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kd7\Desktop\프로젝트를 위해\"/>
    </mc:Choice>
  </mc:AlternateContent>
  <xr:revisionPtr revIDLastSave="0" documentId="13_ncr:1_{C43A71CC-14F8-40A1-950B-00CBEC541979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Chart1" sheetId="4" r:id="rId1"/>
    <sheet name="화면 구성 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<sst xmlns="http://schemas.openxmlformats.org/spreadsheetml/2006/main" count="283" uniqueCount="176">
  <si>
    <t xml:space="preserve">로그인화면 </t>
    <phoneticPr fontId="1"/>
  </si>
  <si>
    <t xml:space="preserve">메인화면 </t>
    <phoneticPr fontId="1"/>
  </si>
  <si>
    <r>
      <rPr>
        <b/>
        <sz val="18"/>
        <color theme="1"/>
        <rFont val="맑은 고딕"/>
        <family val="3"/>
        <charset val="128"/>
        <scheme val="minor"/>
      </rPr>
      <t xml:space="preserve">         </t>
    </r>
    <r>
      <rPr>
        <b/>
        <sz val="18"/>
        <color theme="1"/>
        <rFont val="맑은 고딕"/>
        <family val="3"/>
        <charset val="129"/>
        <scheme val="minor"/>
      </rPr>
      <t>회사</t>
    </r>
    <r>
      <rPr>
        <b/>
        <sz val="18"/>
        <color theme="1"/>
        <rFont val="맑은 고딕"/>
        <family val="3"/>
        <charset val="128"/>
        <scheme val="minor"/>
      </rPr>
      <t xml:space="preserve"> </t>
    </r>
    <r>
      <rPr>
        <b/>
        <sz val="18"/>
        <color theme="1"/>
        <rFont val="맑은 고딕"/>
        <family val="3"/>
        <charset val="129"/>
        <scheme val="minor"/>
      </rPr>
      <t>마크</t>
    </r>
    <r>
      <rPr>
        <b/>
        <sz val="18"/>
        <color theme="1"/>
        <rFont val="맑은 고딕"/>
        <family val="3"/>
        <charset val="128"/>
        <scheme val="minor"/>
      </rPr>
      <t xml:space="preserve"> </t>
    </r>
    <phoneticPr fontId="1"/>
  </si>
  <si>
    <r>
      <t>2020년</t>
    </r>
    <r>
      <rPr>
        <b/>
        <sz val="11"/>
        <color theme="1"/>
        <rFont val="맑은 고딕"/>
        <family val="3"/>
        <charset val="128"/>
        <scheme val="minor"/>
      </rPr>
      <t>6</t>
    </r>
    <r>
      <rPr>
        <b/>
        <sz val="11"/>
        <color theme="1"/>
        <rFont val="맑은 고딕"/>
        <family val="3"/>
        <charset val="129"/>
        <scheme val="minor"/>
      </rPr>
      <t>월</t>
    </r>
    <r>
      <rPr>
        <b/>
        <sz val="11"/>
        <color theme="1"/>
        <rFont val="맑은 고딕"/>
        <family val="3"/>
        <charset val="128"/>
        <scheme val="minor"/>
      </rPr>
      <t xml:space="preserve"> 1</t>
    </r>
    <r>
      <rPr>
        <b/>
        <sz val="11"/>
        <color theme="1"/>
        <rFont val="맑은 고딕"/>
        <family val="3"/>
        <charset val="129"/>
        <scheme val="minor"/>
      </rPr>
      <t>일</t>
    </r>
    <r>
      <rPr>
        <b/>
        <sz val="11"/>
        <color theme="1"/>
        <rFont val="맑은 고딕"/>
        <family val="3"/>
        <charset val="128"/>
        <scheme val="minor"/>
      </rPr>
      <t>(</t>
    </r>
    <r>
      <rPr>
        <b/>
        <sz val="11"/>
        <color theme="1"/>
        <rFont val="맑은 고딕"/>
        <family val="3"/>
        <charset val="129"/>
        <scheme val="minor"/>
      </rPr>
      <t>월</t>
    </r>
    <r>
      <rPr>
        <b/>
        <sz val="11"/>
        <color theme="1"/>
        <rFont val="맑은 고딕"/>
        <family val="3"/>
        <charset val="128"/>
        <scheme val="minor"/>
      </rPr>
      <t xml:space="preserve">)   </t>
    </r>
    <r>
      <rPr>
        <b/>
        <sz val="11"/>
        <color theme="1"/>
        <rFont val="맑은 고딕"/>
        <family val="3"/>
        <charset val="129"/>
        <scheme val="minor"/>
      </rPr>
      <t>정균모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</si>
  <si>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 xml:space="preserve">근태구분 </t>
    <phoneticPr fontId="1"/>
  </si>
  <si>
    <t>개시/ 종료</t>
    <phoneticPr fontId="1"/>
  </si>
  <si>
    <t>휴식시간</t>
    <phoneticPr fontId="1"/>
  </si>
  <si>
    <r>
      <t>근무표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편집</t>
    </r>
    <phoneticPr fontId="1"/>
  </si>
  <si>
    <t xml:space="preserve">실시간 </t>
    <phoneticPr fontId="1"/>
  </si>
  <si>
    <t>시간외</t>
    <phoneticPr fontId="1"/>
  </si>
  <si>
    <t>심야</t>
    <phoneticPr fontId="1"/>
  </si>
  <si>
    <t>법정휴일</t>
    <phoneticPr fontId="1"/>
  </si>
  <si>
    <t>법정휴일심야</t>
    <phoneticPr fontId="1"/>
  </si>
  <si>
    <t>작업내용</t>
    <phoneticPr fontId="1"/>
  </si>
  <si>
    <t>갱신</t>
    <phoneticPr fontId="1"/>
  </si>
  <si>
    <t>닫기</t>
    <phoneticPr fontId="1"/>
  </si>
  <si>
    <t>선택</t>
    <phoneticPr fontId="1"/>
  </si>
  <si>
    <t>팝업 화면</t>
    <phoneticPr fontId="1"/>
  </si>
  <si>
    <t xml:space="preserve">아이디 </t>
    <phoneticPr fontId="1"/>
  </si>
  <si>
    <t>패스워드</t>
    <phoneticPr fontId="1"/>
  </si>
  <si>
    <r>
      <rPr>
        <sz val="11"/>
        <color theme="1"/>
        <rFont val="ＭＳ Ｐゴシック"/>
        <family val="3"/>
        <charset val="129"/>
      </rPr>
      <t>씨밀레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근태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관리시스템</t>
    </r>
    <phoneticPr fontId="1"/>
  </si>
  <si>
    <r>
      <rPr>
        <sz val="11"/>
        <color theme="1"/>
        <rFont val="Malgun Gothic 本文"/>
        <family val="3"/>
        <charset val="128"/>
      </rPr>
      <t xml:space="preserve">SIMILE 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/>
  </si>
  <si>
    <t xml:space="preserve">입력 </t>
    <phoneticPr fontId="1"/>
  </si>
  <si>
    <t>관리자 등록 설정 화면</t>
    <phoneticPr fontId="1"/>
  </si>
  <si>
    <r>
      <rPr>
        <sz val="11"/>
        <color theme="1"/>
        <rFont val="ＭＳ Ｐゴシック"/>
        <family val="3"/>
        <charset val="129"/>
      </rPr>
      <t>일시</t>
    </r>
    <phoneticPr fontId="1"/>
  </si>
  <si>
    <r>
      <rPr>
        <sz val="11"/>
        <color theme="1"/>
        <rFont val="ＭＳ Ｐゴシック"/>
        <family val="3"/>
        <charset val="129"/>
      </rPr>
      <t>업무구분</t>
    </r>
    <phoneticPr fontId="1"/>
  </si>
  <si>
    <r>
      <rPr>
        <sz val="11"/>
        <color theme="1"/>
        <rFont val="ＭＳ Ｐゴシック"/>
        <family val="3"/>
        <charset val="129"/>
      </rPr>
      <t>개시</t>
    </r>
    <phoneticPr fontId="1"/>
  </si>
  <si>
    <r>
      <rPr>
        <sz val="11"/>
        <color theme="1"/>
        <rFont val="ＭＳ Ｐゴシック"/>
        <family val="3"/>
        <charset val="129"/>
      </rPr>
      <t>종료</t>
    </r>
    <phoneticPr fontId="1"/>
  </si>
  <si>
    <r>
      <rPr>
        <sz val="11"/>
        <color theme="1"/>
        <rFont val="ＭＳ Ｐゴシック"/>
        <family val="3"/>
        <charset val="129"/>
      </rPr>
      <t>휴식시간</t>
    </r>
    <r>
      <rPr>
        <b/>
        <sz val="11"/>
        <color theme="1"/>
        <rFont val="맑은 고딕"/>
        <family val="3"/>
        <charset val="128"/>
        <scheme val="minor"/>
      </rPr>
      <t/>
    </r>
    <phoneticPr fontId="1"/>
  </si>
  <si>
    <r>
      <rPr>
        <sz val="11"/>
        <color theme="1"/>
        <rFont val="ＭＳ Ｐゴシック"/>
        <family val="3"/>
        <charset val="129"/>
      </rPr>
      <t>실동시간</t>
    </r>
    <phoneticPr fontId="1"/>
  </si>
  <si>
    <r>
      <rPr>
        <sz val="11"/>
        <color theme="1"/>
        <rFont val="ＭＳ Ｐゴシック"/>
        <family val="3"/>
        <charset val="129"/>
      </rPr>
      <t>시간외</t>
    </r>
    <phoneticPr fontId="1"/>
  </si>
  <si>
    <r>
      <rPr>
        <sz val="11"/>
        <color theme="1"/>
        <rFont val="ＭＳ Ｐゴシック"/>
        <family val="3"/>
        <charset val="129"/>
      </rPr>
      <t>심야</t>
    </r>
    <phoneticPr fontId="1"/>
  </si>
  <si>
    <r>
      <rPr>
        <sz val="11"/>
        <color theme="1"/>
        <rFont val="ＭＳ Ｐゴシック"/>
        <family val="3"/>
        <charset val="129"/>
      </rPr>
      <t>법정휴일</t>
    </r>
    <phoneticPr fontId="1"/>
  </si>
  <si>
    <r>
      <rPr>
        <sz val="11"/>
        <color theme="1"/>
        <rFont val="ＭＳ Ｐゴシック"/>
        <family val="3"/>
        <charset val="129"/>
      </rPr>
      <t>법정휴일심야</t>
    </r>
    <phoneticPr fontId="1"/>
  </si>
  <si>
    <r>
      <rPr>
        <sz val="11"/>
        <color theme="1"/>
        <rFont val="ＭＳ Ｐゴシック"/>
        <family val="3"/>
        <charset val="129"/>
      </rPr>
      <t>작업내용</t>
    </r>
    <phoneticPr fontId="1"/>
  </si>
  <si>
    <t>※휴가신청</t>
    <phoneticPr fontId="1"/>
  </si>
  <si>
    <t xml:space="preserve">신청입력 </t>
    <phoneticPr fontId="1"/>
  </si>
  <si>
    <t>종별</t>
    <phoneticPr fontId="1"/>
  </si>
  <si>
    <t xml:space="preserve">휴가개시일 </t>
    <phoneticPr fontId="1"/>
  </si>
  <si>
    <t>휴가종료일</t>
    <phoneticPr fontId="1"/>
  </si>
  <si>
    <t>휴가이유</t>
    <phoneticPr fontId="1"/>
  </si>
  <si>
    <t xml:space="preserve">참고 </t>
    <phoneticPr fontId="1"/>
  </si>
  <si>
    <t>신청 등록</t>
    <phoneticPr fontId="1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</si>
  <si>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닫기</t>
    </r>
    <phoneticPr fontId="1"/>
  </si>
  <si>
    <t>날짜선택</t>
    <phoneticPr fontId="1"/>
  </si>
  <si>
    <t>날짜선택</t>
    <phoneticPr fontId="1"/>
  </si>
  <si>
    <r>
      <t>근태구분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내용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</si>
  <si>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r>
      <t>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2"/>
        <charset val="128"/>
        <scheme val="minor"/>
      </rPr>
      <t xml:space="preserve">  6</t>
    </r>
    <r>
      <rPr>
        <sz val="11"/>
        <color theme="1"/>
        <rFont val="맑은 고딕"/>
        <family val="3"/>
        <charset val="129"/>
        <scheme val="minor"/>
      </rPr>
      <t>월분</t>
    </r>
    <r>
      <rPr>
        <sz val="11"/>
        <color theme="1"/>
        <rFont val="맑은 고딕"/>
        <family val="2"/>
        <charset val="128"/>
        <scheme val="minor"/>
      </rPr>
      <t xml:space="preserve"> </t>
    </r>
    <phoneticPr fontId="1"/>
  </si>
  <si>
    <t>정균모 작업 보고서</t>
    <phoneticPr fontId="1"/>
  </si>
  <si>
    <t xml:space="preserve">회사명 </t>
    <phoneticPr fontId="1"/>
  </si>
  <si>
    <t>SIMILE</t>
    <phoneticPr fontId="1"/>
  </si>
  <si>
    <t xml:space="preserve">프로젝트명 </t>
    <phoneticPr fontId="1"/>
  </si>
  <si>
    <t>일시</t>
    <phoneticPr fontId="1"/>
  </si>
  <si>
    <t>작업내용</t>
    <phoneticPr fontId="1"/>
  </si>
  <si>
    <t>월</t>
    <phoneticPr fontId="1"/>
  </si>
  <si>
    <t>화</t>
    <phoneticPr fontId="1"/>
  </si>
  <si>
    <t>수</t>
    <phoneticPr fontId="1"/>
  </si>
  <si>
    <t>목</t>
    <phoneticPr fontId="1"/>
  </si>
  <si>
    <t>금</t>
    <phoneticPr fontId="1"/>
  </si>
  <si>
    <t>토</t>
    <phoneticPr fontId="1"/>
  </si>
  <si>
    <t>일</t>
    <phoneticPr fontId="1"/>
  </si>
  <si>
    <t>09:00 - 18:00</t>
  </si>
  <si>
    <t>09:00 - 18:00</t>
    <phoneticPr fontId="1"/>
  </si>
  <si>
    <t>근무시스템설계</t>
    <phoneticPr fontId="1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</si>
  <si>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근무시스템</t>
    </r>
    <phoneticPr fontId="1"/>
  </si>
  <si>
    <t>합계</t>
    <phoneticPr fontId="1"/>
  </si>
  <si>
    <t>인쇄</t>
    <phoneticPr fontId="1"/>
  </si>
  <si>
    <t>작업시간*개시 종료</t>
    <phoneticPr fontId="1"/>
  </si>
  <si>
    <t xml:space="preserve">프로젝트 명 </t>
    <phoneticPr fontId="1"/>
  </si>
  <si>
    <r>
      <t>근무시간</t>
    </r>
    <r>
      <rPr>
        <sz val="11"/>
        <color theme="1"/>
        <rFont val="맑은 고딕"/>
        <family val="3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</si>
  <si>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r>
      <t>1시간당</t>
    </r>
    <r>
      <rPr>
        <sz val="11"/>
        <color theme="1"/>
        <rFont val="맑은 고딕"/>
        <family val="3"/>
        <charset val="128"/>
        <scheme val="minor"/>
      </rPr>
      <t xml:space="preserve"> 8</t>
    </r>
    <r>
      <rPr>
        <sz val="11"/>
        <color theme="1"/>
        <rFont val="맑은 고딕"/>
        <family val="3"/>
        <charset val="129"/>
        <scheme val="minor"/>
      </rPr>
      <t>시</t>
    </r>
    <phoneticPr fontId="1"/>
  </si>
  <si>
    <t>휴식시간</t>
    <phoneticPr fontId="1"/>
  </si>
  <si>
    <r>
      <t>12시</t>
    </r>
    <r>
      <rPr>
        <sz val="11"/>
        <color theme="1"/>
        <rFont val="맑은 고딕"/>
        <family val="3"/>
        <charset val="128"/>
        <scheme val="minor"/>
      </rPr>
      <t xml:space="preserve"> - 13</t>
    </r>
    <r>
      <rPr>
        <sz val="11"/>
        <color theme="1"/>
        <rFont val="맑은 고딕"/>
        <family val="3"/>
        <charset val="129"/>
        <scheme val="minor"/>
      </rPr>
      <t>시</t>
    </r>
    <phoneticPr fontId="1"/>
  </si>
  <si>
    <t>프로젝트등록</t>
    <phoneticPr fontId="1"/>
  </si>
  <si>
    <t xml:space="preserve">시간설정 </t>
    <phoneticPr fontId="1"/>
  </si>
  <si>
    <t>시간외 시간</t>
    <phoneticPr fontId="1"/>
  </si>
  <si>
    <t>30분</t>
    <phoneticPr fontId="1"/>
  </si>
  <si>
    <t>심야시간</t>
    <phoneticPr fontId="1"/>
  </si>
  <si>
    <t>법정휴일시간</t>
    <phoneticPr fontId="1"/>
  </si>
  <si>
    <t>1시간</t>
    <phoneticPr fontId="1"/>
  </si>
  <si>
    <t>법정휴일심야시간</t>
    <phoneticPr fontId="1"/>
  </si>
  <si>
    <t>휴가</t>
    <phoneticPr fontId="1"/>
  </si>
  <si>
    <t>유급휴가</t>
    <phoneticPr fontId="1"/>
  </si>
  <si>
    <t>여름휴가</t>
    <phoneticPr fontId="1"/>
  </si>
  <si>
    <t>겨울휴가</t>
    <phoneticPr fontId="1"/>
  </si>
  <si>
    <t>빠른휴가</t>
    <phoneticPr fontId="1"/>
  </si>
  <si>
    <t>질병휴가</t>
    <phoneticPr fontId="1"/>
  </si>
  <si>
    <t>오전 및 오후</t>
    <phoneticPr fontId="1"/>
  </si>
  <si>
    <t>사원번호</t>
    <phoneticPr fontId="1"/>
  </si>
  <si>
    <t xml:space="preserve">아이드 </t>
    <phoneticPr fontId="1"/>
  </si>
  <si>
    <t>패스워드</t>
    <phoneticPr fontId="1"/>
  </si>
  <si>
    <r>
      <t>등록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</si>
  <si>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 xml:space="preserve">이름 </t>
    <phoneticPr fontId="1"/>
  </si>
  <si>
    <r>
      <t>닫기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</si>
  <si>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>등록화면</t>
    <phoneticPr fontId="1"/>
  </si>
  <si>
    <t>정균모</t>
    <phoneticPr fontId="1"/>
  </si>
  <si>
    <t>AAAAAAA</t>
    <phoneticPr fontId="1"/>
  </si>
  <si>
    <t>AAAAAAA</t>
    <phoneticPr fontId="1"/>
  </si>
  <si>
    <t>★아이드 등록★</t>
  </si>
  <si>
    <t>사원번호가 없을 때</t>
    <phoneticPr fontId="1"/>
  </si>
  <si>
    <t>사원번호가 없습니다.
관리자에게 문의하세요.</t>
    <phoneticPr fontId="1"/>
  </si>
  <si>
    <t>확인</t>
    <phoneticPr fontId="1"/>
  </si>
  <si>
    <t>아이디 또는 패스워드가 틀렸습니다.</t>
    <phoneticPr fontId="1"/>
  </si>
  <si>
    <t>아이디 패스워드 확인</t>
    <phoneticPr fontId="1"/>
  </si>
  <si>
    <t>휴가 신청 종류</t>
    <phoneticPr fontId="1"/>
  </si>
  <si>
    <t>월차</t>
    <phoneticPr fontId="1"/>
  </si>
  <si>
    <t>연가</t>
    <phoneticPr fontId="1"/>
  </si>
  <si>
    <t>날짜 창</t>
    <phoneticPr fontId="1"/>
  </si>
  <si>
    <t>지각 : 출근보다 늦을 경우</t>
    <phoneticPr fontId="1"/>
  </si>
  <si>
    <t>무단결근 : 해당 날짜보다 늦을 경우</t>
    <phoneticPr fontId="1"/>
  </si>
  <si>
    <t>출근 : 정상에 출근</t>
    <phoneticPr fontId="1"/>
  </si>
  <si>
    <t>퇴근 정상시간에 퇴근 또는 추가근무 전에 퇴근</t>
    <phoneticPr fontId="1"/>
  </si>
  <si>
    <t>사원 선택이 아닌 시간에 따라(자동으로)</t>
    <phoneticPr fontId="1"/>
  </si>
  <si>
    <t>자기가 작성</t>
    <phoneticPr fontId="1"/>
  </si>
  <si>
    <t>근태구분</t>
    <phoneticPr fontId="1"/>
  </si>
  <si>
    <t>실동시간 - 근무시간 = 시간외</t>
    <phoneticPr fontId="1"/>
  </si>
  <si>
    <t>내일물어보기</t>
    <phoneticPr fontId="1"/>
  </si>
  <si>
    <t>자동(1시간)</t>
    <phoneticPr fontId="1"/>
  </si>
  <si>
    <t>용무휴가</t>
    <phoneticPr fontId="1"/>
  </si>
  <si>
    <t>시간 24H</t>
    <phoneticPr fontId="1"/>
  </si>
  <si>
    <t>퇴근(추가근무) : 퇴근을 누르면 자동 적용</t>
    <phoneticPr fontId="1"/>
  </si>
  <si>
    <t>5시간</t>
    <phoneticPr fontId="1"/>
  </si>
  <si>
    <t>새벽 3시</t>
    <phoneticPr fontId="1"/>
  </si>
  <si>
    <t>4시간</t>
    <phoneticPr fontId="1"/>
  </si>
  <si>
    <t>09:00 - 03:00</t>
    <phoneticPr fontId="1"/>
  </si>
  <si>
    <t>블라블라</t>
    <phoneticPr fontId="1"/>
  </si>
  <si>
    <t>합계</t>
    <phoneticPr fontId="1"/>
  </si>
  <si>
    <t>닫기</t>
    <phoneticPr fontId="1"/>
  </si>
  <si>
    <t>닫기(버튼)</t>
    <phoneticPr fontId="1"/>
  </si>
  <si>
    <t>디자인 UI 컬러 : 주황색</t>
    <phoneticPr fontId="1"/>
  </si>
  <si>
    <t>김경민</t>
    <phoneticPr fontId="1"/>
  </si>
  <si>
    <t>신종현</t>
    <phoneticPr fontId="1"/>
  </si>
  <si>
    <t>오정식</t>
    <phoneticPr fontId="1"/>
  </si>
  <si>
    <t>김동준</t>
    <phoneticPr fontId="1"/>
  </si>
  <si>
    <t>권한이 있을 시 - 관리자 페이지
없을 시 - 권한이 없습니다.</t>
    <phoneticPr fontId="1"/>
  </si>
  <si>
    <t>근무부서</t>
    <phoneticPr fontId="1"/>
  </si>
  <si>
    <t>3(15)</t>
    <phoneticPr fontId="1"/>
  </si>
  <si>
    <t>관리자 화면</t>
    <phoneticPr fontId="1"/>
  </si>
  <si>
    <t>근무부서 선택▼</t>
    <phoneticPr fontId="1"/>
  </si>
  <si>
    <t>인사</t>
    <phoneticPr fontId="1"/>
  </si>
  <si>
    <t>사업</t>
    <phoneticPr fontId="1"/>
  </si>
  <si>
    <t>기획</t>
    <phoneticPr fontId="1"/>
  </si>
  <si>
    <t>…</t>
    <phoneticPr fontId="1"/>
  </si>
  <si>
    <t>해당 부서를 선택하면 사원 목록이 생김</t>
    <phoneticPr fontId="1"/>
  </si>
  <si>
    <t>사원을 선택하면 해당 사원의 데이터를 한 눈에 볼 수 있음</t>
    <phoneticPr fontId="1"/>
  </si>
  <si>
    <t>(새창에 띄움)</t>
    <phoneticPr fontId="1"/>
  </si>
  <si>
    <t>중복검사버튼</t>
    <phoneticPr fontId="1"/>
  </si>
  <si>
    <t>사원이름</t>
    <phoneticPr fontId="1"/>
  </si>
  <si>
    <t>사원번호</t>
    <phoneticPr fontId="1"/>
  </si>
  <si>
    <t>사원이 많이질 경우 : 게시판 OR 검색</t>
    <phoneticPr fontId="1"/>
  </si>
  <si>
    <t>검색창</t>
    <phoneticPr fontId="1"/>
  </si>
  <si>
    <t>사원 번호</t>
    <phoneticPr fontId="1"/>
  </si>
  <si>
    <t>휴가신청종류</t>
    <phoneticPr fontId="1"/>
  </si>
  <si>
    <t>휴가 이유</t>
    <phoneticPr fontId="1"/>
  </si>
  <si>
    <t>휴가를 신청한 모든 사원이 차례대로 뜸</t>
    <phoneticPr fontId="1"/>
  </si>
  <si>
    <t>승인</t>
    <phoneticPr fontId="1"/>
  </si>
  <si>
    <t>관리</t>
    <phoneticPr fontId="1"/>
  </si>
  <si>
    <t>휴가 관리 및 승인</t>
    <phoneticPr fontId="1"/>
  </si>
  <si>
    <t>확인</t>
    <phoneticPr fontId="1"/>
  </si>
  <si>
    <t>작성 후 확인</t>
    <phoneticPr fontId="1"/>
  </si>
  <si>
    <t>청원휴가</t>
    <phoneticPr fontId="1"/>
  </si>
  <si>
    <t>병가</t>
    <phoneticPr fontId="1"/>
  </si>
  <si>
    <t>선택▼</t>
    <phoneticPr fontId="1"/>
  </si>
  <si>
    <t>종별(선택목록)</t>
    <phoneticPr fontId="1"/>
  </si>
  <si>
    <t>등록</t>
    <phoneticPr fontId="1"/>
  </si>
  <si>
    <t>누를 시 관리 페이지가 먼저 뜸</t>
    <phoneticPr fontId="1"/>
  </si>
  <si>
    <t>X</t>
    <phoneticPr fontId="1"/>
  </si>
  <si>
    <t>휴가 신청 현황</t>
    <phoneticPr fontId="1"/>
  </si>
  <si>
    <t>날짜</t>
    <phoneticPr fontId="1"/>
  </si>
  <si>
    <t>휴가종류</t>
    <phoneticPr fontId="1"/>
  </si>
  <si>
    <t>신청현황</t>
    <phoneticPr fontId="1"/>
  </si>
  <si>
    <t>휴가 신청 내역</t>
    <phoneticPr fontId="1"/>
  </si>
  <si>
    <t>휴가이유</t>
    <phoneticPr fontId="1"/>
  </si>
  <si>
    <t>현재신청현황</t>
    <phoneticPr fontId="1"/>
  </si>
  <si>
    <t>날짜       근무부서</t>
    <phoneticPr fontId="1"/>
  </si>
  <si>
    <t>월별▼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</si>
</sst>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8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4C4C4C"/>
      <name val="맑은 고딕"/>
      <family val="3"/>
      <charset val="128"/>
      <scheme val="major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ＭＳ Ｐゴシック"/>
      <family val="3"/>
      <charset val="129"/>
    </font>
    <font>
      <sz val="11"/>
      <color theme="1"/>
      <name val="Malgun Gothic 本文"/>
      <family val="3"/>
      <charset val="128"/>
    </font>
    <font>
      <b/>
      <sz val="11"/>
      <color rgb="FFFF0000"/>
      <name val="맑은 고딕"/>
      <family val="3"/>
      <charset val="128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4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8"/>
      <scheme val="minor"/>
    </font>
    <font>
      <sz val="24"/>
      <color theme="1"/>
      <name val="맑은 고딕"/>
      <family val="2"/>
      <charset val="128"/>
      <scheme val="minor"/>
    </font>
    <font>
      <b/>
      <sz val="14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3" xfId="0" applyFill="1" applyBorder="1">
      <alignment vertical="center"/>
    </xf>
    <xf numFmtId="0" fontId="2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6" fillId="7" borderId="4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9" fillId="7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2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1" fillId="0" borderId="7" xfId="0" applyFont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5" xfId="0" applyFill="1" applyBorder="1">
      <alignment vertical="center"/>
    </xf>
    <xf numFmtId="0" fontId="2" fillId="7" borderId="3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6" fillId="3" borderId="0" xfId="0" applyFont="1" applyFill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" xfId="0" applyBorder="1">
      <alignment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7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0" fillId="14" borderId="4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13" borderId="0" xfId="0" applyFill="1">
      <alignment vertical="center"/>
    </xf>
    <xf numFmtId="0" fontId="0" fillId="15" borderId="0" xfId="0" applyFill="1" applyAlignment="1">
      <alignment horizontal="center" vertical="center"/>
    </xf>
    <xf numFmtId="0" fontId="0" fillId="15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'화면 구성 '!$B$79:$D$79</c:f>
              <c:strCache>
                <c:ptCount val="3"/>
                <c:pt idx="0">
                  <c:v>사원번호</c:v>
                </c:pt>
                <c:pt idx="1">
                  <c:v>검색창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'화면 구성 '!$E$79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5-4D3A-84A1-E42ECBC91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325376"/>
        <c:axId val="563326032"/>
      </c:barChart>
      <c:catAx>
        <c:axId val="56332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326032"/>
        <c:crosses val="autoZero"/>
        <c:auto val="1"/>
        <c:lblAlgn val="ctr"/>
        <c:lblOffset val="100"/>
        <c:noMultiLvlLbl val="0"/>
      </c:catAx>
      <c:valAx>
        <c:axId val="5633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3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6E925A-F7D2-4067-BD0A-B218254C4FE9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E881C9-F229-436C-AEDD-9975EA2E27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410306</xdr:colOff>
      <xdr:row>4</xdr:row>
      <xdr:rowOff>14654</xdr:rowOff>
    </xdr:from>
    <xdr:to>
      <xdr:col>5</xdr:col>
      <xdr:colOff>372205</xdr:colOff>
      <xdr:row>8</xdr:row>
      <xdr:rowOff>139211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96106" y="700454"/>
          <a:ext cx="2705099" cy="905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SIMILE 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근태관리시스템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38100</xdr:colOff>
      <xdr:row>38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85800" y="5924550"/>
          <a:ext cx="1409700" cy="1057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출근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135548</xdr:rowOff>
    </xdr:from>
    <xdr:to>
      <xdr:col>4</xdr:col>
      <xdr:colOff>657225</xdr:colOff>
      <xdr:row>45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5800" y="7012598"/>
          <a:ext cx="2714625" cy="106460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 로그인 정보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씨밀레  사원번호 </a:t>
          </a:r>
          <a:r>
            <a:rPr kumimoji="1" lang="en-US" altLang="ko-KR" sz="1100" baseline="0">
              <a:solidFill>
                <a:schemeClr val="tx1"/>
              </a:solidFill>
            </a:rPr>
            <a:t>20201201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시스템 </a:t>
          </a:r>
          <a:r>
            <a:rPr kumimoji="1" lang="en-US" altLang="ko-KR" sz="1100" baseline="0">
              <a:solidFill>
                <a:schemeClr val="tx1"/>
              </a:solidFill>
            </a:rPr>
            <a:t>SI  </a:t>
          </a:r>
          <a:r>
            <a:rPr kumimoji="1" lang="ko-KR" altLang="en-US" sz="1100" baseline="0">
              <a:solidFill>
                <a:schemeClr val="tx1"/>
              </a:solidFill>
            </a:rPr>
            <a:t>개발 부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정균모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85725</xdr:colOff>
      <xdr:row>24</xdr:row>
      <xdr:rowOff>0</xdr:rowOff>
    </xdr:from>
    <xdr:to>
      <xdr:col>21</xdr:col>
      <xdr:colOff>657225</xdr:colOff>
      <xdr:row>28</xdr:row>
      <xdr:rowOff>66675</xdr:rowOff>
    </xdr:to>
    <xdr:sp macro="" textlink="">
      <xdr:nvSpPr>
        <xdr:cNvPr id="18" name="線吹き出し 1 (枠付き)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4306550" y="4400550"/>
          <a:ext cx="3533775" cy="733425"/>
        </a:xfrm>
        <a:prstGeom prst="borderCallout1">
          <a:avLst>
            <a:gd name="adj1" fmla="val 18750"/>
            <a:gd name="adj2" fmla="val -8333"/>
            <a:gd name="adj3" fmla="val 230596"/>
            <a:gd name="adj4" fmla="val -48365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/>
        </a:p>
        <a:p>
          <a:pPr algn="l"/>
          <a:r>
            <a:rPr kumimoji="1" lang="en-US" altLang="ko-KR" sz="1100"/>
            <a:t>- </a:t>
          </a:r>
          <a:r>
            <a:rPr kumimoji="1" lang="ko-KR" altLang="en-US" sz="1100"/>
            <a:t>출근 버튼을 누르면</a:t>
          </a:r>
          <a:endParaRPr kumimoji="1" lang="en-US" altLang="ko-KR" sz="1100"/>
        </a:p>
        <a:p>
          <a:pPr algn="l"/>
          <a:r>
            <a:rPr kumimoji="1" lang="en-US" altLang="ko-KR" sz="1100"/>
            <a:t>- </a:t>
          </a:r>
          <a:r>
            <a:rPr kumimoji="1" lang="ko-KR" altLang="en-US" sz="1100"/>
            <a:t>행을 선택하면 </a:t>
          </a:r>
          <a:r>
            <a:rPr kumimoji="1" lang="en-US" altLang="ko-KR" sz="1100"/>
            <a:t>[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근무구분 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개시</a:t>
          </a:r>
          <a:r>
            <a:rPr kumimoji="1" lang="en-US" altLang="ko-KR" sz="1100" baseline="0"/>
            <a:t>/ </a:t>
          </a:r>
          <a:r>
            <a:rPr kumimoji="1" lang="ko-KR" altLang="en-US" sz="1100" baseline="0"/>
            <a:t>종료  휴식시간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4</xdr:row>
      <xdr:rowOff>0</xdr:rowOff>
    </xdr:from>
    <xdr:to>
      <xdr:col>8</xdr:col>
      <xdr:colOff>0</xdr:colOff>
      <xdr:row>8</xdr:row>
      <xdr:rowOff>124557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67226" y="685800"/>
          <a:ext cx="1962149" cy="9056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10</xdr:row>
      <xdr:rowOff>38834</xdr:rowOff>
    </xdr:from>
    <xdr:to>
      <xdr:col>5</xdr:col>
      <xdr:colOff>372207</xdr:colOff>
      <xdr:row>12</xdr:row>
      <xdr:rowOff>95984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96107" y="1848584"/>
          <a:ext cx="2705100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13</xdr:row>
      <xdr:rowOff>95984</xdr:rowOff>
    </xdr:from>
    <xdr:to>
      <xdr:col>5</xdr:col>
      <xdr:colOff>372206</xdr:colOff>
      <xdr:row>15</xdr:row>
      <xdr:rowOff>57884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86581" y="2420084"/>
          <a:ext cx="2714625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57150</xdr:colOff>
      <xdr:row>33</xdr:row>
      <xdr:rowOff>76200</xdr:rowOff>
    </xdr:from>
    <xdr:to>
      <xdr:col>22</xdr:col>
      <xdr:colOff>28575</xdr:colOff>
      <xdr:row>34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240250" y="6000750"/>
          <a:ext cx="6572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657225</xdr:colOff>
      <xdr:row>51</xdr:row>
      <xdr:rowOff>142362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85800" y="8077200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근태 업부 조회 및 인쇄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647700</xdr:colOff>
      <xdr:row>33</xdr:row>
      <xdr:rowOff>0</xdr:rowOff>
    </xdr:from>
    <xdr:to>
      <xdr:col>5</xdr:col>
      <xdr:colOff>0</xdr:colOff>
      <xdr:row>38</xdr:row>
      <xdr:rowOff>104775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019300" y="5924550"/>
          <a:ext cx="1409700" cy="1057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퇴근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4</xdr:col>
      <xdr:colOff>657225</xdr:colOff>
      <xdr:row>58</xdr:row>
      <xdr:rowOff>142362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85800" y="9401175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ctr"/>
          <a:r>
            <a:rPr kumimoji="1" lang="ko-KR" altLang="en-US" sz="2400" baseline="0">
              <a:solidFill>
                <a:schemeClr val="tx1"/>
              </a:solidFill>
            </a:rPr>
            <a:t>관리자</a:t>
          </a:r>
          <a:r>
            <a:rPr kumimoji="1" lang="en-US" altLang="ko-KR" sz="2400" baseline="0">
              <a:solidFill>
                <a:schemeClr val="tx1"/>
              </a:solidFill>
            </a:rPr>
            <a:t>(</a:t>
          </a:r>
          <a:r>
            <a:rPr kumimoji="1" lang="ko-KR" altLang="en-US" sz="2400" baseline="0">
              <a:solidFill>
                <a:schemeClr val="tx1"/>
              </a:solidFill>
            </a:rPr>
            <a:t>버튼</a:t>
          </a:r>
          <a:r>
            <a:rPr kumimoji="1" lang="en-US" altLang="ko-KR" sz="2400" baseline="0">
              <a:solidFill>
                <a:schemeClr val="tx1"/>
              </a:solidFill>
            </a:rPr>
            <a:t>)</a:t>
          </a:r>
        </a:p>
        <a:p>
          <a:pPr algn="ctr"/>
          <a:r>
            <a:rPr lang="en-US" altLang="ko-K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관리자는 </a:t>
          </a:r>
          <a:r>
            <a:rPr lang="en-US" altLang="ko-K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미리 추가</a:t>
          </a:r>
          <a:r>
            <a:rPr lang="en-US" altLang="ko-K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ko-KR" sz="14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58</xdr:row>
      <xdr:rowOff>153572</xdr:rowOff>
    </xdr:from>
    <xdr:to>
      <xdr:col>4</xdr:col>
      <xdr:colOff>657225</xdr:colOff>
      <xdr:row>65</xdr:row>
      <xdr:rowOff>29234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35182" y="13326936"/>
          <a:ext cx="2758498" cy="145738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ctr"/>
          <a:r>
            <a:rPr kumimoji="1" lang="ko-KR" altLang="en-US" sz="2400" baseline="0">
              <a:solidFill>
                <a:schemeClr val="tx1"/>
              </a:solidFill>
            </a:rPr>
            <a:t>로그아웃</a:t>
          </a:r>
          <a:r>
            <a:rPr kumimoji="1" lang="en-US" altLang="ko-KR" sz="2400" baseline="0">
              <a:solidFill>
                <a:schemeClr val="tx1"/>
              </a:solidFill>
            </a:rPr>
            <a:t>(</a:t>
          </a:r>
          <a:r>
            <a:rPr kumimoji="1" lang="ko-KR" altLang="en-US" sz="2400" baseline="0">
              <a:solidFill>
                <a:schemeClr val="tx1"/>
              </a:solidFill>
            </a:rPr>
            <a:t>버튼</a:t>
          </a:r>
          <a:r>
            <a:rPr kumimoji="1" lang="en-US" altLang="ko-KR" sz="2400" baseline="0">
              <a:solidFill>
                <a:schemeClr val="tx1"/>
              </a:solidFill>
            </a:rPr>
            <a:t>)</a:t>
          </a:r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410307</xdr:colOff>
      <xdr:row>17</xdr:row>
      <xdr:rowOff>0</xdr:rowOff>
    </xdr:from>
    <xdr:to>
      <xdr:col>4</xdr:col>
      <xdr:colOff>0</xdr:colOff>
      <xdr:row>18</xdr:row>
      <xdr:rowOff>133350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96107" y="3105150"/>
          <a:ext cx="1647093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150091</xdr:rowOff>
    </xdr:from>
    <xdr:to>
      <xdr:col>3</xdr:col>
      <xdr:colOff>245206</xdr:colOff>
      <xdr:row>20</xdr:row>
      <xdr:rowOff>179532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593273" y="4445000"/>
          <a:ext cx="1030297" cy="46816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366958</xdr:colOff>
      <xdr:row>32</xdr:row>
      <xdr:rowOff>187727</xdr:rowOff>
    </xdr:from>
    <xdr:to>
      <xdr:col>26</xdr:col>
      <xdr:colOff>172279</xdr:colOff>
      <xdr:row>33</xdr:row>
      <xdr:rowOff>211187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9029826">
          <a:off x="18897413" y="7484454"/>
          <a:ext cx="1779593" cy="2428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11545</xdr:colOff>
      <xdr:row>34</xdr:row>
      <xdr:rowOff>38100</xdr:rowOff>
    </xdr:from>
    <xdr:to>
      <xdr:col>16</xdr:col>
      <xdr:colOff>581025</xdr:colOff>
      <xdr:row>35</xdr:row>
      <xdr:rowOff>80818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692909" y="7946736"/>
          <a:ext cx="569480" cy="262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17</xdr:row>
      <xdr:rowOff>0</xdr:rowOff>
    </xdr:from>
    <xdr:to>
      <xdr:col>6</xdr:col>
      <xdr:colOff>985271</xdr:colOff>
      <xdr:row>18</xdr:row>
      <xdr:rowOff>38100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072237" y="3105150"/>
          <a:ext cx="1246909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</xdr:row>
      <xdr:rowOff>133350</xdr:rowOff>
    </xdr:from>
    <xdr:to>
      <xdr:col>6</xdr:col>
      <xdr:colOff>133350</xdr:colOff>
      <xdr:row>6</xdr:row>
      <xdr:rowOff>0</xdr:rowOff>
    </xdr:to>
    <xdr:sp macro="" textlink="">
      <xdr:nvSpPr>
        <xdr:cNvPr id="38" name="右矢印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095625" y="81915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381000</xdr:colOff>
      <xdr:row>38</xdr:row>
      <xdr:rowOff>133350</xdr:rowOff>
    </xdr:from>
    <xdr:to>
      <xdr:col>25</xdr:col>
      <xdr:colOff>381000</xdr:colOff>
      <xdr:row>40</xdr:row>
      <xdr:rowOff>95250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8935700" y="7134225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48</xdr:row>
      <xdr:rowOff>0</xdr:rowOff>
    </xdr:from>
    <xdr:to>
      <xdr:col>22</xdr:col>
      <xdr:colOff>184727</xdr:colOff>
      <xdr:row>79</xdr:row>
      <xdr:rowOff>80818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454564" y="10979727"/>
          <a:ext cx="15602527" cy="69272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77509</xdr:colOff>
      <xdr:row>17</xdr:row>
      <xdr:rowOff>57727</xdr:rowOff>
    </xdr:from>
    <xdr:to>
      <xdr:col>11</xdr:col>
      <xdr:colOff>588817</xdr:colOff>
      <xdr:row>17</xdr:row>
      <xdr:rowOff>303066</xdr:rowOff>
    </xdr:to>
    <xdr:sp macro="" textlink="">
      <xdr:nvSpPr>
        <xdr:cNvPr id="24" name="右矢印 36">
          <a:extLst>
            <a:ext uri="{FF2B5EF4-FFF2-40B4-BE49-F238E27FC236}">
              <a16:creationId xmlns:a16="http://schemas.microsoft.com/office/drawing/2014/main" id="{6EAB613A-12F4-4CF8-ADCF-63DE6024A1CD}"/>
            </a:ext>
          </a:extLst>
        </xdr:cNvPr>
        <xdr:cNvSpPr/>
      </xdr:nvSpPr>
      <xdr:spPr>
        <a:xfrm>
          <a:off x="8378691" y="4017818"/>
          <a:ext cx="1469581" cy="245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497256</xdr:colOff>
      <xdr:row>13</xdr:row>
      <xdr:rowOff>1016</xdr:rowOff>
    </xdr:from>
    <xdr:to>
      <xdr:col>11</xdr:col>
      <xdr:colOff>504262</xdr:colOff>
      <xdr:row>13</xdr:row>
      <xdr:rowOff>129007</xdr:rowOff>
    </xdr:to>
    <xdr:sp macro="" textlink="">
      <xdr:nvSpPr>
        <xdr:cNvPr id="27" name="右矢印 36">
          <a:extLst>
            <a:ext uri="{FF2B5EF4-FFF2-40B4-BE49-F238E27FC236}">
              <a16:creationId xmlns:a16="http://schemas.microsoft.com/office/drawing/2014/main" id="{8105B550-A8CA-45C2-B9BA-BDE9A129B36F}"/>
            </a:ext>
          </a:extLst>
        </xdr:cNvPr>
        <xdr:cNvSpPr/>
      </xdr:nvSpPr>
      <xdr:spPr>
        <a:xfrm rot="20427532">
          <a:off x="2875620" y="2968198"/>
          <a:ext cx="6888097" cy="1279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470281</xdr:colOff>
      <xdr:row>41</xdr:row>
      <xdr:rowOff>143759</xdr:rowOff>
    </xdr:from>
    <xdr:to>
      <xdr:col>24</xdr:col>
      <xdr:colOff>598737</xdr:colOff>
      <xdr:row>54</xdr:row>
      <xdr:rowOff>212117</xdr:rowOff>
    </xdr:to>
    <xdr:sp macro="" textlink="">
      <xdr:nvSpPr>
        <xdr:cNvPr id="29" name="右矢印 9">
          <a:extLst>
            <a:ext uri="{FF2B5EF4-FFF2-40B4-BE49-F238E27FC236}">
              <a16:creationId xmlns:a16="http://schemas.microsoft.com/office/drawing/2014/main" id="{FB71DD46-AC31-489D-A80D-9C7B7311F231}"/>
            </a:ext>
          </a:extLst>
        </xdr:cNvPr>
        <xdr:cNvSpPr/>
      </xdr:nvSpPr>
      <xdr:spPr>
        <a:xfrm rot="7385448">
          <a:off x="18263011" y="10983756"/>
          <a:ext cx="2920085" cy="128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463796</xdr:colOff>
      <xdr:row>39</xdr:row>
      <xdr:rowOff>166080</xdr:rowOff>
    </xdr:from>
    <xdr:to>
      <xdr:col>35</xdr:col>
      <xdr:colOff>131999</xdr:colOff>
      <xdr:row>40</xdr:row>
      <xdr:rowOff>54901</xdr:rowOff>
    </xdr:to>
    <xdr:sp macro="" textlink="">
      <xdr:nvSpPr>
        <xdr:cNvPr id="30" name="右矢印 9">
          <a:extLst>
            <a:ext uri="{FF2B5EF4-FFF2-40B4-BE49-F238E27FC236}">
              <a16:creationId xmlns:a16="http://schemas.microsoft.com/office/drawing/2014/main" id="{AA191740-3115-43F9-B384-16E199F1855E}"/>
            </a:ext>
          </a:extLst>
        </xdr:cNvPr>
        <xdr:cNvSpPr/>
      </xdr:nvSpPr>
      <xdr:spPr>
        <a:xfrm rot="20594623">
          <a:off x="21811341" y="9171535"/>
          <a:ext cx="5071476" cy="1081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404091</xdr:colOff>
      <xdr:row>3</xdr:row>
      <xdr:rowOff>207818</xdr:rowOff>
    </xdr:from>
    <xdr:to>
      <xdr:col>5</xdr:col>
      <xdr:colOff>415637</xdr:colOff>
      <xdr:row>8</xdr:row>
      <xdr:rowOff>152194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E00C123-B632-41AD-828D-D676535C9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273" y="865909"/>
          <a:ext cx="2770909" cy="1156649"/>
        </a:xfrm>
        <a:prstGeom prst="rect">
          <a:avLst/>
        </a:prstGeom>
      </xdr:spPr>
    </xdr:pic>
    <xdr:clientData/>
  </xdr:twoCellAnchor>
  <xdr:twoCellAnchor>
    <xdr:from>
      <xdr:col>4</xdr:col>
      <xdr:colOff>240145</xdr:colOff>
      <xdr:row>55</xdr:row>
      <xdr:rowOff>160193</xdr:rowOff>
    </xdr:from>
    <xdr:to>
      <xdr:col>13</xdr:col>
      <xdr:colOff>92364</xdr:colOff>
      <xdr:row>78</xdr:row>
      <xdr:rowOff>127000</xdr:rowOff>
    </xdr:to>
    <xdr:cxnSp macro="">
      <xdr:nvCxnSpPr>
        <xdr:cNvPr id="28" name="直線矢印コネクタ 12">
          <a:extLst>
            <a:ext uri="{FF2B5EF4-FFF2-40B4-BE49-F238E27FC236}">
              <a16:creationId xmlns:a16="http://schemas.microsoft.com/office/drawing/2014/main" id="{E72D5C0B-9C18-49DD-91FF-ABFEAA1C8D21}"/>
            </a:ext>
          </a:extLst>
        </xdr:cNvPr>
        <xdr:cNvCxnSpPr/>
      </xdr:nvCxnSpPr>
      <xdr:spPr>
        <a:xfrm>
          <a:off x="3276600" y="12675466"/>
          <a:ext cx="7391400" cy="5058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464881</xdr:colOff>
      <xdr:row>56</xdr:row>
      <xdr:rowOff>203945</xdr:rowOff>
    </xdr:from>
    <xdr:to>
      <xdr:col>2</xdr:col>
      <xdr:colOff>640381</xdr:colOff>
      <xdr:row>70</xdr:row>
      <xdr:rowOff>193851</xdr:rowOff>
    </xdr:to>
    <xdr:sp macro="" textlink="">
      <xdr:nvSpPr>
        <xdr:cNvPr id="39" name="右矢印 9">
          <a:extLst>
            <a:ext uri="{FF2B5EF4-FFF2-40B4-BE49-F238E27FC236}">
              <a16:creationId xmlns:a16="http://schemas.microsoft.com/office/drawing/2014/main" id="{5B6B8750-7A80-4096-900D-5534F04AA53A}"/>
            </a:ext>
          </a:extLst>
        </xdr:cNvPr>
        <xdr:cNvSpPr/>
      </xdr:nvSpPr>
      <xdr:spPr>
        <a:xfrm rot="5565033">
          <a:off x="592314" y="14404421"/>
          <a:ext cx="3107179" cy="175500"/>
        </a:xfrm>
        <a:prstGeom prst="rightArrow">
          <a:avLst>
            <a:gd name="adj1" fmla="val 50000"/>
            <a:gd name="adj2" fmla="val 49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106465</xdr:colOff>
      <xdr:row>96</xdr:row>
      <xdr:rowOff>173181</xdr:rowOff>
    </xdr:from>
    <xdr:to>
      <xdr:col>14</xdr:col>
      <xdr:colOff>1281545</xdr:colOff>
      <xdr:row>97</xdr:row>
      <xdr:rowOff>161635</xdr:rowOff>
    </xdr:to>
    <xdr:sp macro="" textlink="">
      <xdr:nvSpPr>
        <xdr:cNvPr id="42" name="右矢印 9">
          <a:extLst>
            <a:ext uri="{FF2B5EF4-FFF2-40B4-BE49-F238E27FC236}">
              <a16:creationId xmlns:a16="http://schemas.microsoft.com/office/drawing/2014/main" id="{9208DC67-9EA6-4E34-BA99-FF7BC8135B29}"/>
            </a:ext>
          </a:extLst>
        </xdr:cNvPr>
        <xdr:cNvSpPr/>
      </xdr:nvSpPr>
      <xdr:spPr>
        <a:xfrm flipV="1">
          <a:off x="1699738" y="19754272"/>
          <a:ext cx="4176898" cy="207818"/>
        </a:xfrm>
        <a:prstGeom prst="rightArrow">
          <a:avLst>
            <a:gd name="adj1" fmla="val 50000"/>
            <a:gd name="adj2" fmla="val 49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583431</xdr:colOff>
      <xdr:row>75</xdr:row>
      <xdr:rowOff>40023</xdr:rowOff>
    </xdr:from>
    <xdr:to>
      <xdr:col>4</xdr:col>
      <xdr:colOff>616780</xdr:colOff>
      <xdr:row>75</xdr:row>
      <xdr:rowOff>166506</xdr:rowOff>
    </xdr:to>
    <xdr:sp macro="" textlink="">
      <xdr:nvSpPr>
        <xdr:cNvPr id="43" name="右矢印 9">
          <a:extLst>
            <a:ext uri="{FF2B5EF4-FFF2-40B4-BE49-F238E27FC236}">
              <a16:creationId xmlns:a16="http://schemas.microsoft.com/office/drawing/2014/main" id="{5EB9219D-164C-4D4E-8061-9626E20962E5}"/>
            </a:ext>
          </a:extLst>
        </xdr:cNvPr>
        <xdr:cNvSpPr/>
      </xdr:nvSpPr>
      <xdr:spPr>
        <a:xfrm rot="19842912">
          <a:off x="2961795" y="16988750"/>
          <a:ext cx="691440" cy="126483"/>
        </a:xfrm>
        <a:prstGeom prst="rightArrow">
          <a:avLst>
            <a:gd name="adj1" fmla="val 50000"/>
            <a:gd name="adj2" fmla="val 49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572032</xdr:colOff>
      <xdr:row>83</xdr:row>
      <xdr:rowOff>144259</xdr:rowOff>
    </xdr:from>
    <xdr:to>
      <xdr:col>2</xdr:col>
      <xdr:colOff>306225</xdr:colOff>
      <xdr:row>88</xdr:row>
      <xdr:rowOff>215818</xdr:rowOff>
    </xdr:to>
    <xdr:sp macro="" textlink="">
      <xdr:nvSpPr>
        <xdr:cNvPr id="44" name="右矢印 9">
          <a:extLst>
            <a:ext uri="{FF2B5EF4-FFF2-40B4-BE49-F238E27FC236}">
              <a16:creationId xmlns:a16="http://schemas.microsoft.com/office/drawing/2014/main" id="{5D73FC10-776D-4D2C-B60B-B561994DDA8C}"/>
            </a:ext>
          </a:extLst>
        </xdr:cNvPr>
        <xdr:cNvSpPr/>
      </xdr:nvSpPr>
      <xdr:spPr>
        <a:xfrm rot="6647185">
          <a:off x="1119167" y="19235942"/>
          <a:ext cx="1168378" cy="392284"/>
        </a:xfrm>
        <a:prstGeom prst="rightArrow">
          <a:avLst>
            <a:gd name="adj1" fmla="val 50000"/>
            <a:gd name="adj2" fmla="val 49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124535</xdr:colOff>
      <xdr:row>87</xdr:row>
      <xdr:rowOff>148297</xdr:rowOff>
    </xdr:from>
    <xdr:to>
      <xdr:col>5</xdr:col>
      <xdr:colOff>206460</xdr:colOff>
      <xdr:row>104</xdr:row>
      <xdr:rowOff>99410</xdr:rowOff>
    </xdr:to>
    <xdr:sp macro="" textlink="">
      <xdr:nvSpPr>
        <xdr:cNvPr id="45" name="右矢印 9">
          <a:extLst>
            <a:ext uri="{FF2B5EF4-FFF2-40B4-BE49-F238E27FC236}">
              <a16:creationId xmlns:a16="http://schemas.microsoft.com/office/drawing/2014/main" id="{2E7478D3-FBA7-42F9-B3C5-47EA72CA899C}"/>
            </a:ext>
          </a:extLst>
        </xdr:cNvPr>
        <xdr:cNvSpPr/>
      </xdr:nvSpPr>
      <xdr:spPr>
        <a:xfrm rot="3236955" flipV="1">
          <a:off x="2019895" y="21528573"/>
          <a:ext cx="3680295" cy="81925"/>
        </a:xfrm>
        <a:prstGeom prst="rightArrow">
          <a:avLst>
            <a:gd name="adj1" fmla="val 50000"/>
            <a:gd name="adj2" fmla="val 49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844493</xdr:colOff>
      <xdr:row>46</xdr:row>
      <xdr:rowOff>96828</xdr:rowOff>
    </xdr:from>
    <xdr:to>
      <xdr:col>18</xdr:col>
      <xdr:colOff>90688</xdr:colOff>
      <xdr:row>51</xdr:row>
      <xdr:rowOff>134082</xdr:rowOff>
    </xdr:to>
    <xdr:sp macro="" textlink="">
      <xdr:nvSpPr>
        <xdr:cNvPr id="46" name="右矢印 9">
          <a:extLst>
            <a:ext uri="{FF2B5EF4-FFF2-40B4-BE49-F238E27FC236}">
              <a16:creationId xmlns:a16="http://schemas.microsoft.com/office/drawing/2014/main" id="{D5CDB4EA-14D8-4616-80B8-25F6D7F38AF2}"/>
            </a:ext>
          </a:extLst>
        </xdr:cNvPr>
        <xdr:cNvSpPr/>
      </xdr:nvSpPr>
      <xdr:spPr>
        <a:xfrm rot="5061784" flipV="1">
          <a:off x="14690282" y="11131494"/>
          <a:ext cx="1134072" cy="146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274279</xdr:colOff>
      <xdr:row>43</xdr:row>
      <xdr:rowOff>55106</xdr:rowOff>
    </xdr:from>
    <xdr:to>
      <xdr:col>20</xdr:col>
      <xdr:colOff>433584</xdr:colOff>
      <xdr:row>64</xdr:row>
      <xdr:rowOff>39449</xdr:rowOff>
    </xdr:to>
    <xdr:sp macro="" textlink="">
      <xdr:nvSpPr>
        <xdr:cNvPr id="47" name="右矢印 9">
          <a:extLst>
            <a:ext uri="{FF2B5EF4-FFF2-40B4-BE49-F238E27FC236}">
              <a16:creationId xmlns:a16="http://schemas.microsoft.com/office/drawing/2014/main" id="{1F11F126-C287-4D5D-81C3-F6DB56B557F0}"/>
            </a:ext>
          </a:extLst>
        </xdr:cNvPr>
        <xdr:cNvSpPr/>
      </xdr:nvSpPr>
      <xdr:spPr>
        <a:xfrm rot="3727927">
          <a:off x="14614624" y="12153852"/>
          <a:ext cx="4590979" cy="1593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654649</xdr:colOff>
      <xdr:row>93</xdr:row>
      <xdr:rowOff>30338</xdr:rowOff>
    </xdr:from>
    <xdr:to>
      <xdr:col>5</xdr:col>
      <xdr:colOff>853249</xdr:colOff>
      <xdr:row>93</xdr:row>
      <xdr:rowOff>152829</xdr:rowOff>
    </xdr:to>
    <xdr:sp macro="" textlink="">
      <xdr:nvSpPr>
        <xdr:cNvPr id="49" name="右矢印 9">
          <a:extLst>
            <a:ext uri="{FF2B5EF4-FFF2-40B4-BE49-F238E27FC236}">
              <a16:creationId xmlns:a16="http://schemas.microsoft.com/office/drawing/2014/main" id="{6A63C3DF-E78A-4ADC-9B3C-448F27A234A1}"/>
            </a:ext>
          </a:extLst>
        </xdr:cNvPr>
        <xdr:cNvSpPr/>
      </xdr:nvSpPr>
      <xdr:spPr>
        <a:xfrm flipV="1">
          <a:off x="3033013" y="20927611"/>
          <a:ext cx="1514781" cy="1224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566065</xdr:colOff>
      <xdr:row>78</xdr:row>
      <xdr:rowOff>80247</xdr:rowOff>
    </xdr:from>
    <xdr:to>
      <xdr:col>9</xdr:col>
      <xdr:colOff>920222</xdr:colOff>
      <xdr:row>94</xdr:row>
      <xdr:rowOff>41909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67" name="잉크 66">
              <a:extLst>
                <a:ext uri="{FF2B5EF4-FFF2-40B4-BE49-F238E27FC236}">
                  <a16:creationId xmlns:a16="http://schemas.microsoft.com/office/drawing/2014/main" id="{D3AE31CB-EECB-44F2-9BA9-E45EB2384E6B}"/>
                </a:ext>
              </a:extLst>
            </xdr14:cNvPr>
            <xdr14:cNvContentPartPr/>
          </xdr14:nvContentPartPr>
          <xdr14:nvPr macro=""/>
          <xdr14:xfrm>
            <a:off x="3602520" y="17687065"/>
            <a:ext cx="4637520" cy="3471480"/>
          </xdr14:xfrm>
        </xdr:contentPart>
      </mc:Choice>
      <mc:Fallback>
        <xdr:pic>
          <xdr:nvPicPr>
            <xdr:cNvPr id="67" name="잉크 66">
              <a:extLst>
                <a:ext uri="{FF2B5EF4-FFF2-40B4-BE49-F238E27FC236}">
                  <a16:creationId xmlns:a16="http://schemas.microsoft.com/office/drawing/2014/main" id="{D3AE31CB-EECB-44F2-9BA9-E45EB2384E6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593505" y="17677734"/>
              <a:ext cx="4655189" cy="348976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14T11:44:19.5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95 1,'749'0,"-723"-1,-1 2,1 0,-1 2,1 0,-1 2,0 1,15 6,-34-9,0 0,0 0,-1 0,1 1,-1 0,0 0,0 0,-1 1,1 0,-1 0,0 0,-1 0,1 0,-1 1,0 0,0-1,-1 1,0 0,0 0,0 1,0 4,3 17,-2 1,-1-1,-1 1,-3 12,2-9,-7 804,8-823,-2 0,0 0,0 0,-1 0,-1 0,2-9,0 0,-1 0,1 0,-1 0,0 0,-1-1,1 1,0-1,-1 1,0-1,0 0,0 0,0 0,-1 0,1 0,-1-1,-1 1,-9 4,-1-1,0-1,0 0,-1-2,1 1,-1-2,-1 0,-35 8,-19 6,-1-4,0-2,-1-4,-51-2,-359-7,456 3</inkml:trace>
  <inkml:trace contextRef="#ctx0" brushRef="#br0" timeOffset="1745.88">1088 620,'30'-1,"0"-2,16-4,18-1,169-5,81 12,-184 1,225-1,485 5,-564 6,207 35,-323-20,0 6,-3 7,110 43,196 101,-8 21,-251-111,1083 534,-449-152,-435-223,-5 22,-277-180,96 94,86 121,-298-302,203 228,-149-161,-3 3,12 27,-25-32,34 55,43 98,14 40,-19-41,-64-114,76 147,-74-164,89 168,-118-209,-3 1,-2 1,-2 0,1 18,7 64,-10-51,3 0,10 18,-1-4,-5 0,4 57,11 53,38 179,-37-192,44 181,45 245,-112-536,-5-24,-4-19,2 0,2 0,14 38,-18-66,6 15,-1 1,-1 0,-2 1,-1-1,0 7,-5-9</inkml:trace>
  <inkml:trace contextRef="#ctx0" brushRef="#br0" timeOffset="4814.05">10277 8599,'625'589,"-594"-560,-19-17,0 0,1-1,0-1,15 9,-22-16,-1 0,1-1,0 1,0-1,-1-1,1 1,0-1,1 0,-1 0,0-1,0 0,0 0,0 0,1-1,-1 0,0 0,13-3,0-1,-1-1,1-1,11-6,72-39,-64 31,89-51,-3-4,4-12,221-182,-144 92,44-35,-190 167,2 4,1 2,30-12,-45 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24"/>
  <sheetViews>
    <sheetView tabSelected="1" topLeftCell="M19" zoomScale="60" zoomScaleNormal="60" workbookViewId="0">
      <selection activeCell="T86" sqref="T86"/>
    </sheetView>
  </sheetViews>
  <sheetFormatPr defaultRowHeight="17"/>
  <cols>
    <col min="1" max="1" width="12.25" customWidth="1"/>
    <col min="3" max="3" width="10.25" customWidth="1"/>
    <col min="6" max="6" width="11.83203125" customWidth="1"/>
    <col min="7" max="7" width="18.5" customWidth="1"/>
    <col min="10" max="10" width="12.83203125" customWidth="1"/>
    <col min="11" max="11" width="12.5" customWidth="1"/>
    <col min="14" max="14" width="10.75" customWidth="1"/>
    <col min="15" max="15" width="13.5" customWidth="1"/>
    <col min="16" max="16" width="16.58203125" customWidth="1"/>
    <col min="18" max="18" width="11.83203125" customWidth="1"/>
    <col min="27" max="27" width="11" customWidth="1"/>
    <col min="29" max="29" width="10.5" customWidth="1"/>
  </cols>
  <sheetData>
    <row r="2" spans="1:16">
      <c r="A2">
        <v>1</v>
      </c>
      <c r="B2" s="1" t="s">
        <v>0</v>
      </c>
    </row>
    <row r="4" spans="1:16">
      <c r="B4" s="11"/>
      <c r="C4" s="12"/>
      <c r="D4" s="12"/>
      <c r="E4" s="12"/>
      <c r="F4" s="13"/>
      <c r="J4" s="121" t="s">
        <v>129</v>
      </c>
      <c r="K4" s="122"/>
    </row>
    <row r="5" spans="1:16">
      <c r="B5" s="14"/>
      <c r="C5" s="15"/>
      <c r="D5" s="15"/>
      <c r="E5" s="15"/>
      <c r="F5" s="16"/>
      <c r="G5" s="9"/>
      <c r="H5" s="9"/>
      <c r="I5" s="9"/>
      <c r="J5" s="122"/>
      <c r="K5" s="122"/>
      <c r="M5" t="s">
        <v>103</v>
      </c>
    </row>
    <row r="6" spans="1:16" ht="26">
      <c r="B6" s="14"/>
      <c r="C6" s="15"/>
      <c r="D6" s="15"/>
      <c r="E6" s="15"/>
      <c r="F6" s="16"/>
      <c r="G6" s="10" t="s">
        <v>2</v>
      </c>
      <c r="H6" s="9"/>
      <c r="I6" s="9"/>
      <c r="J6" s="122"/>
      <c r="K6" s="122"/>
      <c r="M6" s="119" t="s">
        <v>102</v>
      </c>
      <c r="N6" s="119"/>
      <c r="O6" s="119"/>
      <c r="P6" s="119"/>
    </row>
    <row r="7" spans="1:16">
      <c r="B7" s="14"/>
      <c r="C7" s="15"/>
      <c r="D7" s="15"/>
      <c r="E7" s="15"/>
      <c r="F7" s="16"/>
      <c r="G7" s="9"/>
      <c r="H7" s="9"/>
      <c r="I7" s="9"/>
      <c r="M7" s="119"/>
      <c r="N7" s="119"/>
      <c r="O7" s="119"/>
      <c r="P7" s="119"/>
    </row>
    <row r="8" spans="1:16">
      <c r="B8" s="14"/>
      <c r="C8" s="15"/>
      <c r="D8" s="15"/>
      <c r="E8" s="15"/>
      <c r="F8" s="16"/>
      <c r="G8" s="9"/>
      <c r="H8" s="9"/>
      <c r="I8" s="9"/>
      <c r="M8" s="119"/>
      <c r="N8" s="119"/>
      <c r="O8" s="119"/>
      <c r="P8" s="119"/>
    </row>
    <row r="9" spans="1:16">
      <c r="B9" s="14"/>
      <c r="C9" s="15"/>
      <c r="D9" s="15"/>
      <c r="E9" s="15"/>
      <c r="F9" s="16"/>
      <c r="G9" s="9"/>
      <c r="H9" s="9"/>
      <c r="I9" s="9"/>
      <c r="M9" s="119"/>
      <c r="N9" s="119"/>
      <c r="O9" s="119"/>
      <c r="P9" s="119"/>
    </row>
    <row r="10" spans="1:16">
      <c r="B10" s="14"/>
      <c r="C10" s="15"/>
      <c r="D10" s="15"/>
      <c r="E10" s="15"/>
      <c r="F10" s="16"/>
      <c r="M10" s="119"/>
      <c r="N10" s="119"/>
      <c r="O10" s="119"/>
      <c r="P10" s="119"/>
    </row>
    <row r="11" spans="1:16">
      <c r="B11" s="14"/>
      <c r="C11" s="15"/>
      <c r="D11" s="15"/>
      <c r="E11" s="15"/>
      <c r="F11" s="16"/>
    </row>
    <row r="12" spans="1:16">
      <c r="B12" s="14"/>
      <c r="C12" s="18" t="s">
        <v>18</v>
      </c>
      <c r="D12" s="15"/>
      <c r="E12" s="15"/>
      <c r="F12" s="16"/>
    </row>
    <row r="13" spans="1:16">
      <c r="B13" s="14"/>
      <c r="C13" s="15"/>
      <c r="D13" s="15"/>
      <c r="E13" s="15"/>
      <c r="F13" s="16"/>
    </row>
    <row r="14" spans="1:16">
      <c r="B14" s="14"/>
      <c r="C14" s="15"/>
      <c r="D14" s="15"/>
      <c r="E14" s="15"/>
      <c r="F14" s="16"/>
    </row>
    <row r="15" spans="1:16" ht="26">
      <c r="B15" s="14"/>
      <c r="C15" s="18" t="s">
        <v>19</v>
      </c>
      <c r="D15" s="15"/>
      <c r="E15" s="15"/>
      <c r="F15" s="16"/>
      <c r="G15" s="2"/>
      <c r="H15" s="123" t="s">
        <v>94</v>
      </c>
      <c r="I15" s="124"/>
      <c r="J15" s="125"/>
    </row>
    <row r="16" spans="1:16">
      <c r="B16" s="14"/>
      <c r="C16" s="15"/>
      <c r="D16" s="15"/>
      <c r="E16" s="15"/>
      <c r="F16" s="16"/>
      <c r="H16" s="126"/>
      <c r="I16" s="127"/>
      <c r="J16" s="128"/>
    </row>
    <row r="17" spans="1:30" ht="17" customHeight="1">
      <c r="B17" s="14"/>
      <c r="C17" s="15"/>
      <c r="D17" s="15"/>
      <c r="E17" s="15"/>
      <c r="F17" s="16"/>
      <c r="H17" s="89" t="s">
        <v>92</v>
      </c>
      <c r="I17" s="129" t="s">
        <v>95</v>
      </c>
      <c r="J17" s="118"/>
      <c r="M17" t="s">
        <v>99</v>
      </c>
    </row>
    <row r="18" spans="1:30" ht="26">
      <c r="B18" s="14"/>
      <c r="C18" s="45" t="s">
        <v>22</v>
      </c>
      <c r="D18" s="44"/>
      <c r="E18" s="44"/>
      <c r="F18" s="49"/>
      <c r="G18" s="2"/>
      <c r="H18" s="89" t="s">
        <v>88</v>
      </c>
      <c r="I18" s="117">
        <v>20201201</v>
      </c>
      <c r="J18" s="118"/>
      <c r="M18" s="116" t="s">
        <v>100</v>
      </c>
      <c r="N18" s="116"/>
      <c r="O18" s="116"/>
      <c r="P18" s="116"/>
    </row>
    <row r="19" spans="1:30">
      <c r="B19" s="14"/>
      <c r="C19" s="15"/>
      <c r="D19" s="15"/>
      <c r="E19" s="44"/>
      <c r="F19" s="49"/>
      <c r="H19" s="89" t="s">
        <v>89</v>
      </c>
      <c r="I19" s="129" t="s">
        <v>96</v>
      </c>
      <c r="J19" s="118"/>
      <c r="K19" s="132" t="s">
        <v>146</v>
      </c>
      <c r="M19" s="116"/>
      <c r="N19" s="116"/>
      <c r="O19" s="116"/>
      <c r="P19" s="116"/>
    </row>
    <row r="20" spans="1:30">
      <c r="B20" s="19"/>
      <c r="C20" s="20" t="s">
        <v>98</v>
      </c>
      <c r="D20" s="20"/>
      <c r="E20" s="20"/>
      <c r="F20" s="136"/>
      <c r="H20" s="90" t="s">
        <v>90</v>
      </c>
      <c r="I20" s="117" t="s">
        <v>97</v>
      </c>
      <c r="J20" s="118"/>
      <c r="M20" s="116"/>
      <c r="N20" s="116"/>
      <c r="O20" s="116"/>
      <c r="P20" s="116"/>
    </row>
    <row r="21" spans="1:30">
      <c r="F21" s="94"/>
      <c r="G21" s="95"/>
      <c r="H21" s="90" t="s">
        <v>101</v>
      </c>
      <c r="I21" s="117" t="s">
        <v>96</v>
      </c>
      <c r="J21" s="118"/>
      <c r="M21" s="116"/>
      <c r="N21" s="116"/>
      <c r="O21" s="116"/>
      <c r="P21" s="116"/>
    </row>
    <row r="22" spans="1:30">
      <c r="H22" s="19"/>
      <c r="I22" s="87" t="s">
        <v>91</v>
      </c>
      <c r="J22" s="87" t="s">
        <v>93</v>
      </c>
      <c r="M22" s="116"/>
      <c r="N22" s="116"/>
      <c r="O22" s="116"/>
      <c r="P22" s="116"/>
    </row>
    <row r="23" spans="1:30">
      <c r="B23" s="1"/>
      <c r="M23" s="116"/>
      <c r="N23" s="116"/>
      <c r="O23" s="116"/>
      <c r="P23" s="116"/>
    </row>
    <row r="24" spans="1:30">
      <c r="M24" s="116"/>
      <c r="N24" s="116"/>
      <c r="O24" s="116"/>
      <c r="P24" s="116"/>
    </row>
    <row r="25" spans="1:30" ht="12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30" spans="1:30">
      <c r="A30">
        <v>2</v>
      </c>
      <c r="B30" s="1" t="s">
        <v>1</v>
      </c>
      <c r="AA30" s="68" t="s">
        <v>46</v>
      </c>
    </row>
    <row r="31" spans="1:30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  <c r="AA31" s="7" t="s">
        <v>112</v>
      </c>
      <c r="AB31" s="7"/>
      <c r="AC31" s="7"/>
      <c r="AD31" s="7"/>
    </row>
    <row r="32" spans="1:30">
      <c r="B32" s="30"/>
      <c r="C32" s="43" t="s">
        <v>20</v>
      </c>
      <c r="D32" s="32"/>
      <c r="E32" s="31"/>
      <c r="F32" s="31" t="s">
        <v>21</v>
      </c>
      <c r="G32" s="32"/>
      <c r="H32" s="32"/>
      <c r="I32" s="32"/>
      <c r="J32" s="32"/>
      <c r="K32" s="32" t="s">
        <v>119</v>
      </c>
      <c r="L32" s="32"/>
      <c r="M32" s="32"/>
      <c r="N32" s="32"/>
      <c r="O32" s="32"/>
      <c r="P32" s="33"/>
      <c r="R32" s="1" t="s">
        <v>17</v>
      </c>
      <c r="AA32" t="s">
        <v>108</v>
      </c>
    </row>
    <row r="33" spans="2:39">
      <c r="B33" s="34"/>
      <c r="C33" s="35"/>
      <c r="D33" s="35"/>
      <c r="E33" s="35"/>
      <c r="F33" s="35"/>
      <c r="G33" s="35"/>
      <c r="H33" s="35"/>
      <c r="I33" s="35"/>
      <c r="J33" s="35"/>
      <c r="K33" s="35" t="s">
        <v>115</v>
      </c>
      <c r="L33" s="35"/>
      <c r="M33" s="35"/>
      <c r="N33" s="35"/>
      <c r="O33" s="35"/>
      <c r="P33" s="36"/>
      <c r="AA33" t="s">
        <v>109</v>
      </c>
    </row>
    <row r="34" spans="2:39" ht="30.75" customHeight="1">
      <c r="F34" s="50" t="s">
        <v>24</v>
      </c>
      <c r="G34" s="50" t="s">
        <v>25</v>
      </c>
      <c r="H34" s="50" t="s">
        <v>26</v>
      </c>
      <c r="I34" s="50" t="s">
        <v>27</v>
      </c>
      <c r="J34" s="50" t="s">
        <v>28</v>
      </c>
      <c r="K34" s="50" t="s">
        <v>29</v>
      </c>
      <c r="L34" s="50" t="s">
        <v>30</v>
      </c>
      <c r="M34" s="50" t="s">
        <v>31</v>
      </c>
      <c r="N34" s="50" t="s">
        <v>32</v>
      </c>
      <c r="O34" s="50" t="s">
        <v>33</v>
      </c>
      <c r="P34" s="50" t="s">
        <v>34</v>
      </c>
      <c r="R34" s="27"/>
      <c r="S34" s="37" t="s">
        <v>3</v>
      </c>
      <c r="T34" s="28"/>
      <c r="U34" s="29"/>
      <c r="V34" s="28"/>
      <c r="W34" s="38" t="s">
        <v>7</v>
      </c>
      <c r="X34" s="29"/>
      <c r="AA34" t="s">
        <v>110</v>
      </c>
    </row>
    <row r="35" spans="2:39">
      <c r="F35" s="51">
        <v>43983</v>
      </c>
      <c r="G35" s="137" t="s">
        <v>114</v>
      </c>
      <c r="H35" s="8"/>
      <c r="I35" s="8"/>
      <c r="J35" s="8"/>
      <c r="K35" s="8"/>
      <c r="L35" s="8" t="s">
        <v>123</v>
      </c>
      <c r="M35" s="8" t="s">
        <v>121</v>
      </c>
      <c r="N35" s="8" t="s">
        <v>116</v>
      </c>
      <c r="O35" s="8"/>
      <c r="P35" s="8"/>
      <c r="R35" s="34"/>
      <c r="S35" s="35"/>
      <c r="T35" s="35"/>
      <c r="U35" s="36"/>
      <c r="V35" s="32"/>
      <c r="W35" s="32"/>
      <c r="X35" s="33"/>
      <c r="AA35" t="s">
        <v>111</v>
      </c>
    </row>
    <row r="36" spans="2:39">
      <c r="F36" s="52">
        <v>43984</v>
      </c>
      <c r="G36" s="5"/>
      <c r="H36" s="5"/>
      <c r="I36" s="5"/>
      <c r="J36" s="5"/>
      <c r="K36" s="5"/>
      <c r="L36" s="5"/>
      <c r="M36" s="5"/>
      <c r="N36" s="5"/>
      <c r="O36" s="5"/>
      <c r="P36" s="5"/>
      <c r="R36" s="40" t="s">
        <v>4</v>
      </c>
      <c r="S36" s="46" t="s">
        <v>16</v>
      </c>
      <c r="T36" s="47"/>
      <c r="U36" s="47"/>
      <c r="V36" s="47"/>
      <c r="W36" s="47"/>
      <c r="X36" s="48"/>
      <c r="AA36" t="s">
        <v>120</v>
      </c>
    </row>
    <row r="37" spans="2:39">
      <c r="F37" s="52">
        <v>43985</v>
      </c>
      <c r="G37" s="5"/>
      <c r="H37" s="5"/>
      <c r="I37" s="5"/>
      <c r="J37" s="5"/>
      <c r="K37" s="5"/>
      <c r="L37" s="5"/>
      <c r="M37" s="5"/>
      <c r="N37" s="5"/>
      <c r="O37" s="5"/>
      <c r="P37" s="5"/>
      <c r="R37" s="40" t="s">
        <v>5</v>
      </c>
      <c r="S37" s="24"/>
      <c r="T37" s="25"/>
      <c r="U37" s="25"/>
      <c r="V37" s="25"/>
      <c r="W37" s="25"/>
      <c r="X37" s="26"/>
      <c r="AJ37" s="120" t="s">
        <v>107</v>
      </c>
      <c r="AK37" s="120"/>
      <c r="AL37" s="120"/>
      <c r="AM37" s="120"/>
    </row>
    <row r="38" spans="2:39">
      <c r="F38" s="52">
        <v>43986</v>
      </c>
      <c r="G38" s="5"/>
      <c r="H38" s="5"/>
      <c r="I38" s="5"/>
      <c r="J38" s="5"/>
      <c r="K38" s="5"/>
      <c r="L38" s="5"/>
      <c r="M38" s="5"/>
      <c r="N38" s="5"/>
      <c r="O38" s="5"/>
      <c r="P38" s="5"/>
      <c r="R38" s="40" t="s">
        <v>6</v>
      </c>
      <c r="S38" s="24" t="s">
        <v>117</v>
      </c>
      <c r="T38" s="25"/>
      <c r="U38" s="25"/>
      <c r="V38" s="25"/>
      <c r="W38" s="25"/>
      <c r="X38" s="26"/>
      <c r="AJ38" s="120"/>
      <c r="AK38" s="120"/>
      <c r="AL38" s="120"/>
      <c r="AM38" s="120"/>
    </row>
    <row r="39" spans="2:39">
      <c r="F39" s="52">
        <v>43987</v>
      </c>
      <c r="G39" s="5"/>
      <c r="H39" s="5"/>
      <c r="I39" s="5"/>
      <c r="J39" s="5"/>
      <c r="K39" s="5"/>
      <c r="L39" s="5"/>
      <c r="M39" s="5"/>
      <c r="N39" s="5"/>
      <c r="O39" s="5"/>
      <c r="P39" s="5"/>
      <c r="R39" s="40" t="s">
        <v>13</v>
      </c>
      <c r="S39" s="24" t="s">
        <v>113</v>
      </c>
      <c r="T39" s="25"/>
      <c r="U39" s="25"/>
      <c r="V39" s="25"/>
      <c r="W39" s="25"/>
      <c r="X39" s="26"/>
      <c r="AJ39" s="120"/>
      <c r="AK39" s="120"/>
      <c r="AL39" s="120"/>
      <c r="AM39" s="120"/>
    </row>
    <row r="40" spans="2:39">
      <c r="F40" s="52">
        <v>43988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R40" s="57" t="s">
        <v>35</v>
      </c>
      <c r="S40" s="58" t="s">
        <v>16</v>
      </c>
      <c r="T40" s="54"/>
      <c r="U40" s="54"/>
      <c r="V40" s="54"/>
      <c r="W40" s="54"/>
      <c r="X40" s="55"/>
      <c r="AA40" s="27"/>
      <c r="AB40" s="28"/>
      <c r="AC40" s="28"/>
      <c r="AD40" s="29"/>
      <c r="AJ40" s="120"/>
      <c r="AK40" s="120"/>
      <c r="AL40" s="120"/>
      <c r="AM40" s="120"/>
    </row>
    <row r="41" spans="2:39">
      <c r="F41" s="52">
        <v>43989</v>
      </c>
      <c r="G41" s="5"/>
      <c r="H41" s="5"/>
      <c r="I41" s="5"/>
      <c r="J41" s="5"/>
      <c r="K41" s="5"/>
      <c r="L41" s="5"/>
      <c r="M41" s="5"/>
      <c r="N41" s="5"/>
      <c r="O41" s="5"/>
      <c r="P41" s="5"/>
      <c r="R41" s="40" t="s">
        <v>8</v>
      </c>
      <c r="S41" s="40" t="s">
        <v>9</v>
      </c>
      <c r="T41" s="40" t="s">
        <v>10</v>
      </c>
      <c r="U41" s="40" t="s">
        <v>11</v>
      </c>
      <c r="V41" s="40" t="s">
        <v>12</v>
      </c>
      <c r="W41" s="41"/>
      <c r="X41" s="42"/>
      <c r="AA41" s="61" t="s">
        <v>36</v>
      </c>
      <c r="AB41" s="32"/>
      <c r="AC41" s="32"/>
      <c r="AD41" s="33"/>
      <c r="AJ41" s="120"/>
      <c r="AK41" s="120"/>
      <c r="AL41" s="120"/>
      <c r="AM41" s="120"/>
    </row>
    <row r="42" spans="2:39">
      <c r="F42" s="52">
        <v>43990</v>
      </c>
      <c r="G42" s="5"/>
      <c r="H42" s="5"/>
      <c r="I42" s="5"/>
      <c r="J42" s="5"/>
      <c r="K42" s="5"/>
      <c r="L42" s="5"/>
      <c r="M42" s="5"/>
      <c r="N42" s="5"/>
      <c r="O42" s="5"/>
      <c r="P42" s="5"/>
      <c r="R42" s="22" t="s">
        <v>122</v>
      </c>
      <c r="S42" s="23" t="s">
        <v>123</v>
      </c>
      <c r="T42" s="23" t="s">
        <v>121</v>
      </c>
      <c r="U42" s="23"/>
      <c r="V42" s="23"/>
      <c r="W42" s="20"/>
      <c r="X42" s="21"/>
      <c r="AA42" s="34"/>
      <c r="AB42" s="35"/>
      <c r="AC42" s="35"/>
      <c r="AD42" s="36"/>
    </row>
    <row r="43" spans="2:39">
      <c r="F43" s="52">
        <v>43991</v>
      </c>
      <c r="G43" s="5"/>
      <c r="H43" s="5"/>
      <c r="I43" s="5"/>
      <c r="J43" s="5"/>
      <c r="K43" s="5"/>
      <c r="L43" s="5"/>
      <c r="M43" s="5"/>
      <c r="N43" s="5"/>
      <c r="O43" s="5"/>
      <c r="P43" s="5"/>
      <c r="R43" s="14"/>
      <c r="S43" s="15"/>
      <c r="T43" s="15"/>
      <c r="U43" s="15"/>
      <c r="V43" s="15"/>
      <c r="W43" s="15"/>
      <c r="X43" s="16"/>
      <c r="AA43" s="40" t="s">
        <v>37</v>
      </c>
      <c r="AB43" s="66" t="s">
        <v>16</v>
      </c>
      <c r="AC43" s="62"/>
      <c r="AD43" s="63"/>
    </row>
    <row r="44" spans="2:39">
      <c r="F44" s="52">
        <v>43992</v>
      </c>
      <c r="G44" s="5"/>
      <c r="H44" s="5"/>
      <c r="I44" s="5"/>
      <c r="J44" s="5"/>
      <c r="K44" s="5"/>
      <c r="L44" s="5"/>
      <c r="M44" s="5"/>
      <c r="N44" s="5"/>
      <c r="O44" s="5"/>
      <c r="P44" s="5"/>
      <c r="R44" s="14"/>
      <c r="T44" s="15"/>
      <c r="U44" s="15"/>
      <c r="V44" s="59" t="s">
        <v>14</v>
      </c>
      <c r="W44" s="59" t="s">
        <v>15</v>
      </c>
      <c r="X44" s="16"/>
      <c r="AA44" s="40" t="s">
        <v>38</v>
      </c>
      <c r="AB44" s="66" t="s">
        <v>44</v>
      </c>
      <c r="AC44" s="40" t="s">
        <v>39</v>
      </c>
      <c r="AD44" s="67" t="s">
        <v>45</v>
      </c>
    </row>
    <row r="45" spans="2:39">
      <c r="F45" s="52">
        <v>43993</v>
      </c>
      <c r="G45" s="5"/>
      <c r="H45" s="5"/>
      <c r="I45" s="5"/>
      <c r="J45" s="5"/>
      <c r="K45" s="5"/>
      <c r="L45" s="5"/>
      <c r="M45" s="5"/>
      <c r="N45" s="5"/>
      <c r="O45" s="5"/>
      <c r="P45" s="5"/>
      <c r="R45" s="148" t="s">
        <v>171</v>
      </c>
      <c r="S45" s="149"/>
      <c r="T45" s="15"/>
      <c r="U45" s="15"/>
      <c r="V45" s="15"/>
      <c r="W45" s="15"/>
      <c r="X45" s="16"/>
      <c r="AA45" s="39" t="s">
        <v>40</v>
      </c>
      <c r="AB45" s="104"/>
      <c r="AC45" s="105"/>
      <c r="AD45" s="106"/>
    </row>
    <row r="46" spans="2:39">
      <c r="F46" s="52">
        <v>43994</v>
      </c>
      <c r="G46" s="5"/>
      <c r="H46" s="5"/>
      <c r="I46" s="5"/>
      <c r="J46" s="5"/>
      <c r="K46" s="5"/>
      <c r="L46" s="5"/>
      <c r="M46" s="5"/>
      <c r="N46" s="5"/>
      <c r="O46" s="5"/>
      <c r="P46" s="5"/>
      <c r="R46" s="146" t="s">
        <v>167</v>
      </c>
      <c r="S46" s="147"/>
      <c r="T46" s="20"/>
      <c r="U46" s="20"/>
      <c r="V46" s="20"/>
      <c r="W46" s="20"/>
      <c r="X46" s="21"/>
      <c r="AA46" s="64"/>
      <c r="AB46" s="107"/>
      <c r="AC46" s="108"/>
      <c r="AD46" s="109"/>
    </row>
    <row r="47" spans="2:39">
      <c r="F47" s="52">
        <v>43995</v>
      </c>
      <c r="G47" s="5"/>
      <c r="H47" s="5"/>
      <c r="I47" s="5"/>
      <c r="J47" s="5"/>
      <c r="K47" s="5"/>
      <c r="L47" s="5"/>
      <c r="M47" s="5"/>
      <c r="N47" s="5"/>
      <c r="O47" s="5"/>
      <c r="P47" s="5"/>
      <c r="AA47" s="64"/>
      <c r="AB47" s="107"/>
      <c r="AC47" s="108"/>
      <c r="AD47" s="109"/>
    </row>
    <row r="48" spans="2:39">
      <c r="F48" s="52">
        <v>43996</v>
      </c>
      <c r="G48" s="5"/>
      <c r="H48" s="5"/>
      <c r="I48" s="5"/>
      <c r="J48" s="5"/>
      <c r="K48" s="5"/>
      <c r="L48" s="5"/>
      <c r="M48" s="5"/>
      <c r="N48" s="5"/>
      <c r="O48" s="5"/>
      <c r="P48" s="5"/>
      <c r="AA48" s="65"/>
      <c r="AB48" s="110"/>
      <c r="AC48" s="111"/>
      <c r="AD48" s="112"/>
    </row>
    <row r="49" spans="6:30">
      <c r="F49" s="52">
        <v>43997</v>
      </c>
      <c r="G49" s="5"/>
      <c r="H49" s="5"/>
      <c r="I49" s="5"/>
      <c r="J49" s="5"/>
      <c r="K49" s="5"/>
      <c r="L49" s="5"/>
      <c r="M49" s="5"/>
      <c r="N49" s="5"/>
      <c r="O49" s="5"/>
      <c r="P49" s="5"/>
      <c r="AA49" s="39" t="s">
        <v>41</v>
      </c>
      <c r="AB49" s="104"/>
      <c r="AC49" s="105"/>
      <c r="AD49" s="106"/>
    </row>
    <row r="50" spans="6:30">
      <c r="F50" s="52">
        <v>43998</v>
      </c>
      <c r="G50" s="5"/>
      <c r="H50" s="5"/>
      <c r="I50" s="5"/>
      <c r="J50" s="5"/>
      <c r="K50" s="5"/>
      <c r="L50" s="5"/>
      <c r="M50" s="5"/>
      <c r="N50" s="5"/>
      <c r="O50" s="5"/>
      <c r="P50" s="5"/>
      <c r="AA50" s="64"/>
      <c r="AB50" s="107"/>
      <c r="AC50" s="108"/>
      <c r="AD50" s="109"/>
    </row>
    <row r="51" spans="6:30">
      <c r="F51" s="52">
        <v>43999</v>
      </c>
      <c r="G51" s="5"/>
      <c r="H51" s="5"/>
      <c r="I51" s="5"/>
      <c r="J51" s="5"/>
      <c r="K51" s="5"/>
      <c r="L51" s="5"/>
      <c r="M51" s="5"/>
      <c r="N51" s="5"/>
      <c r="O51" s="5"/>
      <c r="P51" s="5"/>
      <c r="AA51" s="65"/>
      <c r="AB51" s="110"/>
      <c r="AC51" s="111"/>
      <c r="AD51" s="112"/>
    </row>
    <row r="52" spans="6:30">
      <c r="F52" s="52">
        <v>44000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AA52" s="17"/>
      <c r="AB52" s="15"/>
      <c r="AC52" s="15"/>
      <c r="AD52" s="16"/>
    </row>
    <row r="53" spans="6:30">
      <c r="F53" s="52">
        <v>44001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R53" s="151" t="s">
        <v>167</v>
      </c>
      <c r="S53" s="152"/>
      <c r="T53" s="153"/>
      <c r="U53" s="150"/>
      <c r="AA53" s="17"/>
      <c r="AB53" s="15"/>
      <c r="AC53" s="56" t="s">
        <v>42</v>
      </c>
      <c r="AD53" s="60" t="s">
        <v>43</v>
      </c>
    </row>
    <row r="54" spans="6:30">
      <c r="F54" s="52">
        <v>44002</v>
      </c>
      <c r="G54" s="5"/>
      <c r="H54" s="5"/>
      <c r="I54" s="5"/>
      <c r="J54" s="5"/>
      <c r="K54" s="5"/>
      <c r="L54" s="5"/>
      <c r="M54" s="5"/>
      <c r="N54" s="5"/>
      <c r="O54" s="5"/>
      <c r="P54" s="5"/>
      <c r="R54" s="154"/>
      <c r="S54" s="155"/>
      <c r="T54" s="156"/>
      <c r="U54" s="15"/>
      <c r="AA54" s="19"/>
      <c r="AB54" s="20"/>
      <c r="AC54" s="20"/>
      <c r="AD54" s="21"/>
    </row>
    <row r="55" spans="6:30">
      <c r="F55" s="52">
        <v>44003</v>
      </c>
      <c r="G55" s="5"/>
      <c r="H55" s="5"/>
      <c r="I55" s="5"/>
      <c r="J55" s="5"/>
      <c r="K55" s="5"/>
      <c r="L55" s="5"/>
      <c r="M55" s="5"/>
      <c r="N55" s="5"/>
      <c r="O55" s="5"/>
      <c r="P55" s="5"/>
      <c r="R55" s="27" t="s">
        <v>168</v>
      </c>
      <c r="S55" s="91"/>
      <c r="T55" s="92"/>
      <c r="U55" s="15"/>
      <c r="X55" s="68" t="s">
        <v>104</v>
      </c>
      <c r="Y55" s="7"/>
    </row>
    <row r="56" spans="6:30">
      <c r="F56" s="52">
        <v>44004</v>
      </c>
      <c r="G56" s="5"/>
      <c r="H56" s="5"/>
      <c r="I56" s="5"/>
      <c r="J56" s="5"/>
      <c r="K56" s="5"/>
      <c r="L56" s="5"/>
      <c r="M56" s="5"/>
      <c r="N56" s="5"/>
      <c r="O56" s="5"/>
      <c r="P56" s="5"/>
      <c r="R56" s="30" t="s">
        <v>169</v>
      </c>
      <c r="S56" s="93"/>
      <c r="T56" s="95"/>
      <c r="U56" s="15"/>
      <c r="X56" t="s">
        <v>105</v>
      </c>
    </row>
    <row r="57" spans="6:30">
      <c r="F57" s="52">
        <v>44005</v>
      </c>
      <c r="G57" s="5"/>
      <c r="H57" s="5"/>
      <c r="I57" s="5"/>
      <c r="J57" s="5"/>
      <c r="K57" s="5"/>
      <c r="L57" s="5"/>
      <c r="M57" s="5"/>
      <c r="N57" s="5"/>
      <c r="O57" s="5"/>
      <c r="P57" s="5"/>
      <c r="R57" s="30" t="s">
        <v>172</v>
      </c>
      <c r="S57" s="93"/>
      <c r="T57" s="95"/>
      <c r="U57" s="15"/>
      <c r="X57" t="s">
        <v>106</v>
      </c>
    </row>
    <row r="58" spans="6:30">
      <c r="F58" s="52">
        <v>44006</v>
      </c>
      <c r="G58" s="5"/>
      <c r="H58" s="5"/>
      <c r="I58" s="5"/>
      <c r="J58" s="5"/>
      <c r="K58" s="5"/>
      <c r="L58" s="5"/>
      <c r="M58" s="5"/>
      <c r="N58" s="5"/>
      <c r="O58" s="5"/>
      <c r="P58" s="5"/>
      <c r="R58" s="34" t="s">
        <v>173</v>
      </c>
      <c r="S58" s="96"/>
      <c r="T58" s="97"/>
      <c r="U58" s="15"/>
      <c r="Y58" s="163"/>
      <c r="Z58" s="163"/>
      <c r="AA58" s="163"/>
    </row>
    <row r="59" spans="6:30">
      <c r="F59" s="52">
        <v>44007</v>
      </c>
      <c r="G59" s="5"/>
      <c r="H59" s="5"/>
      <c r="I59" s="5"/>
      <c r="J59" s="5"/>
      <c r="K59" s="5"/>
      <c r="L59" s="5"/>
      <c r="M59" s="5"/>
      <c r="N59" s="5"/>
      <c r="O59" s="5"/>
      <c r="P59" s="5"/>
      <c r="U59" s="15"/>
      <c r="Y59" s="163"/>
      <c r="Z59" s="163"/>
      <c r="AA59" s="163"/>
    </row>
    <row r="60" spans="6:30">
      <c r="F60" s="52">
        <v>44008</v>
      </c>
      <c r="G60" s="5"/>
      <c r="H60" s="5"/>
      <c r="I60" s="5"/>
      <c r="J60" s="5"/>
      <c r="K60" s="5"/>
      <c r="L60" s="5"/>
      <c r="M60" s="5"/>
      <c r="N60" s="5"/>
      <c r="O60" s="5"/>
      <c r="P60" s="5"/>
      <c r="U60" s="15"/>
      <c r="X60" s="165"/>
      <c r="Y60" s="165"/>
    </row>
    <row r="61" spans="6:30">
      <c r="F61" s="52">
        <v>44009</v>
      </c>
      <c r="G61" s="5"/>
      <c r="H61" s="5"/>
      <c r="I61" s="5"/>
      <c r="J61" s="5"/>
      <c r="K61" s="5"/>
      <c r="L61" s="5"/>
      <c r="M61" s="5"/>
      <c r="N61" s="5"/>
      <c r="O61" s="5"/>
      <c r="P61" s="5"/>
      <c r="R61" s="15"/>
      <c r="S61" s="15"/>
      <c r="T61" s="15"/>
      <c r="U61" s="15"/>
    </row>
    <row r="62" spans="6:30">
      <c r="F62" s="52">
        <v>44010</v>
      </c>
      <c r="G62" s="5"/>
      <c r="H62" s="5"/>
      <c r="I62" s="5"/>
      <c r="J62" s="5"/>
      <c r="K62" s="5"/>
      <c r="L62" s="5"/>
      <c r="M62" s="5"/>
      <c r="N62" s="5"/>
      <c r="O62" s="5"/>
      <c r="P62" s="5"/>
      <c r="R62" s="15"/>
      <c r="S62" s="15"/>
      <c r="T62" s="15"/>
      <c r="U62" s="15"/>
    </row>
    <row r="63" spans="6:30">
      <c r="F63" s="52">
        <v>44011</v>
      </c>
      <c r="G63" s="5"/>
      <c r="H63" s="5"/>
      <c r="I63" s="5"/>
      <c r="J63" s="5"/>
      <c r="K63" s="5"/>
      <c r="L63" s="5"/>
      <c r="M63" s="5"/>
      <c r="N63" s="5"/>
      <c r="O63" s="5"/>
      <c r="P63" s="5"/>
      <c r="R63" s="15"/>
      <c r="S63" s="15"/>
      <c r="T63" s="15"/>
      <c r="U63" s="15"/>
    </row>
    <row r="64" spans="6:30">
      <c r="F64" s="53">
        <v>44012</v>
      </c>
      <c r="G64" s="6"/>
      <c r="H64" s="6"/>
      <c r="I64" s="6"/>
      <c r="J64" s="6"/>
      <c r="K64" s="6"/>
      <c r="L64" s="6"/>
      <c r="M64" s="6"/>
      <c r="N64" s="6"/>
      <c r="O64" s="6"/>
      <c r="P64" s="6"/>
      <c r="W64" s="158" t="s">
        <v>171</v>
      </c>
      <c r="X64" s="159"/>
      <c r="Y64" s="159"/>
      <c r="Z64" s="160"/>
    </row>
    <row r="65" spans="1:31" ht="21" customHeight="1">
      <c r="F65" s="3" t="s">
        <v>126</v>
      </c>
      <c r="G65" s="3"/>
      <c r="H65" s="3"/>
      <c r="I65" s="3"/>
      <c r="J65" s="3"/>
      <c r="K65" s="3"/>
      <c r="L65" s="3"/>
      <c r="M65" s="3"/>
      <c r="N65" s="3"/>
      <c r="O65" s="3"/>
      <c r="P65" s="4"/>
      <c r="W65" s="161"/>
      <c r="X65" s="157"/>
      <c r="Y65" s="157"/>
      <c r="Z65" s="162"/>
    </row>
    <row r="66" spans="1:31">
      <c r="W66" s="141" t="s">
        <v>168</v>
      </c>
      <c r="X66" s="141" t="s">
        <v>169</v>
      </c>
      <c r="Y66" s="141" t="s">
        <v>172</v>
      </c>
      <c r="Z66" s="141" t="s">
        <v>170</v>
      </c>
    </row>
    <row r="67" spans="1:31">
      <c r="W67" s="11"/>
      <c r="X67" s="12"/>
      <c r="Y67" s="12"/>
      <c r="Z67" s="13"/>
    </row>
    <row r="68" spans="1:3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W68" s="14"/>
      <c r="X68" s="15"/>
      <c r="Y68" s="15"/>
      <c r="Z68" s="16"/>
    </row>
    <row r="69" spans="1:31">
      <c r="W69" s="14"/>
      <c r="X69" s="15"/>
      <c r="Y69" s="15"/>
      <c r="Z69" s="16"/>
    </row>
    <row r="70" spans="1:31">
      <c r="W70" s="14"/>
      <c r="X70" s="15"/>
      <c r="Y70" s="15"/>
      <c r="Z70" s="16"/>
    </row>
    <row r="71" spans="1:31">
      <c r="W71" s="19"/>
      <c r="X71" s="20"/>
      <c r="Y71" s="20"/>
      <c r="Z71" s="21"/>
    </row>
    <row r="72" spans="1:31">
      <c r="A72">
        <v>3</v>
      </c>
      <c r="B72" s="1" t="s">
        <v>23</v>
      </c>
    </row>
    <row r="73" spans="1:31">
      <c r="E73" s="130" t="s">
        <v>143</v>
      </c>
      <c r="F73" s="130"/>
      <c r="G73" s="130"/>
      <c r="H73" s="130"/>
    </row>
    <row r="74" spans="1:31">
      <c r="B74" s="134" t="s">
        <v>137</v>
      </c>
      <c r="C74" s="135"/>
      <c r="D74" s="135"/>
      <c r="F74" t="s">
        <v>140</v>
      </c>
    </row>
    <row r="75" spans="1:31">
      <c r="B75" s="135"/>
      <c r="C75" s="135"/>
      <c r="D75" s="135"/>
      <c r="F75" t="s">
        <v>139</v>
      </c>
    </row>
    <row r="76" spans="1:31">
      <c r="F76" t="s">
        <v>141</v>
      </c>
      <c r="N76" s="1"/>
    </row>
    <row r="77" spans="1:31">
      <c r="B77" s="132" t="s">
        <v>135</v>
      </c>
      <c r="C77" s="133" t="s">
        <v>138</v>
      </c>
      <c r="D77" s="133"/>
      <c r="F77" t="s">
        <v>142</v>
      </c>
    </row>
    <row r="79" spans="1:31">
      <c r="B79" s="132" t="s">
        <v>148</v>
      </c>
      <c r="C79" s="133" t="s">
        <v>150</v>
      </c>
      <c r="D79" s="133"/>
      <c r="E79" s="166" t="s">
        <v>158</v>
      </c>
      <c r="N79" s="131" t="s">
        <v>134</v>
      </c>
      <c r="O79" s="130"/>
      <c r="P79" s="130"/>
      <c r="Q79" s="130"/>
      <c r="R79" s="130"/>
    </row>
    <row r="80" spans="1:31">
      <c r="N80" s="130"/>
      <c r="O80" s="130"/>
      <c r="P80" s="130"/>
      <c r="Q80" s="130"/>
      <c r="R80" s="130"/>
      <c r="W80" s="11"/>
      <c r="X80" s="12"/>
      <c r="Y80" s="12"/>
      <c r="Z80" s="12"/>
      <c r="AA80" s="12"/>
      <c r="AB80" s="12"/>
      <c r="AC80" s="12"/>
      <c r="AD80" s="12"/>
      <c r="AE80" s="13"/>
    </row>
    <row r="81" spans="1:31">
      <c r="B81" s="132" t="s">
        <v>147</v>
      </c>
      <c r="C81" s="133" t="s">
        <v>150</v>
      </c>
      <c r="D81" s="133"/>
      <c r="E81" s="166" t="s">
        <v>158</v>
      </c>
      <c r="N81" s="130"/>
      <c r="O81" s="130"/>
      <c r="P81" s="130"/>
      <c r="Q81" s="130"/>
      <c r="R81" s="130"/>
      <c r="W81" s="14"/>
      <c r="X81" s="75" t="s">
        <v>66</v>
      </c>
      <c r="Y81" s="15"/>
      <c r="Z81" s="15"/>
      <c r="AA81" s="15"/>
      <c r="AB81" s="15"/>
      <c r="AC81" s="15"/>
      <c r="AD81" s="15"/>
      <c r="AE81" s="16" t="s">
        <v>128</v>
      </c>
    </row>
    <row r="82" spans="1:31">
      <c r="N82" s="130"/>
      <c r="O82" s="130"/>
      <c r="P82" s="130"/>
      <c r="Q82" s="130"/>
      <c r="R82" s="130"/>
      <c r="W82" s="19"/>
      <c r="X82" s="20"/>
      <c r="Y82" s="20"/>
      <c r="Z82" s="20"/>
      <c r="AA82" s="20"/>
      <c r="AB82" s="20"/>
      <c r="AC82" s="20"/>
      <c r="AD82" s="20"/>
      <c r="AE82" s="21"/>
    </row>
    <row r="83" spans="1:31">
      <c r="B83" s="139" t="s">
        <v>157</v>
      </c>
      <c r="C83" s="139"/>
      <c r="D83" s="139"/>
      <c r="N83" s="130"/>
      <c r="O83" s="130"/>
      <c r="P83" s="130"/>
      <c r="Q83" s="130"/>
      <c r="R83" s="130"/>
      <c r="W83" s="24"/>
      <c r="X83" s="25"/>
      <c r="Y83" s="25"/>
      <c r="Z83" s="25" t="s">
        <v>47</v>
      </c>
      <c r="AA83" s="25"/>
      <c r="AB83" s="74" t="s">
        <v>48</v>
      </c>
      <c r="AC83" s="25"/>
      <c r="AD83" s="25"/>
      <c r="AE83" s="26"/>
    </row>
    <row r="84" spans="1:31">
      <c r="B84" s="139"/>
      <c r="C84" s="139"/>
      <c r="D84" s="139"/>
      <c r="N84" s="130"/>
      <c r="O84" s="130"/>
      <c r="P84" s="130"/>
      <c r="Q84" s="130"/>
      <c r="R84" s="130"/>
      <c r="W84" s="14"/>
      <c r="X84" s="15"/>
      <c r="Y84" s="15"/>
      <c r="Z84" s="15"/>
      <c r="AA84" s="15"/>
      <c r="AB84" s="15"/>
      <c r="AC84" s="15"/>
      <c r="AD84" s="15"/>
      <c r="AE84" s="16"/>
    </row>
    <row r="85" spans="1:31">
      <c r="N85" s="130"/>
      <c r="O85" s="130"/>
      <c r="P85" s="130"/>
      <c r="Q85" s="130"/>
      <c r="R85" s="130"/>
      <c r="W85" s="24"/>
      <c r="X85" s="25"/>
      <c r="Y85" s="25"/>
      <c r="Z85" s="25"/>
      <c r="AA85" s="25"/>
      <c r="AB85" s="74" t="s">
        <v>49</v>
      </c>
      <c r="AC85" s="74" t="s">
        <v>50</v>
      </c>
      <c r="AD85" s="25"/>
      <c r="AE85" s="26"/>
    </row>
    <row r="86" spans="1:31">
      <c r="D86" s="130" t="s">
        <v>165</v>
      </c>
      <c r="E86" s="130"/>
      <c r="F86" s="130"/>
      <c r="G86" s="130"/>
      <c r="W86" s="11"/>
      <c r="X86" s="69" t="s">
        <v>51</v>
      </c>
      <c r="Y86" s="12" t="s">
        <v>64</v>
      </c>
      <c r="Z86" s="12"/>
      <c r="AA86" s="12"/>
      <c r="AB86" s="12"/>
      <c r="AC86" s="12"/>
      <c r="AD86" s="12"/>
      <c r="AE86" s="13"/>
    </row>
    <row r="87" spans="1:31">
      <c r="W87" s="19"/>
      <c r="X87" s="20"/>
      <c r="Y87" s="20"/>
      <c r="Z87" s="20"/>
      <c r="AA87" s="20"/>
      <c r="AB87" s="20"/>
      <c r="AC87" s="20"/>
      <c r="AD87" s="20"/>
      <c r="AE87" s="21"/>
    </row>
    <row r="88" spans="1:31">
      <c r="W88" s="76"/>
      <c r="X88" s="77" t="s">
        <v>52</v>
      </c>
      <c r="Y88" s="77" t="s">
        <v>67</v>
      </c>
      <c r="Z88" s="50" t="s">
        <v>29</v>
      </c>
      <c r="AA88" s="113" t="s">
        <v>53</v>
      </c>
      <c r="AB88" s="114"/>
      <c r="AC88" s="114"/>
      <c r="AD88" s="114"/>
      <c r="AE88" s="115"/>
    </row>
    <row r="89" spans="1:31">
      <c r="W89" s="76">
        <v>1</v>
      </c>
      <c r="X89" s="82" t="s">
        <v>54</v>
      </c>
      <c r="Y89" s="76" t="s">
        <v>62</v>
      </c>
      <c r="Z89" s="83">
        <v>8</v>
      </c>
      <c r="AA89" s="98" t="s">
        <v>63</v>
      </c>
      <c r="AB89" s="99"/>
      <c r="AC89" s="99"/>
      <c r="AD89" s="99"/>
      <c r="AE89" s="100"/>
    </row>
    <row r="90" spans="1:31">
      <c r="A90" s="144" t="s">
        <v>156</v>
      </c>
      <c r="B90" s="144"/>
      <c r="C90" s="144" t="s">
        <v>155</v>
      </c>
      <c r="D90" s="144"/>
      <c r="W90" s="76">
        <v>2</v>
      </c>
      <c r="X90" s="82" t="s">
        <v>55</v>
      </c>
      <c r="Y90" s="76" t="s">
        <v>61</v>
      </c>
      <c r="Z90" s="83">
        <v>8</v>
      </c>
      <c r="AA90" s="98" t="s">
        <v>63</v>
      </c>
      <c r="AB90" s="99"/>
      <c r="AC90" s="99"/>
      <c r="AD90" s="99"/>
      <c r="AE90" s="100"/>
    </row>
    <row r="91" spans="1:31">
      <c r="A91" s="27"/>
      <c r="B91" s="28"/>
      <c r="C91" s="28"/>
      <c r="D91" s="29"/>
      <c r="P91" t="s">
        <v>145</v>
      </c>
      <c r="R91" s="140" t="s">
        <v>175</v>
      </c>
      <c r="W91" s="76">
        <v>3</v>
      </c>
      <c r="X91" s="82" t="s">
        <v>56</v>
      </c>
      <c r="Y91" s="76" t="s">
        <v>61</v>
      </c>
      <c r="Z91" s="83">
        <v>8</v>
      </c>
      <c r="AA91" s="98" t="s">
        <v>63</v>
      </c>
      <c r="AB91" s="99"/>
      <c r="AC91" s="99"/>
      <c r="AD91" s="99"/>
      <c r="AE91" s="100"/>
    </row>
    <row r="92" spans="1:31">
      <c r="A92" s="61" t="s">
        <v>148</v>
      </c>
      <c r="B92" s="143" t="s">
        <v>159</v>
      </c>
      <c r="C92" s="143"/>
      <c r="D92" s="33"/>
      <c r="P92" s="88" t="s">
        <v>73</v>
      </c>
      <c r="Q92" s="69" t="s">
        <v>68</v>
      </c>
      <c r="R92" s="13"/>
      <c r="W92" s="76">
        <v>4</v>
      </c>
      <c r="X92" s="82" t="s">
        <v>57</v>
      </c>
      <c r="Y92" s="76" t="s">
        <v>61</v>
      </c>
      <c r="Z92" s="83">
        <v>8</v>
      </c>
      <c r="AA92" s="98" t="s">
        <v>63</v>
      </c>
      <c r="AB92" s="99"/>
      <c r="AC92" s="99"/>
      <c r="AD92" s="99"/>
      <c r="AE92" s="100"/>
    </row>
    <row r="93" spans="1:31">
      <c r="A93" s="34"/>
      <c r="B93" s="35"/>
      <c r="C93" s="35"/>
      <c r="D93" s="36" t="s">
        <v>147</v>
      </c>
      <c r="G93" s="132" t="s">
        <v>163</v>
      </c>
      <c r="I93" s="138" t="s">
        <v>149</v>
      </c>
      <c r="J93" s="138"/>
      <c r="K93" s="138"/>
      <c r="P93" s="30"/>
      <c r="Q93" s="18"/>
      <c r="R93" s="72"/>
      <c r="W93" s="76">
        <v>5</v>
      </c>
      <c r="X93" s="82" t="s">
        <v>58</v>
      </c>
      <c r="Y93" s="76" t="s">
        <v>61</v>
      </c>
      <c r="Z93" s="83">
        <v>8</v>
      </c>
      <c r="AA93" s="98" t="s">
        <v>63</v>
      </c>
      <c r="AB93" s="99"/>
      <c r="AC93" s="99"/>
      <c r="AD93" s="99"/>
      <c r="AE93" s="100"/>
    </row>
    <row r="94" spans="1:31">
      <c r="A94" s="40" t="s">
        <v>37</v>
      </c>
      <c r="B94" s="66" t="s">
        <v>162</v>
      </c>
      <c r="C94" s="62"/>
      <c r="D94" s="63"/>
      <c r="G94" t="s">
        <v>160</v>
      </c>
      <c r="P94" s="34"/>
      <c r="Q94" s="70"/>
      <c r="R94" s="21"/>
      <c r="W94" s="76">
        <v>6</v>
      </c>
      <c r="X94" s="82" t="s">
        <v>59</v>
      </c>
      <c r="Y94" s="76" t="s">
        <v>124</v>
      </c>
      <c r="Z94" s="83">
        <v>17</v>
      </c>
      <c r="AA94" s="101" t="s">
        <v>125</v>
      </c>
      <c r="AB94" s="102"/>
      <c r="AC94" s="102"/>
      <c r="AD94" s="102"/>
      <c r="AE94" s="103"/>
    </row>
    <row r="95" spans="1:31">
      <c r="A95" s="40" t="s">
        <v>38</v>
      </c>
      <c r="B95" s="66" t="s">
        <v>44</v>
      </c>
      <c r="C95" s="40" t="s">
        <v>39</v>
      </c>
      <c r="D95" s="67" t="s">
        <v>44</v>
      </c>
      <c r="G95" t="s">
        <v>161</v>
      </c>
      <c r="I95" s="132" t="s">
        <v>148</v>
      </c>
      <c r="J95" s="132" t="s">
        <v>147</v>
      </c>
      <c r="W95" s="76">
        <v>7</v>
      </c>
      <c r="X95" s="82" t="s">
        <v>60</v>
      </c>
      <c r="Y95" s="76"/>
      <c r="Z95" s="83"/>
      <c r="AA95" s="101"/>
      <c r="AB95" s="102"/>
      <c r="AC95" s="102"/>
      <c r="AD95" s="102"/>
      <c r="AE95" s="103"/>
    </row>
    <row r="96" spans="1:31">
      <c r="A96" s="39" t="s">
        <v>40</v>
      </c>
      <c r="B96" s="104"/>
      <c r="C96" s="105"/>
      <c r="D96" s="106"/>
      <c r="I96">
        <v>100000</v>
      </c>
      <c r="J96" t="s">
        <v>130</v>
      </c>
      <c r="P96" s="88" t="s">
        <v>74</v>
      </c>
      <c r="Q96" s="69" t="s">
        <v>69</v>
      </c>
      <c r="R96" s="13"/>
      <c r="W96" s="76">
        <v>8</v>
      </c>
      <c r="X96" s="82" t="s">
        <v>54</v>
      </c>
      <c r="Y96" s="76" t="s">
        <v>62</v>
      </c>
      <c r="Z96" s="83">
        <v>8</v>
      </c>
      <c r="AA96" s="98" t="s">
        <v>63</v>
      </c>
      <c r="AB96" s="99"/>
      <c r="AC96" s="99"/>
      <c r="AD96" s="99"/>
      <c r="AE96" s="100"/>
    </row>
    <row r="97" spans="1:31">
      <c r="A97" s="64"/>
      <c r="B97" s="107"/>
      <c r="C97" s="108"/>
      <c r="D97" s="109"/>
      <c r="I97">
        <v>200000</v>
      </c>
      <c r="J97" t="s">
        <v>131</v>
      </c>
      <c r="P97" s="30"/>
      <c r="Q97" s="18" t="s">
        <v>70</v>
      </c>
      <c r="R97" s="16"/>
      <c r="W97" s="76">
        <v>9</v>
      </c>
      <c r="X97" s="82" t="s">
        <v>55</v>
      </c>
      <c r="Y97" s="76" t="s">
        <v>61</v>
      </c>
      <c r="Z97" s="83">
        <v>8</v>
      </c>
      <c r="AA97" s="98" t="s">
        <v>63</v>
      </c>
      <c r="AB97" s="99"/>
      <c r="AC97" s="99"/>
      <c r="AD97" s="99"/>
      <c r="AE97" s="100"/>
    </row>
    <row r="98" spans="1:31">
      <c r="A98" s="64"/>
      <c r="B98" s="107"/>
      <c r="C98" s="108"/>
      <c r="D98" s="109"/>
      <c r="I98">
        <v>300000</v>
      </c>
      <c r="J98" t="s">
        <v>132</v>
      </c>
      <c r="P98" s="30"/>
      <c r="Q98" s="15"/>
      <c r="R98" s="16"/>
      <c r="W98" s="76">
        <v>10</v>
      </c>
      <c r="X98" s="82" t="s">
        <v>56</v>
      </c>
      <c r="Y98" s="76" t="s">
        <v>61</v>
      </c>
      <c r="Z98" s="83">
        <v>8</v>
      </c>
      <c r="AA98" s="98" t="s">
        <v>63</v>
      </c>
      <c r="AB98" s="99"/>
      <c r="AC98" s="99"/>
      <c r="AD98" s="99"/>
      <c r="AE98" s="100"/>
    </row>
    <row r="99" spans="1:31">
      <c r="A99" s="65"/>
      <c r="B99" s="110"/>
      <c r="C99" s="111"/>
      <c r="D99" s="112"/>
      <c r="I99">
        <v>400000</v>
      </c>
      <c r="J99" t="s">
        <v>133</v>
      </c>
      <c r="P99" s="30"/>
      <c r="Q99" s="18" t="s">
        <v>71</v>
      </c>
      <c r="R99" s="16"/>
      <c r="W99" s="76">
        <v>11</v>
      </c>
      <c r="X99" s="82" t="s">
        <v>57</v>
      </c>
      <c r="Y99" s="76" t="s">
        <v>61</v>
      </c>
      <c r="Z99" s="83">
        <v>8</v>
      </c>
      <c r="AA99" s="98" t="s">
        <v>63</v>
      </c>
      <c r="AB99" s="99"/>
      <c r="AC99" s="99"/>
      <c r="AD99" s="99"/>
      <c r="AE99" s="100"/>
    </row>
    <row r="100" spans="1:31">
      <c r="A100" s="39" t="s">
        <v>41</v>
      </c>
      <c r="B100" s="104"/>
      <c r="C100" s="105"/>
      <c r="D100" s="106"/>
      <c r="K100" s="167" t="s">
        <v>144</v>
      </c>
      <c r="L100" s="167"/>
      <c r="M100" s="167"/>
      <c r="N100" s="167"/>
      <c r="O100" s="168"/>
      <c r="P100" s="30"/>
      <c r="Q100" s="18" t="s">
        <v>72</v>
      </c>
      <c r="R100" s="16"/>
      <c r="W100" s="76">
        <v>12</v>
      </c>
      <c r="X100" s="82" t="s">
        <v>58</v>
      </c>
      <c r="Y100" s="76" t="s">
        <v>61</v>
      </c>
      <c r="Z100" s="83">
        <v>8</v>
      </c>
      <c r="AA100" s="98" t="s">
        <v>63</v>
      </c>
      <c r="AB100" s="99"/>
      <c r="AC100" s="99"/>
      <c r="AD100" s="99"/>
      <c r="AE100" s="100"/>
    </row>
    <row r="101" spans="1:31">
      <c r="A101" s="64"/>
      <c r="B101" s="107"/>
      <c r="C101" s="108"/>
      <c r="D101" s="109"/>
      <c r="P101" s="30"/>
      <c r="Q101" s="15"/>
      <c r="R101" s="16"/>
      <c r="W101" s="76">
        <v>13</v>
      </c>
      <c r="X101" s="82" t="s">
        <v>59</v>
      </c>
      <c r="Y101" s="76"/>
      <c r="Z101" s="83"/>
      <c r="AA101" s="101"/>
      <c r="AB101" s="102"/>
      <c r="AC101" s="102"/>
      <c r="AD101" s="102"/>
      <c r="AE101" s="103"/>
    </row>
    <row r="102" spans="1:31">
      <c r="A102" s="65"/>
      <c r="B102" s="110"/>
      <c r="C102" s="111"/>
      <c r="D102" s="112"/>
      <c r="P102" s="61"/>
      <c r="Q102" s="18" t="s">
        <v>75</v>
      </c>
      <c r="R102" s="16"/>
      <c r="W102" s="76">
        <v>14</v>
      </c>
      <c r="X102" s="82" t="s">
        <v>60</v>
      </c>
      <c r="Y102" s="76"/>
      <c r="Z102" s="83"/>
      <c r="AA102" s="101"/>
      <c r="AB102" s="102"/>
      <c r="AC102" s="102"/>
      <c r="AD102" s="102"/>
      <c r="AE102" s="103"/>
    </row>
    <row r="103" spans="1:31">
      <c r="A103" s="17"/>
      <c r="B103" s="15"/>
      <c r="C103" s="15"/>
      <c r="D103" s="16"/>
      <c r="P103" s="30"/>
      <c r="Q103" s="18" t="s">
        <v>76</v>
      </c>
      <c r="R103" s="16"/>
      <c r="W103" s="76">
        <v>15</v>
      </c>
      <c r="X103" s="82" t="s">
        <v>54</v>
      </c>
      <c r="Y103" s="76" t="s">
        <v>62</v>
      </c>
      <c r="Z103" s="83">
        <v>8</v>
      </c>
      <c r="AA103" s="98" t="s">
        <v>63</v>
      </c>
      <c r="AB103" s="99"/>
      <c r="AC103" s="99"/>
      <c r="AD103" s="99"/>
      <c r="AE103" s="100"/>
    </row>
    <row r="104" spans="1:31">
      <c r="A104" s="17"/>
      <c r="B104" s="15"/>
      <c r="C104" s="56" t="s">
        <v>164</v>
      </c>
      <c r="D104" s="60" t="s">
        <v>43</v>
      </c>
      <c r="F104" s="141"/>
      <c r="G104" s="164" t="s">
        <v>174</v>
      </c>
      <c r="H104" s="141" t="s">
        <v>151</v>
      </c>
      <c r="I104" s="141" t="s">
        <v>147</v>
      </c>
      <c r="J104" s="142" t="s">
        <v>152</v>
      </c>
      <c r="K104" s="142"/>
      <c r="L104" s="141" t="s">
        <v>153</v>
      </c>
      <c r="M104" s="141" t="s">
        <v>155</v>
      </c>
      <c r="P104" s="30"/>
      <c r="Q104" s="15"/>
      <c r="R104" s="16"/>
      <c r="W104" s="76">
        <v>16</v>
      </c>
      <c r="X104" s="82" t="s">
        <v>55</v>
      </c>
      <c r="Y104" s="76" t="s">
        <v>61</v>
      </c>
      <c r="Z104" s="83">
        <v>8</v>
      </c>
      <c r="AA104" s="98" t="s">
        <v>63</v>
      </c>
      <c r="AB104" s="99"/>
      <c r="AC104" s="99"/>
      <c r="AD104" s="99"/>
      <c r="AE104" s="100"/>
    </row>
    <row r="105" spans="1:31">
      <c r="A105" s="19"/>
      <c r="B105" s="20"/>
      <c r="C105" s="20"/>
      <c r="D105" s="21"/>
      <c r="F105" s="9" t="s">
        <v>166</v>
      </c>
      <c r="G105" s="145" t="s">
        <v>154</v>
      </c>
      <c r="H105" s="145"/>
      <c r="I105" s="145"/>
      <c r="J105" s="145"/>
      <c r="K105" s="145"/>
      <c r="L105" s="145"/>
      <c r="M105" t="s">
        <v>158</v>
      </c>
      <c r="P105" s="30"/>
      <c r="Q105" s="18" t="s">
        <v>77</v>
      </c>
      <c r="R105" s="16"/>
      <c r="W105" s="76">
        <v>17</v>
      </c>
      <c r="X105" s="82" t="s">
        <v>56</v>
      </c>
      <c r="Y105" s="76" t="s">
        <v>61</v>
      </c>
      <c r="Z105" s="83">
        <v>8</v>
      </c>
      <c r="AA105" s="98" t="s">
        <v>63</v>
      </c>
      <c r="AB105" s="99"/>
      <c r="AC105" s="99"/>
      <c r="AD105" s="99"/>
      <c r="AE105" s="100"/>
    </row>
    <row r="106" spans="1:31">
      <c r="F106" s="9" t="s">
        <v>166</v>
      </c>
      <c r="G106" s="130"/>
      <c r="H106" s="130"/>
      <c r="I106" s="130"/>
      <c r="J106" s="130"/>
      <c r="K106" s="130"/>
      <c r="L106" s="130"/>
      <c r="M106" t="s">
        <v>158</v>
      </c>
      <c r="P106" s="30"/>
      <c r="Q106" s="18" t="s">
        <v>76</v>
      </c>
      <c r="R106" s="16"/>
      <c r="W106" s="76">
        <v>18</v>
      </c>
      <c r="X106" s="82" t="s">
        <v>57</v>
      </c>
      <c r="Y106" s="76" t="s">
        <v>61</v>
      </c>
      <c r="Z106" s="83">
        <v>8</v>
      </c>
      <c r="AA106" s="98" t="s">
        <v>63</v>
      </c>
      <c r="AB106" s="99"/>
      <c r="AC106" s="99"/>
      <c r="AD106" s="99"/>
      <c r="AE106" s="100"/>
    </row>
    <row r="107" spans="1:31">
      <c r="F107" s="9" t="s">
        <v>166</v>
      </c>
      <c r="G107" s="130"/>
      <c r="H107" s="130"/>
      <c r="I107" s="130"/>
      <c r="J107" s="130"/>
      <c r="K107" s="130"/>
      <c r="L107" s="130"/>
      <c r="M107" t="s">
        <v>158</v>
      </c>
      <c r="P107" s="30"/>
      <c r="Q107" s="15"/>
      <c r="R107" s="16"/>
      <c r="W107" s="76">
        <v>19</v>
      </c>
      <c r="X107" s="82" t="s">
        <v>58</v>
      </c>
      <c r="Y107" s="76" t="s">
        <v>61</v>
      </c>
      <c r="Z107" s="83">
        <v>8</v>
      </c>
      <c r="AA107" s="98" t="s">
        <v>63</v>
      </c>
      <c r="AB107" s="99"/>
      <c r="AC107" s="99"/>
      <c r="AD107" s="99"/>
      <c r="AE107" s="100"/>
    </row>
    <row r="108" spans="1:31">
      <c r="F108" s="9" t="s">
        <v>166</v>
      </c>
      <c r="G108" s="130"/>
      <c r="H108" s="130"/>
      <c r="I108" s="130"/>
      <c r="J108" s="130"/>
      <c r="K108" s="130"/>
      <c r="L108" s="130"/>
      <c r="M108" t="s">
        <v>158</v>
      </c>
      <c r="P108" s="30"/>
      <c r="Q108" s="18" t="s">
        <v>78</v>
      </c>
      <c r="R108" s="16"/>
      <c r="W108" s="76">
        <v>20</v>
      </c>
      <c r="X108" s="82" t="s">
        <v>59</v>
      </c>
      <c r="Y108" s="76"/>
      <c r="Z108" s="83"/>
      <c r="AA108" s="101"/>
      <c r="AB108" s="102"/>
      <c r="AC108" s="102"/>
      <c r="AD108" s="102"/>
      <c r="AE108" s="103"/>
    </row>
    <row r="109" spans="1:31">
      <c r="F109" s="9" t="s">
        <v>166</v>
      </c>
      <c r="G109" s="130"/>
      <c r="H109" s="130"/>
      <c r="I109" s="130"/>
      <c r="J109" s="130"/>
      <c r="K109" s="130"/>
      <c r="L109" s="130"/>
      <c r="M109" t="s">
        <v>158</v>
      </c>
      <c r="P109" s="30"/>
      <c r="Q109" s="18" t="s">
        <v>79</v>
      </c>
      <c r="R109" s="16"/>
      <c r="W109" s="76">
        <v>21</v>
      </c>
      <c r="X109" s="82" t="s">
        <v>60</v>
      </c>
      <c r="Y109" s="76"/>
      <c r="Z109" s="83"/>
      <c r="AA109" s="101"/>
      <c r="AB109" s="102"/>
      <c r="AC109" s="102"/>
      <c r="AD109" s="102"/>
      <c r="AE109" s="103"/>
    </row>
    <row r="110" spans="1:31">
      <c r="F110" s="9" t="s">
        <v>166</v>
      </c>
      <c r="G110" s="130"/>
      <c r="H110" s="130"/>
      <c r="I110" s="130"/>
      <c r="J110" s="130"/>
      <c r="K110" s="130"/>
      <c r="L110" s="130"/>
      <c r="M110" t="s">
        <v>158</v>
      </c>
      <c r="P110" s="30"/>
      <c r="Q110" s="15"/>
      <c r="R110" s="16"/>
      <c r="W110" s="76">
        <v>22</v>
      </c>
      <c r="X110" s="82" t="s">
        <v>54</v>
      </c>
      <c r="Y110" s="76" t="s">
        <v>62</v>
      </c>
      <c r="Z110" s="83">
        <v>8</v>
      </c>
      <c r="AA110" s="98" t="s">
        <v>63</v>
      </c>
      <c r="AB110" s="99"/>
      <c r="AC110" s="99"/>
      <c r="AD110" s="99"/>
      <c r="AE110" s="100"/>
    </row>
    <row r="111" spans="1:31">
      <c r="P111" s="30"/>
      <c r="Q111" s="18" t="s">
        <v>80</v>
      </c>
      <c r="R111" s="16"/>
      <c r="W111" s="76">
        <v>23</v>
      </c>
      <c r="X111" s="82" t="s">
        <v>55</v>
      </c>
      <c r="Y111" s="76" t="s">
        <v>61</v>
      </c>
      <c r="Z111" s="83">
        <v>8</v>
      </c>
      <c r="AA111" s="98" t="s">
        <v>63</v>
      </c>
      <c r="AB111" s="99"/>
      <c r="AC111" s="99"/>
      <c r="AD111" s="99"/>
      <c r="AE111" s="100"/>
    </row>
    <row r="112" spans="1:31">
      <c r="P112" s="34"/>
      <c r="Q112" s="70" t="s">
        <v>79</v>
      </c>
      <c r="R112" s="21"/>
      <c r="W112" s="76">
        <v>24</v>
      </c>
      <c r="X112" s="82" t="s">
        <v>56</v>
      </c>
      <c r="Y112" s="76" t="s">
        <v>61</v>
      </c>
      <c r="Z112" s="83">
        <v>8</v>
      </c>
      <c r="AA112" s="98" t="s">
        <v>63</v>
      </c>
      <c r="AB112" s="99"/>
      <c r="AC112" s="99"/>
      <c r="AD112" s="99"/>
      <c r="AE112" s="100"/>
    </row>
    <row r="113" spans="14:31">
      <c r="W113" s="76">
        <v>25</v>
      </c>
      <c r="X113" s="82" t="s">
        <v>57</v>
      </c>
      <c r="Y113" s="76" t="s">
        <v>61</v>
      </c>
      <c r="Z113" s="83">
        <v>8</v>
      </c>
      <c r="AA113" s="98" t="s">
        <v>63</v>
      </c>
      <c r="AB113" s="99"/>
      <c r="AC113" s="99"/>
      <c r="AD113" s="99"/>
      <c r="AE113" s="100"/>
    </row>
    <row r="114" spans="14:31">
      <c r="P114" s="88" t="s">
        <v>81</v>
      </c>
      <c r="Q114" s="69" t="s">
        <v>82</v>
      </c>
      <c r="R114" s="13" t="s">
        <v>136</v>
      </c>
      <c r="W114" s="76">
        <v>26</v>
      </c>
      <c r="X114" s="82" t="s">
        <v>58</v>
      </c>
      <c r="Y114" s="76" t="s">
        <v>61</v>
      </c>
      <c r="Z114" s="83">
        <v>8</v>
      </c>
      <c r="AA114" s="98" t="s">
        <v>63</v>
      </c>
      <c r="AB114" s="99"/>
      <c r="AC114" s="99"/>
      <c r="AD114" s="99"/>
      <c r="AE114" s="100"/>
    </row>
    <row r="115" spans="14:31">
      <c r="P115" s="30"/>
      <c r="Q115" s="18" t="s">
        <v>83</v>
      </c>
      <c r="R115" s="16"/>
      <c r="W115" s="76">
        <v>27</v>
      </c>
      <c r="X115" s="82" t="s">
        <v>59</v>
      </c>
      <c r="Y115" s="76"/>
      <c r="Z115" s="83"/>
      <c r="AA115" s="101"/>
      <c r="AB115" s="102"/>
      <c r="AC115" s="102"/>
      <c r="AD115" s="102"/>
      <c r="AE115" s="103"/>
    </row>
    <row r="116" spans="14:31">
      <c r="P116" s="34"/>
      <c r="Q116" s="70" t="s">
        <v>84</v>
      </c>
      <c r="R116" s="21"/>
      <c r="W116" s="76">
        <v>28</v>
      </c>
      <c r="X116" s="82" t="s">
        <v>60</v>
      </c>
      <c r="Y116" s="76"/>
      <c r="Z116" s="83"/>
      <c r="AA116" s="101"/>
      <c r="AB116" s="102"/>
      <c r="AC116" s="102"/>
      <c r="AD116" s="102"/>
      <c r="AE116" s="103"/>
    </row>
    <row r="117" spans="14:31">
      <c r="P117" s="27"/>
      <c r="Q117" s="85" t="s">
        <v>85</v>
      </c>
      <c r="R117" s="71" t="s">
        <v>87</v>
      </c>
      <c r="W117" s="76">
        <v>29</v>
      </c>
      <c r="X117" s="82" t="s">
        <v>54</v>
      </c>
      <c r="Y117" s="76" t="s">
        <v>62</v>
      </c>
      <c r="Z117" s="83">
        <v>8</v>
      </c>
      <c r="AA117" s="98" t="s">
        <v>63</v>
      </c>
      <c r="AB117" s="99"/>
      <c r="AC117" s="99"/>
      <c r="AD117" s="99"/>
      <c r="AE117" s="100"/>
    </row>
    <row r="118" spans="14:31">
      <c r="P118" s="61"/>
      <c r="Q118" s="84" t="s">
        <v>86</v>
      </c>
      <c r="R118" s="16"/>
      <c r="W118" s="76">
        <v>30</v>
      </c>
      <c r="X118" s="82" t="s">
        <v>55</v>
      </c>
      <c r="Y118" s="76" t="s">
        <v>61</v>
      </c>
      <c r="Z118" s="83">
        <v>8</v>
      </c>
      <c r="AA118" s="98" t="s">
        <v>63</v>
      </c>
      <c r="AB118" s="99"/>
      <c r="AC118" s="99"/>
      <c r="AD118" s="99"/>
      <c r="AE118" s="100"/>
    </row>
    <row r="119" spans="14:31">
      <c r="P119" s="34"/>
      <c r="Q119" s="86" t="s">
        <v>118</v>
      </c>
      <c r="R119" s="21"/>
      <c r="W119" s="76">
        <v>31</v>
      </c>
      <c r="X119" s="82" t="s">
        <v>56</v>
      </c>
      <c r="Y119" s="76" t="s">
        <v>61</v>
      </c>
      <c r="Z119" s="83">
        <v>8</v>
      </c>
      <c r="AA119" s="98" t="s">
        <v>63</v>
      </c>
      <c r="AB119" s="99"/>
      <c r="AC119" s="99"/>
      <c r="AD119" s="99"/>
      <c r="AE119" s="100"/>
    </row>
    <row r="120" spans="14:31">
      <c r="W120" s="14"/>
      <c r="X120" s="15"/>
      <c r="Y120" s="15"/>
      <c r="Z120" s="15"/>
      <c r="AA120" s="15"/>
      <c r="AB120" s="15"/>
      <c r="AC120" s="15"/>
      <c r="AD120" s="15"/>
      <c r="AE120" s="16"/>
    </row>
    <row r="121" spans="14:31">
      <c r="P121" t="s">
        <v>127</v>
      </c>
      <c r="W121" s="78" t="s">
        <v>65</v>
      </c>
      <c r="X121" s="79"/>
      <c r="Y121" s="80"/>
      <c r="Z121" s="73">
        <v>184</v>
      </c>
      <c r="AA121" s="81"/>
      <c r="AB121" s="79"/>
      <c r="AC121" s="79"/>
      <c r="AD121" s="79"/>
      <c r="AE121" s="80"/>
    </row>
    <row r="122" spans="14:31">
      <c r="N122" s="14"/>
      <c r="O122" s="15"/>
      <c r="P122" s="15"/>
      <c r="Q122" s="15"/>
      <c r="R122" s="15"/>
      <c r="S122" s="15"/>
      <c r="T122" s="15"/>
      <c r="U122" s="15"/>
      <c r="V122" s="16"/>
    </row>
    <row r="123" spans="14:31">
      <c r="N123" s="14"/>
      <c r="O123" s="15"/>
      <c r="P123" s="15"/>
      <c r="Q123" s="15"/>
      <c r="R123" s="15"/>
      <c r="S123" s="15"/>
      <c r="T123" s="15"/>
      <c r="U123" s="15"/>
      <c r="V123" s="16"/>
    </row>
    <row r="124" spans="14:31">
      <c r="N124" s="19"/>
      <c r="O124" s="20"/>
      <c r="P124" s="20"/>
      <c r="Q124" s="20"/>
      <c r="R124" s="20"/>
      <c r="S124" s="20"/>
      <c r="T124" s="20"/>
      <c r="U124" s="20"/>
      <c r="V124" s="21"/>
    </row>
  </sheetData>
  <mergeCells count="66">
    <mergeCell ref="R45:S45"/>
    <mergeCell ref="R46:S46"/>
    <mergeCell ref="R53:T54"/>
    <mergeCell ref="J104:K104"/>
    <mergeCell ref="G105:L110"/>
    <mergeCell ref="B96:D99"/>
    <mergeCell ref="B100:D102"/>
    <mergeCell ref="A90:B90"/>
    <mergeCell ref="C90:D90"/>
    <mergeCell ref="B92:C92"/>
    <mergeCell ref="C77:D77"/>
    <mergeCell ref="B74:D75"/>
    <mergeCell ref="E73:H73"/>
    <mergeCell ref="K100:O100"/>
    <mergeCell ref="B83:D84"/>
    <mergeCell ref="C79:D79"/>
    <mergeCell ref="C81:D81"/>
    <mergeCell ref="D86:G86"/>
    <mergeCell ref="M18:P24"/>
    <mergeCell ref="I21:J21"/>
    <mergeCell ref="M6:P10"/>
    <mergeCell ref="AJ37:AM41"/>
    <mergeCell ref="J4:K6"/>
    <mergeCell ref="H15:J16"/>
    <mergeCell ref="I17:J17"/>
    <mergeCell ref="I18:J18"/>
    <mergeCell ref="I19:J19"/>
    <mergeCell ref="I20:J20"/>
    <mergeCell ref="AB45:AD48"/>
    <mergeCell ref="AB49:AD51"/>
    <mergeCell ref="AA88:AE88"/>
    <mergeCell ref="AA89:AE89"/>
    <mergeCell ref="AA90:AE90"/>
    <mergeCell ref="N79:R85"/>
    <mergeCell ref="W64:Z65"/>
    <mergeCell ref="Y59:AA59"/>
    <mergeCell ref="Y58:AA58"/>
    <mergeCell ref="AA91:AE91"/>
    <mergeCell ref="AA92:AE92"/>
    <mergeCell ref="AA93:AE93"/>
    <mergeCell ref="AA94:AE94"/>
    <mergeCell ref="AA95:AE95"/>
    <mergeCell ref="AA105:AE105"/>
    <mergeCell ref="AA106:AE106"/>
    <mergeCell ref="AA107:AE107"/>
    <mergeCell ref="AA96:AE96"/>
    <mergeCell ref="AA97:AE97"/>
    <mergeCell ref="AA98:AE98"/>
    <mergeCell ref="AA99:AE99"/>
    <mergeCell ref="AA100:AE100"/>
    <mergeCell ref="AA117:AE117"/>
    <mergeCell ref="AA118:AE118"/>
    <mergeCell ref="AA119:AE119"/>
    <mergeCell ref="AA101:AE101"/>
    <mergeCell ref="AA102:AE102"/>
    <mergeCell ref="AA108:AE108"/>
    <mergeCell ref="AA109:AE109"/>
    <mergeCell ref="AA115:AE115"/>
    <mergeCell ref="AA116:AE116"/>
    <mergeCell ref="AA110:AE110"/>
    <mergeCell ref="AA111:AE111"/>
    <mergeCell ref="AA112:AE112"/>
    <mergeCell ref="AA113:AE113"/>
    <mergeCell ref="AA114:AE114"/>
    <mergeCell ref="AA103:AE103"/>
    <mergeCell ref="AA104:AE10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화면 구성 </vt:lpstr>
      <vt:lpstr>Sheet2</vt:lpstr>
      <vt:lpstr>Sheet3</vt:lpstr>
      <vt:lpstr>Chart1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dhkd7</cp:lastModifiedBy>
  <dcterms:created xsi:type="dcterms:W3CDTF">2020-06-25T04:58:13Z</dcterms:created>
  <dcterms:modified xsi:type="dcterms:W3CDTF">2020-09-14T12:38:10Z</dcterms:modified>
</cp:coreProperties>
</file>