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таблицы'!$A$3:$H$16</x:definedName>
    <x:definedName name="Tabs_Fields_tpl" localSheetId="0">'Поля таблицы'!$A$4:$H$5</x:definedName>
    <x:definedName name="Tabs">'Поля таблицы'!$A$3:$H$16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<x:sst xmlns:x="http://schemas.openxmlformats.org/spreadsheetml/2006/main" count="44" uniqueCount="44">
  <x:si>
    <x:t>Правила технической политики</x:t>
  </x:si>
  <x:si>
    <x:t>itamTechPolicyRules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</x:si>
  <x:si>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</x:si>
  <x:si>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</x:si>
  <x:si>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</x:si>
  <x:si>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</x:si>
  <x:si>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</x:si>
  <x:si>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</x:si>
  <x:si>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</x:si>
  <x:si>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</x:si>
  <x:si>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</x:si>
  <x:si>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</x:si>
  <x:si>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</x:si>
  <x:si>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</x:si>
  <x:si>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</x:si>
  <x:si>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</x:si>
  <x:si>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</x:si>
  <x:si>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</x:si>
  <x:si>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</x:si>
  <x:si>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</x:si>
  <x:si>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Виджет «TechPolicyRuleLinkWidget»</x:t>
  </x:si>
  <x:si>
    <x:t>Виджет</x:t>
  </x:si>
  <x:si>
    <x:t>URL правила технической политики</x:t>
  </x:si>
  <x:si>
    <x:t>sTechPolicyRuleURL</x:t>
  </x:si>
  <x:si>
    <x:t>string url = (string)context["sTechPolicyRuleURL"];
int index = url.IndexOf("/Home/Data?");
if(index &gt; -1)
{
    context["sTechPolicyRuleURL"] = url.Substring(index);
}
else
{
    RetVal = false;
    sMessage = "Необходимо указать ссылку на список";
}
if(RetVal)
{
    index = url.IndexOf("SQLName=itamPortfolio&amp;S=");
    if(index &gt; -1)
    {
        url = url.Substring(index + "SQLName=itamPortfolio&amp;S=".Length);
        string input = new itamEncryptor().DecryptString(url);
        input = Regex.Replace(input, @"\bISNULL\(([\[A-Za-z0-9_\]]+), \'\'\)", "$1");
        input = Regex.Replace(input, @" LIKE N'%((?:''|[^'])*)%'|(\+)", " включает в себя '$1'");
        input = Regex.Replace(input, @" LIKE N'((?:''|[^'])*)%'|(\+)", " начинается с '$1'");
        input = Regex.Replace(input, @" LIKE N'%((?:''|[^'])*)'|(\+)", " заканчивается на '$1'");
        input = input.Replace(" NOT ", " не ");
        input = input.Replace(" AND ", " и \n").Replace(" OR ", " или \n");
        input = input.Replace(" N'", " '").Replace("(N'", "('");
        input = input.Replace("] = ", "] равно ");
        input = input.Replace("] TREE = ", "] равно (включая дочерние) ");
        input = input.Replace("] IN (", "] одно из (");
        var databaseModel = ServiceProviderFactory.GetRequiredService&lt;DatabaseModel&gt;();
        var table = databaseModel.GetTable("itamPortfolio");
        foreach (var field in table.Fields)
        {
            input = Regex.Replace(input, @"(a\.)?\[" + field.Name + @"\]", $"[{field.Title}]");
        }
        List&lt;string&gt; fieldsWithValues = input.Split("[").ToList();
        string description = string.Empty;
        string partRevision = string.Empty;
        foreach (string part in fieldsWithValues)
        {
            if (part != string.Empty)
            {
                description = description + "[";
                partRevision = part;
                bool found = false;
                foreach (var field in table.Fields.FindAll(x =&gt; (string)x.Type == "link"))
                {
                    if (Regex.Match(partRevision, $"^{field.Title}]").Success)
                    {
                        var digitalValues = Regex.Matches(partRevision, @"\d+");
                        foreach (Match match in digitalValues)
                        {
                            var linkValue = new itamDataObject(field.AdditionalInfo, $"[ID] = {match.Value}");
                            partRevision = partRevision.Replace(match.Value, $"\"{(string)linkValue.Rows[0]["sFullName"]}\"");
                        }
                    found = true;
                    }
                }
                if (!found)
                {
                    foreach (var field in table.Fields.FindAll(x =&gt; (string)x.Type == "tinyint"))
                    {
                        if (Regex.Match(partRevision, $"^{field.Title}]").Success)
                        {
                            var digitalValues = Regex.Matches(partRevision, @"\d+");
                            foreach (Match match in digitalValues)
                            {
                                var linkValue = new itamDataObject("itamDictionary", $"[iValue] = {(string)match.Value} AND [sFullName] = N'{(string)field.AdditionalInfo}'");
                                partRevision = partRevision.Replace(match.Value, $"\"{(string)linkValue.Rows[0]["sValue"]}\"");
                            }
                        }
                    }
                }
            }
            description = description + partRevision + "\n";
        }
        context["sTechPolicyRuleDesc"] = description;
    }
    else
    {
        RetVal = false;
        sMessage = "Ошибка разбора ссылки";
    }
}</x:t>
  </x:si>
  <x:si>
    <x:t>Описание правила технической политики</x:t>
  </x:si>
  <x:si>
    <x:t>sTechPolicyRuleDesc</x:t>
  </x:si>
  <x:si>
    <x:t>Многострочное</x:t>
  </x:si>
  <x:si>
    <x:t>Виджет «TechPolicyRuleResults»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</x:si>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</x:sst>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/>
      <x:c r="D6" s="2" t="s">
        <x:v>21</x:v>
      </x:c>
      <x:c r="E6" s="2" t="s">
        <x:v>13</x:v>
      </x:c>
      <x:c r="F6" s="5" t="s">
        <x:v>13</x:v>
      </x:c>
      <x:c r="G6" s="5" t="s">
        <x:v>13</x:v>
      </x:c>
      <x:c r="H6" s="4" t="s"/>
    </x:row>
    <x:row r="7" spans="1:8" customFormat="1" ht="18.75" customHeight="1">
      <x:c r="B7" s="1" t="s">
        <x:v>22</x:v>
      </x:c>
      <x:c r="C7" s="1" t="s">
        <x:v>23</x:v>
      </x:c>
      <x:c r="D7" s="2" t="s">
        <x:v>17</x:v>
      </x:c>
      <x:c r="E7" s="2" t="s">
        <x:v>13</x:v>
      </x:c>
      <x:c r="F7" s="5" t="s">
        <x:v>13</x:v>
      </x:c>
      <x:c r="G7" s="5" t="s">
        <x:v>24</x:v>
      </x:c>
      <x:c r="H7" s="4" t="s"/>
    </x:row>
    <x:row r="8" spans="1:8" customFormat="1" ht="18.75" customHeight="1">
      <x:c r="B8" s="1" t="s">
        <x:v>25</x:v>
      </x:c>
      <x:c r="C8" s="1" t="s">
        <x:v>26</x:v>
      </x:c>
      <x:c r="D8" s="2" t="s">
        <x:v>27</x:v>
      </x:c>
      <x:c r="E8" s="2" t="s">
        <x:v>13</x:v>
      </x:c>
      <x:c r="F8" s="5" t="s">
        <x:v>14</x:v>
      </x:c>
      <x:c r="G8" s="5" t="s">
        <x:v>13</x:v>
      </x:c>
      <x:c r="H8" s="4" t="s"/>
    </x:row>
    <x:row r="9" spans="1:8" customFormat="1" ht="18.75" customHeight="1">
      <x:c r="B9" s="1" t="s">
        <x:v>28</x:v>
      </x:c>
      <x:c r="C9" s="1" t="s"/>
      <x:c r="D9" s="2" t="s">
        <x:v>21</x:v>
      </x:c>
      <x:c r="E9" s="2" t="s">
        <x:v>13</x:v>
      </x:c>
      <x:c r="F9" s="5" t="s">
        <x:v>13</x:v>
      </x:c>
      <x:c r="G9" s="5" t="s">
        <x:v>13</x:v>
      </x:c>
      <x:c r="H9" s="4" t="s"/>
    </x:row>
    <x:row r="10" spans="1:8" customFormat="1" ht="18.75" customHeight="1">
      <x:c r="B10" s="12" t="s">
        <x:v>29</x:v>
      </x:c>
      <x:c r="C10" s="13" t="s"/>
      <x:c r="D10" s="14" t="s"/>
      <x:c r="E10" s="12" t="s"/>
      <x:c r="F10" s="13" t="s"/>
      <x:c r="G10" s="13" t="s"/>
      <x:c r="H10" s="14" t="s"/>
    </x:row>
    <x:row r="11" spans="1:8" customFormat="1" ht="18.75" customHeight="1">
      <x:c r="B11" s="1" t="s">
        <x:v>30</x:v>
      </x:c>
      <x:c r="C11" s="1" t="s">
        <x:v>31</x:v>
      </x:c>
      <x:c r="D11" s="2" t="s">
        <x:v>32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33</x:v>
      </x:c>
      <x:c r="C12" s="1" t="s">
        <x:v>34</x:v>
      </x:c>
      <x:c r="D12" s="2" t="s">
        <x:v>32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35</x:v>
      </x:c>
      <x:c r="C13" s="1" t="s">
        <x:v>36</x:v>
      </x:c>
      <x:c r="D13" s="2" t="s">
        <x:v>37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38</x:v>
      </x:c>
      <x:c r="C14" s="1" t="s">
        <x:v>39</x:v>
      </x:c>
      <x:c r="D14" s="2" t="s">
        <x:v>37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40</x:v>
      </x:c>
      <x:c r="C15" s="1" t="s">
        <x:v>41</x:v>
      </x:c>
      <x:c r="D15" s="2" t="s">
        <x:v>37</x:v>
      </x:c>
      <x:c r="E15" s="2" t="s">
        <x:v>13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42</x:v>
      </x:c>
      <x:c r="C16" s="1" t="s">
        <x:v>43</x:v>
      </x:c>
      <x:c r="D16" s="2" t="s">
        <x:v>17</x:v>
      </x:c>
      <x:c r="E16" s="2" t="s">
        <x:v>13</x:v>
      </x:c>
      <x:c r="F16" s="5" t="s">
        <x:v>13</x:v>
      </x:c>
      <x:c r="G16" s="5" t="s">
        <x:v>13</x:v>
      </x:c>
      <x:c r="H16" s="4" t="s"/>
    </x:row>
    <x:row r="17" spans="1:8" customFormat="1" ht="18.75" customHeight="1"/>
    <x:row r="18" spans="1:8" customFormat="1" ht="18.75" customHeight="1"/>
    <x:row r="19" spans="1:8" customFormat="1" ht="18.75" customHeight="1"/>
    <x:row r="20" spans="1:8" customFormat="1" ht="18.75" customHeight="1"/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  <x:row r="25" spans="1:8" customFormat="1" ht="18.75" customHeight="1"/>
  </x:sheetData>
  <x:mergeCells count="6">
    <x:mergeCell ref="B1:C1"/>
    <x:mergeCell ref="D1:E1"/>
    <x:mergeCell ref="B3:D3"/>
    <x:mergeCell ref="E3:H3"/>
    <x:mergeCell ref="B10:D10"/>
    <x:mergeCell ref="E10:H10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2026-03-30T09:28:34.0493878Z</dcterms:modified>
  <category/>
</coreProperties>
</file>