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6" windowWidth="28752" windowHeight="125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 s="1"/>
  <c r="E6" i="1" s="1"/>
  <c r="E8" i="1" s="1"/>
  <c r="E9" i="1" s="1"/>
  <c r="E10" i="1" s="1"/>
  <c r="E11" i="1" s="1"/>
  <c r="E3" i="1"/>
  <c r="D11" i="1"/>
  <c r="D3" i="1"/>
  <c r="D4" i="1" s="1"/>
  <c r="D5" i="1" s="1"/>
  <c r="D6" i="1" s="1"/>
  <c r="D8" i="1" s="1"/>
  <c r="D9" i="1" s="1"/>
  <c r="D10" i="1" s="1"/>
</calcChain>
</file>

<file path=xl/sharedStrings.xml><?xml version="1.0" encoding="utf-8"?>
<sst xmlns="http://schemas.openxmlformats.org/spreadsheetml/2006/main" count="22" uniqueCount="22">
  <si>
    <t>Iteration 1</t>
  </si>
  <si>
    <t>Iteration 2</t>
  </si>
  <si>
    <t>Release 1</t>
  </si>
  <si>
    <t>Week 6</t>
  </si>
  <si>
    <t>Week 7</t>
  </si>
  <si>
    <t>Week 8</t>
  </si>
  <si>
    <t>Week 9</t>
  </si>
  <si>
    <t>Total</t>
  </si>
  <si>
    <t>Break</t>
  </si>
  <si>
    <t>Iteration 3</t>
  </si>
  <si>
    <t>Iteration 4</t>
  </si>
  <si>
    <t>Release 2</t>
  </si>
  <si>
    <t>Week 10</t>
  </si>
  <si>
    <t>Week 11</t>
  </si>
  <si>
    <t>Week 12</t>
  </si>
  <si>
    <t>Week 13</t>
  </si>
  <si>
    <t>Actual completion 
 Story Points</t>
  </si>
  <si>
    <t>Planned completion 
 Story points</t>
  </si>
  <si>
    <t>Ideal Story Points
to complete</t>
  </si>
  <si>
    <t>Actual Story Points
to complete</t>
  </si>
  <si>
    <t>Actual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</si>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</sst>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/>
    <xf numFmtId="0" fontId="0" fillId="2" borderId="2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3" borderId="10" xfId="0" applyFill="1" applyBorder="1"/>
    <xf numFmtId="0" fontId="0" fillId="0" borderId="11" xfId="0" applyBorder="1"/>
    <xf numFmtId="0" fontId="0" fillId="0" borderId="6" xfId="0" applyBorder="1"/>
    <xf numFmtId="0" fontId="0" fillId="3" borderId="6" xfId="0" applyFill="1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2" fillId="0" borderId="0" xfId="0" applyFont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4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Blackout Burndown</a:t>
            </a:r>
            <a:r>
              <a:rPr lang="en-AU" baseline="0"/>
              <a:t>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multiLvlStrRef>
              <c:f>Sheet1!$A$2:$C$11</c:f>
              <c:multiLvlStrCache>
                <c:ptCount val="10"/>
                <c:lvl>
                  <c:pt idx="0">
                    <c:v>Total</c:v>
                  </c:pt>
                  <c:pt idx="1">
                    <c:v>Week 6</c:v>
                  </c:pt>
                  <c:pt idx="2">
                    <c:v>Week 7</c:v>
                  </c:pt>
                  <c:pt idx="3">
                    <c:v>Week 8</c:v>
                  </c:pt>
                  <c:pt idx="4">
                    <c:v>Week 9</c:v>
                  </c:pt>
                  <c:pt idx="6">
                    <c:v>Week 10</c:v>
                  </c:pt>
                  <c:pt idx="7">
                    <c:v>Week 11</c:v>
                  </c:pt>
                  <c:pt idx="8">
                    <c:v>Week 12</c:v>
                  </c:pt>
                  <c:pt idx="9">
                    <c:v>Week 13</c:v>
                  </c:pt>
                </c:lvl>
                <c:lvl>
                  <c:pt idx="1">
                    <c:v>Iteration 1</c:v>
                  </c:pt>
                  <c:pt idx="3">
                    <c:v>Iteration 2</c:v>
                  </c:pt>
                  <c:pt idx="5">
                    <c:v>Break</c:v>
                  </c:pt>
                  <c:pt idx="6">
                    <c:v>Iteration 3</c:v>
                  </c:pt>
                  <c:pt idx="8">
                    <c:v>Iteration 4</c:v>
                  </c:pt>
                </c:lvl>
                <c:lvl>
                  <c:pt idx="1">
                    <c:v>Release 1</c:v>
                  </c:pt>
                  <c:pt idx="6">
                    <c:v>Release 2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84</c:v>
                </c:pt>
                <c:pt idx="1">
                  <c:v>76</c:v>
                </c:pt>
                <c:pt idx="2">
                  <c:v>66</c:v>
                </c:pt>
                <c:pt idx="3">
                  <c:v>55</c:v>
                </c:pt>
                <c:pt idx="4">
                  <c:v>46</c:v>
                </c:pt>
                <c:pt idx="5">
                  <c:v>46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cat>
            <c:multiLvlStrRef>
              <c:f>Sheet1!$A$2:$C$11</c:f>
              <c:multiLvlStrCache>
                <c:ptCount val="10"/>
                <c:lvl>
                  <c:pt idx="0">
                    <c:v>Total</c:v>
                  </c:pt>
                  <c:pt idx="1">
                    <c:v>Week 6</c:v>
                  </c:pt>
                  <c:pt idx="2">
                    <c:v>Week 7</c:v>
                  </c:pt>
                  <c:pt idx="3">
                    <c:v>Week 8</c:v>
                  </c:pt>
                  <c:pt idx="4">
                    <c:v>Week 9</c:v>
                  </c:pt>
                  <c:pt idx="6">
                    <c:v>Week 10</c:v>
                  </c:pt>
                  <c:pt idx="7">
                    <c:v>Week 11</c:v>
                  </c:pt>
                  <c:pt idx="8">
                    <c:v>Week 12</c:v>
                  </c:pt>
                  <c:pt idx="9">
                    <c:v>Week 13</c:v>
                  </c:pt>
                </c:lvl>
                <c:lvl>
                  <c:pt idx="1">
                    <c:v>Iteration 1</c:v>
                  </c:pt>
                  <c:pt idx="3">
                    <c:v>Iteration 2</c:v>
                  </c:pt>
                  <c:pt idx="5">
                    <c:v>Break</c:v>
                  </c:pt>
                  <c:pt idx="6">
                    <c:v>Iteration 3</c:v>
                  </c:pt>
                  <c:pt idx="8">
                    <c:v>Iteration 4</c:v>
                  </c:pt>
                </c:lvl>
                <c:lvl>
                  <c:pt idx="1">
                    <c:v>Release 1</c:v>
                  </c:pt>
                  <c:pt idx="6">
                    <c:v>Release 2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84</c:v>
                </c:pt>
                <c:pt idx="1">
                  <c:v>81</c:v>
                </c:pt>
                <c:pt idx="2">
                  <c:v>73</c:v>
                </c:pt>
                <c:pt idx="3">
                  <c:v>61</c:v>
                </c:pt>
                <c:pt idx="4">
                  <c:v>47</c:v>
                </c:pt>
                <c:pt idx="5">
                  <c:v>45</c:v>
                </c:pt>
                <c:pt idx="6">
                  <c:v>39</c:v>
                </c:pt>
                <c:pt idx="7">
                  <c:v>27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538432"/>
        <c:axId val="247539968"/>
      </c:lineChart>
      <c:catAx>
        <c:axId val="2475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39968"/>
        <c:crosses val="autoZero"/>
        <c:auto val="1"/>
        <c:lblAlgn val="ctr"/>
        <c:lblOffset val="100"/>
        <c:noMultiLvlLbl val="0"/>
      </c:catAx>
      <c:valAx>
        <c:axId val="2475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3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11</xdr:row>
      <xdr:rowOff>133350</xdr:rowOff>
    </xdr:from>
    <xdr:to>
      <xdr:col>4</xdr:col>
      <xdr:colOff>1162051</xdr:colOff>
      <xdr:row>26</xdr:row>
      <xdr:rowOff>19050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26" sqref="H26"/>
    </sheetView>
  </sheetViews>
  <sheetFormatPr defaultRowHeight="14.4" x14ac:dyDescent="0.3"/>
  <cols>
    <col min="2" max="2" width="15.5546875" customWidth="1"/>
    <col min="3" max="3" width="14.88671875" customWidth="1"/>
    <col min="4" max="5" width="18.44140625" customWidth="1"/>
    <col min="6" max="6" width="18.109375" bestFit="1" customWidth="1"/>
    <col min="7" max="7" width="16.44140625" bestFit="1" customWidth="1"/>
  </cols>
  <sheetData>
    <row r="1" spans="1:7" ht="28.8" x14ac:dyDescent="0.3">
      <c r="D1" s="20" t="s">
        <v>18</v>
      </c>
      <c r="E1" s="21" t="s">
        <v>19</v>
      </c>
      <c r="F1" s="19" t="s">
        <v>17</v>
      </c>
      <c r="G1" s="19" t="s">
        <v>16</v>
      </c>
    </row>
    <row r="2" spans="1:7" x14ac:dyDescent="0.3">
      <c r="C2" s="7" t="s">
        <v>7</v>
      </c>
      <c r="D2" s="8">
        <v>84</v>
      </c>
      <c r="E2" s="9">
        <v>84</v>
      </c>
    </row>
    <row r="3" spans="1:7" x14ac:dyDescent="0.3">
      <c r="A3" s="10" t="s">
        <v>2</v>
      </c>
      <c r="B3" s="10" t="s">
        <v>0</v>
      </c>
      <c r="C3" s="2" t="s">
        <v>3</v>
      </c>
      <c r="D3" s="1">
        <f>D2-F3</f>
        <v>76</v>
      </c>
      <c r="E3" s="4">
        <f>E2-G3</f>
        <v>81</v>
      </c>
      <c r="F3">
        <v>8</v>
      </c>
      <c r="G3">
        <v>3</v>
      </c>
    </row>
    <row r="4" spans="1:7" x14ac:dyDescent="0.3">
      <c r="A4" s="11"/>
      <c r="B4" s="12"/>
      <c r="C4" s="2" t="s">
        <v>4</v>
      </c>
      <c r="D4" s="1">
        <f>D3-F4</f>
        <v>66</v>
      </c>
      <c r="E4" s="4">
        <f>E3-G4</f>
        <v>73</v>
      </c>
      <c r="F4">
        <v>10</v>
      </c>
      <c r="G4">
        <v>8</v>
      </c>
    </row>
    <row r="5" spans="1:7" x14ac:dyDescent="0.3">
      <c r="A5" s="11"/>
      <c r="B5" s="10" t="s">
        <v>1</v>
      </c>
      <c r="C5" s="2" t="s">
        <v>5</v>
      </c>
      <c r="D5" s="1">
        <f>D4-F5</f>
        <v>55</v>
      </c>
      <c r="E5" s="4">
        <f>E4-G5</f>
        <v>61</v>
      </c>
      <c r="F5">
        <v>11</v>
      </c>
      <c r="G5">
        <v>12</v>
      </c>
    </row>
    <row r="6" spans="1:7" x14ac:dyDescent="0.3">
      <c r="A6" s="13"/>
      <c r="B6" s="13"/>
      <c r="C6" s="3" t="s">
        <v>6</v>
      </c>
      <c r="D6" s="1">
        <f>D5-F6</f>
        <v>46</v>
      </c>
      <c r="E6" s="6">
        <f>E5-G6</f>
        <v>47</v>
      </c>
      <c r="F6">
        <v>9</v>
      </c>
      <c r="G6">
        <v>14</v>
      </c>
    </row>
    <row r="7" spans="1:7" x14ac:dyDescent="0.3">
      <c r="A7" s="14"/>
      <c r="B7" s="18" t="s">
        <v>8</v>
      </c>
      <c r="C7" s="17"/>
      <c r="D7" s="15">
        <v>46</v>
      </c>
      <c r="E7" s="16">
        <v>45</v>
      </c>
    </row>
    <row r="8" spans="1:7" x14ac:dyDescent="0.3">
      <c r="A8" s="10" t="s">
        <v>11</v>
      </c>
      <c r="B8" s="10" t="s">
        <v>9</v>
      </c>
      <c r="C8" s="2" t="s">
        <v>12</v>
      </c>
      <c r="D8" s="1">
        <f>D6-F8</f>
        <v>35</v>
      </c>
      <c r="E8" s="4">
        <f>E6-G8</f>
        <v>39</v>
      </c>
      <c r="F8">
        <v>11</v>
      </c>
      <c r="G8">
        <v>8</v>
      </c>
    </row>
    <row r="9" spans="1:7" x14ac:dyDescent="0.3">
      <c r="A9" s="11"/>
      <c r="B9" s="12"/>
      <c r="C9" s="2" t="s">
        <v>13</v>
      </c>
      <c r="D9" s="1">
        <f>D8-F9</f>
        <v>22</v>
      </c>
      <c r="E9" s="4">
        <f>E8-G9</f>
        <v>27</v>
      </c>
      <c r="F9">
        <v>13</v>
      </c>
      <c r="G9">
        <v>12</v>
      </c>
    </row>
    <row r="10" spans="1:7" x14ac:dyDescent="0.3">
      <c r="A10" s="11"/>
      <c r="B10" s="10" t="s">
        <v>10</v>
      </c>
      <c r="C10" s="2" t="s">
        <v>14</v>
      </c>
      <c r="D10" s="1">
        <f>D9-F10</f>
        <v>12</v>
      </c>
      <c r="E10" s="4">
        <f>E9-G10</f>
        <v>15</v>
      </c>
      <c r="F10">
        <v>10</v>
      </c>
      <c r="G10">
        <v>12</v>
      </c>
    </row>
    <row r="11" spans="1:7" x14ac:dyDescent="0.3">
      <c r="A11" s="13"/>
      <c r="B11" s="13"/>
      <c r="C11" s="3" t="s">
        <v>15</v>
      </c>
      <c r="D11" s="5">
        <f>D10-F11</f>
        <v>0</v>
      </c>
      <c r="E11" s="6">
        <f>E10-G11</f>
        <v>0</v>
      </c>
      <c r="F11">
        <v>12</v>
      </c>
      <c r="G11">
        <v>15</v>
      </c>
    </row>
    <row r="28" spans="3:8" ht="15.6" x14ac:dyDescent="0.3">
      <c r="C28" s="26" t="s">
        <v>21</v>
      </c>
      <c r="D28" s="23"/>
      <c r="E28" s="24"/>
    </row>
    <row r="29" spans="3:8" ht="15.6" x14ac:dyDescent="0.3">
      <c r="C29" s="27" t="s">
        <v>20</v>
      </c>
      <c r="D29" s="25"/>
      <c r="H29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Foxcat</dc:creator>
  <cp:lastModifiedBy>Sen</cp:lastModifiedBy>
  <dcterms:created xsi:type="dcterms:W3CDTF">2012-09-14T21:57:33Z</dcterms:created>
  <dcterms:modified xsi:type="dcterms:W3CDTF">2012-10-22T13:07:57Z</dcterms:modified>
</cp:coreProperties>
</file>