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0720" windowHeight="13620"/>
  </bookViews>
  <sheets>
    <sheet name="服务器清单" sheetId="1" r:id="rId1"/>
    <sheet name="实例清单" sheetId="2" r:id="rId2"/>
    <sheet name="导入说明" sheetId="3" r:id="rId3"/>
  </sheets>
  <definedNames>
    <definedName name="_xlnm._FilterDatabase" localSheetId="1" hidden="1">实例清单!$A$1:$J$107</definedName>
  </definedNames>
  <calcPr calcId="144525"/>
</workbook>
</file>

<file path=xl/sharedStrings.xml><?xml version="1.0" encoding="utf-8"?>
<sst xmlns="http://schemas.openxmlformats.org/spreadsheetml/2006/main" count="1661" uniqueCount="464">
  <si>
    <t>服务器清单 - 批量导入数据</t>
  </si>
  <si>
    <t>资源池名称</t>
  </si>
  <si>
    <t>数据库类型</t>
  </si>
  <si>
    <t>环境</t>
  </si>
  <si>
    <t>集群名称</t>
  </si>
  <si>
    <t>服务器名称</t>
  </si>
  <si>
    <t>SN序列号</t>
  </si>
  <si>
    <t>IP地址</t>
  </si>
  <si>
    <t>数据中心</t>
  </si>
  <si>
    <t>节点角色</t>
  </si>
  <si>
    <t>硬件类型</t>
  </si>
  <si>
    <t>CPU</t>
  </si>
  <si>
    <t>内存</t>
  </si>
  <si>
    <t>描述</t>
  </si>
  <si>
    <t>pool_name</t>
  </si>
  <si>
    <t>pool_db_type</t>
  </si>
  <si>
    <t>pool_env</t>
  </si>
  <si>
    <t>cluster_name</t>
  </si>
  <si>
    <t>server_name</t>
  </si>
  <si>
    <t>sn</t>
  </si>
  <si>
    <t>ip</t>
  </si>
  <si>
    <t>datacenter</t>
  </si>
  <si>
    <t>node_role</t>
  </si>
  <si>
    <t>hardware_type</t>
  </si>
  <si>
    <t>cpu</t>
  </si>
  <si>
    <t>memory</t>
  </si>
  <si>
    <t>description</t>
  </si>
  <si>
    <t>必填，如: 生产环境</t>
  </si>
  <si>
    <t>如: MySQL, Oracle, PostgreSQL, MongoDB</t>
  </si>
  <si>
    <t>如: production, development, test</t>
  </si>
  <si>
    <t>可选，如: 主库集群A</t>
  </si>
  <si>
    <t>必填，如: db-server-01</t>
  </si>
  <si>
    <t>可选，服务器硬件序列号</t>
  </si>
  <si>
    <t>必填，唯一标识服务器，如: 192.168.1.10</t>
  </si>
  <si>
    <t>可选，如: 北京机房</t>
  </si>
  <si>
    <t>如: 计算节点, 存储节点, 管理节点</t>
  </si>
  <si>
    <t>如: 非信创物理机, 信创物理机, 虚拟机</t>
  </si>
  <si>
    <t>可选，如: 32核</t>
  </si>
  <si>
    <t>可选，如: 128GB</t>
  </si>
  <si>
    <t>可选</t>
  </si>
  <si>
    <t>示例数据-生产环境</t>
  </si>
  <si>
    <t>MySQL</t>
  </si>
  <si>
    <t>production</t>
  </si>
  <si>
    <t>主库集群A</t>
  </si>
  <si>
    <t>db-server-01</t>
  </si>
  <si>
    <t>SN123456789</t>
  </si>
  <si>
    <t>192.168.1.10</t>
  </si>
  <si>
    <t>北京机房</t>
  </si>
  <si>
    <t>计算节点</t>
  </si>
  <si>
    <t>非信创物理机</t>
  </si>
  <si>
    <t>32核</t>
  </si>
  <si>
    <t>128GB</t>
  </si>
  <si>
    <t>主库服务器</t>
  </si>
  <si>
    <t>从库集群B</t>
  </si>
  <si>
    <t>db-server-02</t>
  </si>
  <si>
    <t>SN987654321</t>
  </si>
  <si>
    <t>192.168.1.11</t>
  </si>
  <si>
    <t>从库服务器</t>
  </si>
  <si>
    <t>示例数据-测试环境</t>
  </si>
  <si>
    <t>test</t>
  </si>
  <si>
    <t/>
  </si>
  <si>
    <t>test-server-01</t>
  </si>
  <si>
    <t>192.168.2.10</t>
  </si>
  <si>
    <t>上海机房</t>
  </si>
  <si>
    <t>虚拟机</t>
  </si>
  <si>
    <t>16核</t>
  </si>
  <si>
    <t>64GB</t>
  </si>
  <si>
    <t>测试服务器</t>
  </si>
  <si>
    <t>oracle-自建普通池</t>
  </si>
  <si>
    <t>Oracle</t>
  </si>
  <si>
    <t>融易通</t>
  </si>
  <si>
    <t>CNX227078J</t>
  </si>
  <si>
    <t>10.1.1.207</t>
  </si>
  <si>
    <t>长春移动</t>
  </si>
  <si>
    <t>中登和监管报送类业务</t>
  </si>
  <si>
    <t>2MMZHD2</t>
  </si>
  <si>
    <t>192.19.0.103</t>
  </si>
  <si>
    <t>长春联通</t>
  </si>
  <si>
    <t>管理类系统</t>
  </si>
  <si>
    <t>6CU826BHWG</t>
  </si>
  <si>
    <t>172.18.2.216</t>
  </si>
  <si>
    <t>呼叫中心</t>
  </si>
  <si>
    <t>HFFCVG2</t>
  </si>
  <si>
    <t>10.2.5.79</t>
  </si>
  <si>
    <t>CN7011068Y</t>
  </si>
  <si>
    <t>10.2.5.88</t>
  </si>
  <si>
    <t>CNX1360TZH</t>
  </si>
  <si>
    <t>10.125.10.56</t>
  </si>
  <si>
    <t>融汇业务</t>
  </si>
  <si>
    <t>FWZ5JY3</t>
  </si>
  <si>
    <t>10.101.79.21</t>
  </si>
  <si>
    <t>上海金桥</t>
  </si>
  <si>
    <t>衡泰固收</t>
  </si>
  <si>
    <t>CN7010000W</t>
  </si>
  <si>
    <t>10.87.3.108</t>
  </si>
  <si>
    <t>9TFMLY3</t>
  </si>
  <si>
    <t>10.87.3.110</t>
  </si>
  <si>
    <t>24A800739</t>
  </si>
  <si>
    <t>10.126.74.51</t>
  </si>
  <si>
    <t>CNX125004M</t>
  </si>
  <si>
    <t>10.101.79.20</t>
  </si>
  <si>
    <t>资管和私募托管</t>
  </si>
  <si>
    <t>CN7914001M</t>
  </si>
  <si>
    <t>192.168.27.60</t>
  </si>
  <si>
    <t>CN79220CZ4</t>
  </si>
  <si>
    <t>192.168.26.59</t>
  </si>
  <si>
    <t>HQYSV63</t>
  </si>
  <si>
    <t>192.168.26.115</t>
  </si>
  <si>
    <t>98NHVG2</t>
  </si>
  <si>
    <t>192.168.26.86</t>
  </si>
  <si>
    <t>91RDVG2</t>
  </si>
  <si>
    <t>192.168.26.85</t>
  </si>
  <si>
    <t>JX1YS42</t>
  </si>
  <si>
    <t>192.168.26.44</t>
  </si>
  <si>
    <t>H6WQS42</t>
  </si>
  <si>
    <t>192.168.26.45</t>
  </si>
  <si>
    <t>F6B3GD2</t>
  </si>
  <si>
    <t>192.168.26.55</t>
  </si>
  <si>
    <t>HK4DS72</t>
  </si>
  <si>
    <t>192.168.26.51</t>
  </si>
  <si>
    <t>新意业务</t>
  </si>
  <si>
    <t>24A806118</t>
  </si>
  <si>
    <t>192.18.30.97</t>
  </si>
  <si>
    <t>24A806119</t>
  </si>
  <si>
    <t>192.18.30.99</t>
  </si>
  <si>
    <t>CN701100VV</t>
  </si>
  <si>
    <t>192.18.30.150</t>
  </si>
  <si>
    <t>CN701100V2</t>
  </si>
  <si>
    <t>192.18.30.151</t>
  </si>
  <si>
    <t>24A806117</t>
  </si>
  <si>
    <t>192.18.30.87</t>
  </si>
  <si>
    <t>24A806116</t>
  </si>
  <si>
    <t>192.18.30.89</t>
  </si>
  <si>
    <t>CN701400TN</t>
  </si>
  <si>
    <t>192.18.30.72</t>
  </si>
  <si>
    <t>CN701400TP</t>
  </si>
  <si>
    <t>192.18.30.73</t>
  </si>
  <si>
    <t>6CU828DBBZ</t>
  </si>
  <si>
    <t>192.18.30.81</t>
  </si>
  <si>
    <t>6CU828DBDJ</t>
  </si>
  <si>
    <t>192.18.30.80</t>
  </si>
  <si>
    <t>CNX211062L</t>
  </si>
  <si>
    <t>192.168.26.110</t>
  </si>
  <si>
    <t>CNX211062K</t>
  </si>
  <si>
    <t>192.168.26.111</t>
  </si>
  <si>
    <t>1D0B882</t>
  </si>
  <si>
    <t>10.125.8.145</t>
  </si>
  <si>
    <t>备份集群</t>
  </si>
  <si>
    <t>210200A00DN16B000327</t>
  </si>
  <si>
    <t>192.19.0.146</t>
  </si>
  <si>
    <t>无业务系统</t>
  </si>
  <si>
    <t>24A806075</t>
  </si>
  <si>
    <t>127.0.0.1</t>
  </si>
  <si>
    <t>24A806077</t>
  </si>
  <si>
    <t>127.0.0.2</t>
  </si>
  <si>
    <t>CN7928054G</t>
  </si>
  <si>
    <t>10.124.12.204</t>
  </si>
  <si>
    <t>CN7928054H</t>
  </si>
  <si>
    <t>10.124.12.205</t>
  </si>
  <si>
    <t>D6L7VG2</t>
  </si>
  <si>
    <t>192.18.54.85</t>
  </si>
  <si>
    <t>oracle-自建RAC资源池</t>
  </si>
  <si>
    <t>财人汇</t>
  </si>
  <si>
    <t>2342XCF03T</t>
  </si>
  <si>
    <t>10.126.76.216</t>
  </si>
  <si>
    <t>2342XCF03R</t>
  </si>
  <si>
    <t>10.126.76.218</t>
  </si>
  <si>
    <t>2404XCF008</t>
  </si>
  <si>
    <t>10.126.76.211</t>
  </si>
  <si>
    <t>2404XCF007</t>
  </si>
  <si>
    <t>10.126.76.213</t>
  </si>
  <si>
    <t>2403XC0005</t>
  </si>
  <si>
    <t>10.126.76.220</t>
  </si>
  <si>
    <t>存储节点</t>
  </si>
  <si>
    <t>2342XC000P</t>
  </si>
  <si>
    <t>10.126.76.221</t>
  </si>
  <si>
    <t>10.126.76.232</t>
  </si>
  <si>
    <t>非信创虚拟机</t>
  </si>
  <si>
    <t>10.102.48.76</t>
  </si>
  <si>
    <t>10.102.48.36</t>
  </si>
  <si>
    <t>10.126.75.192</t>
  </si>
  <si>
    <t>10.126.75.163</t>
  </si>
  <si>
    <t>10.126.72.204</t>
  </si>
  <si>
    <t>10.126.72.132</t>
  </si>
  <si>
    <t>10.101.83.137</t>
  </si>
  <si>
    <t>10.126.76.47</t>
  </si>
  <si>
    <t>10.126.76.48</t>
  </si>
  <si>
    <t>10.101.83.56</t>
  </si>
  <si>
    <t>172.26.12.108</t>
  </si>
  <si>
    <t>172.26.12.116</t>
  </si>
  <si>
    <t>10.126.72.156</t>
  </si>
  <si>
    <t>10.126.72.221</t>
  </si>
  <si>
    <t>192.168.27.228</t>
  </si>
  <si>
    <t>10.126.76.104</t>
  </si>
  <si>
    <t>10.126.76.105</t>
  </si>
  <si>
    <t>10.101.82.42</t>
  </si>
  <si>
    <t>10.101.82.43</t>
  </si>
  <si>
    <t>192.168.27.84</t>
  </si>
  <si>
    <t>10.125.63.42</t>
  </si>
  <si>
    <t>10.125.9.86</t>
  </si>
  <si>
    <t>10.126.72.176</t>
  </si>
  <si>
    <t>10.129.2.110</t>
  </si>
  <si>
    <t>10.185.0.130</t>
  </si>
  <si>
    <t>上海宝山</t>
  </si>
  <si>
    <t>10.125.16.37</t>
  </si>
  <si>
    <t>10.185.0.37</t>
  </si>
  <si>
    <t>10.125.16.40</t>
  </si>
  <si>
    <t>10.126.72.90</t>
  </si>
  <si>
    <t>10.126.72.129</t>
  </si>
  <si>
    <t>172.26.8.39</t>
  </si>
  <si>
    <t>192.168.27.58</t>
  </si>
  <si>
    <t>10.185.0.191</t>
  </si>
  <si>
    <t>172.24.12.22</t>
  </si>
  <si>
    <t>172.24.12.23</t>
  </si>
  <si>
    <t>172.24.12.25</t>
  </si>
  <si>
    <t>172.24.12.21</t>
  </si>
  <si>
    <t>172.24.12.20</t>
  </si>
  <si>
    <t>192.168.27.162</t>
  </si>
  <si>
    <t>10.101.81.24</t>
  </si>
  <si>
    <t>10.126.72.169</t>
  </si>
  <si>
    <t>10.126.72.170</t>
  </si>
  <si>
    <t>10.126.72.171</t>
  </si>
  <si>
    <t>10.101.83.131</t>
  </si>
  <si>
    <t>10.126.76.85</t>
  </si>
  <si>
    <t>172.26.8.38</t>
  </si>
  <si>
    <t>192.168.27.136</t>
  </si>
  <si>
    <t>192.168.27.249</t>
  </si>
  <si>
    <t>192.168.27.21</t>
  </si>
  <si>
    <t>192.168.27.242</t>
  </si>
  <si>
    <t>192.19.0.99</t>
  </si>
  <si>
    <t>实例清单 - 批量导入数据</t>
  </si>
  <si>
    <t>租户名称</t>
  </si>
  <si>
    <t>租户拓扑类型</t>
  </si>
  <si>
    <t>租户规格</t>
  </si>
  <si>
    <t>实例名称</t>
  </si>
  <si>
    <t>端口</t>
  </si>
  <si>
    <t>实例角色</t>
  </si>
  <si>
    <t>tenant_name</t>
  </si>
  <si>
    <t>tenant_topology</t>
  </si>
  <si>
    <t>tenant_spec</t>
  </si>
  <si>
    <t>instance_name</t>
  </si>
  <si>
    <t>port</t>
  </si>
  <si>
    <t>role</t>
  </si>
  <si>
    <t>必填，关联到服务器清单中的IP</t>
  </si>
  <si>
    <t>必填，如: 业务系统A</t>
  </si>
  <si>
    <t>如: master-slave, single, mha, mgr</t>
  </si>
  <si>
    <t>如: small-8c32g, medium-16c64g, large-32c128g</t>
  </si>
  <si>
    <t>必填，如: mysql-master-01</t>
  </si>
  <si>
    <t>如: 3306, 1521, 5432, 27017</t>
  </si>
  <si>
    <t>如: master, slave, primary, secondary</t>
  </si>
  <si>
    <t>可选，如: 8核</t>
  </si>
  <si>
    <t>可选，如: 32GB</t>
  </si>
  <si>
    <t>示例数据-192.168.1.10</t>
  </si>
  <si>
    <t>业务系统A</t>
  </si>
  <si>
    <t>master-slave</t>
  </si>
  <si>
    <t>medium-16c64g</t>
  </si>
  <si>
    <t>mysql-master-01</t>
  </si>
  <si>
    <t>3306</t>
  </si>
  <si>
    <t>master</t>
  </si>
  <si>
    <t>8核</t>
  </si>
  <si>
    <t>32GB</t>
  </si>
  <si>
    <t>主实例</t>
  </si>
  <si>
    <t>示例数据-192.168.1.11</t>
  </si>
  <si>
    <t>mysql-slave-01</t>
  </si>
  <si>
    <t>slave</t>
  </si>
  <si>
    <t>从实例</t>
  </si>
  <si>
    <t>示例数据-192.168.2.10</t>
  </si>
  <si>
    <t>测试业务</t>
  </si>
  <si>
    <t>single</t>
  </si>
  <si>
    <t>small-8c32g</t>
  </si>
  <si>
    <t>mysql-single-01</t>
  </si>
  <si>
    <t>4核</t>
  </si>
  <si>
    <t>16GB</t>
  </si>
  <si>
    <t>单实例</t>
  </si>
  <si>
    <t>10.126.72.40</t>
  </si>
  <si>
    <t>恒生风控</t>
  </si>
  <si>
    <t>20C80G</t>
  </si>
  <si>
    <t>hsfk1</t>
  </si>
  <si>
    <t>信用风险</t>
  </si>
  <si>
    <t>xyfx1</t>
  </si>
  <si>
    <t>10.126.72.41</t>
  </si>
  <si>
    <t>合规管理平台4.0反洗钱4.2系统</t>
  </si>
  <si>
    <t>hshg1</t>
  </si>
  <si>
    <t>异常交易监控</t>
  </si>
  <si>
    <t>ycjy1</t>
  </si>
  <si>
    <t>资本并表管理系统（融汇）</t>
  </si>
  <si>
    <t>jzbbb1</t>
  </si>
  <si>
    <t>经纪业务营销服务一体化平台</t>
  </si>
  <si>
    <t>motdb1</t>
  </si>
  <si>
    <t>资讯中心</t>
  </si>
  <si>
    <t>32C64G</t>
  </si>
  <si>
    <t>zxdb1</t>
  </si>
  <si>
    <t>资讯中心系统A读库</t>
  </si>
  <si>
    <t>4C8G</t>
  </si>
  <si>
    <t>nginx</t>
  </si>
  <si>
    <t>量化私募nginx</t>
  </si>
  <si>
    <t>16C64G</t>
  </si>
  <si>
    <t>shzxdb</t>
  </si>
  <si>
    <t>量化私募中间库</t>
  </si>
  <si>
    <t>zxdb</t>
  </si>
  <si>
    <t>资讯中心系统B</t>
  </si>
  <si>
    <t>经纪业务线上业务运营平台</t>
  </si>
  <si>
    <t>rac</t>
  </si>
  <si>
    <t>72C512G</t>
  </si>
  <si>
    <t>xpedb1</t>
  </si>
  <si>
    <t>xpedb2</t>
  </si>
  <si>
    <t>8C32G</t>
  </si>
  <si>
    <t>chcj</t>
  </si>
  <si>
    <t>融e通手机交易系统</t>
  </si>
  <si>
    <t>24C32G</t>
  </si>
  <si>
    <t>retdb</t>
  </si>
  <si>
    <t>融e通账户分析系统</t>
  </si>
  <si>
    <t>bill1</t>
  </si>
  <si>
    <t>bill</t>
  </si>
  <si>
    <t>恒生中登账户不一致报送系统</t>
  </si>
  <si>
    <t>144C256G</t>
  </si>
  <si>
    <t>ora11g</t>
  </si>
  <si>
    <t>融汇通金监管报表管理系统</t>
  </si>
  <si>
    <t>orcl</t>
  </si>
  <si>
    <t>融汇通金监管报表管理系统(备库)</t>
  </si>
  <si>
    <t>16C32G</t>
  </si>
  <si>
    <t>融汇通金监管报表管理系统(异地备库)</t>
  </si>
  <si>
    <t>投资银行业务工作底稿科技管理系统</t>
  </si>
  <si>
    <t>4C32G</t>
  </si>
  <si>
    <t>orclb</t>
  </si>
  <si>
    <t>投资银行业务工作底稿科技管理系统(备库)</t>
  </si>
  <si>
    <t>4C16G</t>
  </si>
  <si>
    <t>投资银行业务工作底稿科技管理系统(异地备库)</t>
  </si>
  <si>
    <t>微信公众号平台</t>
  </si>
  <si>
    <t>微信公众号平台(备库)</t>
  </si>
  <si>
    <t>新机构监管数据报送平台</t>
  </si>
  <si>
    <t>cispdbs</t>
  </si>
  <si>
    <t>新机构监管数据报送平台(备库)</t>
  </si>
  <si>
    <t>CISP综合监管报表系统</t>
  </si>
  <si>
    <t>基金机构销售数据监管报送</t>
  </si>
  <si>
    <t>jisp</t>
  </si>
  <si>
    <t>8C8G</t>
  </si>
  <si>
    <t>基金机构销售数据监管报送(备库)</t>
  </si>
  <si>
    <t>资管综合运营平台</t>
  </si>
  <si>
    <t>wfw</t>
  </si>
  <si>
    <t>资管综合运营平台(备库)</t>
  </si>
  <si>
    <t>日常管理系统</t>
  </si>
  <si>
    <t>8C36G</t>
  </si>
  <si>
    <t>itdm</t>
  </si>
  <si>
    <t>经纪业务运营平台2.0采集库(恒生交易采集)</t>
  </si>
  <si>
    <t>szzt</t>
  </si>
  <si>
    <t>蓝光存储彩虹系统</t>
  </si>
  <si>
    <t>40C128G</t>
  </si>
  <si>
    <t>jldb</t>
  </si>
  <si>
    <t>80C128G</t>
  </si>
  <si>
    <t>经纪业务呼叫中心系统(呼叫中心)(12月切换达梦)</t>
  </si>
  <si>
    <t>40C64G</t>
  </si>
  <si>
    <t>经纪业务呼叫中心系统(备库)(12月切换达梦)</t>
  </si>
  <si>
    <t>64C64G</t>
  </si>
  <si>
    <t>aicc</t>
  </si>
  <si>
    <t>经纪业务呼叫中心系统(华为平台)</t>
  </si>
  <si>
    <t>8C16G</t>
  </si>
  <si>
    <t>金证自动化运维系统</t>
  </si>
  <si>
    <t>融e通全局搜索系统采集库</t>
  </si>
  <si>
    <t>gsdb</t>
  </si>
  <si>
    <t>融汇分TA</t>
  </si>
  <si>
    <t>96C128G</t>
  </si>
  <si>
    <t>subta</t>
  </si>
  <si>
    <t>恒生证券集合受托理财登记过户系统(融汇分TA)</t>
  </si>
  <si>
    <t>恒生证券集合受托理财登记过户系统备库</t>
  </si>
  <si>
    <t>恒生证券集合受托理财登记过户系统(异地备库)</t>
  </si>
  <si>
    <t>融汇自建TA</t>
  </si>
  <si>
    <t>hsta1</t>
  </si>
  <si>
    <t>投研一体化平台(融汇)</t>
  </si>
  <si>
    <t>hstysys</t>
  </si>
  <si>
    <t>财务集市(原系统增值税管理系统)</t>
  </si>
  <si>
    <t>12C48G</t>
  </si>
  <si>
    <t>恒生异常交易监控事前风控LDP系统</t>
  </si>
  <si>
    <t>SQDCDB1</t>
  </si>
  <si>
    <t>衡泰固定收益系统</t>
  </si>
  <si>
    <t>72C128G</t>
  </si>
  <si>
    <t>xirdb</t>
  </si>
  <si>
    <t>衡泰固定收益系统(同城备库)</t>
  </si>
  <si>
    <t>64C128G</t>
  </si>
  <si>
    <t>衡泰固定收益系统(异地备库)</t>
  </si>
  <si>
    <t>恒生资金运营平台系统(融汇COP)</t>
  </si>
  <si>
    <t>40C256G</t>
  </si>
  <si>
    <t>cop</t>
  </si>
  <si>
    <t>财务资产估值与会计核算系统</t>
  </si>
  <si>
    <t>guzhi</t>
  </si>
  <si>
    <t>私募托管业务资产估值与会计核算系统</t>
  </si>
  <si>
    <t>tggz</t>
  </si>
  <si>
    <t>48C64G</t>
  </si>
  <si>
    <t>私募外包业务资产估值与会计核算</t>
  </si>
  <si>
    <t>私募外包业务资产估值与会计核算(备库)</t>
  </si>
  <si>
    <t>私募外包业务登记过户系统(私募自建TA)</t>
  </si>
  <si>
    <t>管理人直销平台</t>
  </si>
  <si>
    <t>emsp</t>
  </si>
  <si>
    <t>私募外包业务资金清算系统</t>
  </si>
  <si>
    <t>focs</t>
  </si>
  <si>
    <t>新意资金结算系统</t>
  </si>
  <si>
    <t>72C256G</t>
  </si>
  <si>
    <t>EFSS</t>
  </si>
  <si>
    <t>新意统一支付平台及银企平台</t>
  </si>
  <si>
    <t>24C64G</t>
  </si>
  <si>
    <t>tyzf</t>
  </si>
  <si>
    <t>新意运营中心结算任务管理系统</t>
  </si>
  <si>
    <t>DBZQJSRW1</t>
  </si>
  <si>
    <t>新意运营管理综合工作平台</t>
  </si>
  <si>
    <t>ESOWP</t>
  </si>
  <si>
    <t>新意综合管理平台法人结算系统</t>
  </si>
  <si>
    <t>64C512G</t>
  </si>
  <si>
    <t>dbzqdb</t>
  </si>
  <si>
    <t>8C48G</t>
  </si>
  <si>
    <t>16柜台</t>
  </si>
  <si>
    <t>jyrac</t>
  </si>
  <si>
    <t>16柜台普通交易查询库</t>
  </si>
  <si>
    <t>rzrqrac</t>
  </si>
  <si>
    <t>16柜台融资融券查询库</t>
  </si>
  <si>
    <t>zhdb</t>
  </si>
  <si>
    <t>16柜台账户查询库</t>
  </si>
  <si>
    <t>资管业务资产估值与会计核算系统(融汇)</t>
  </si>
  <si>
    <t>48C128G</t>
  </si>
  <si>
    <t>gzdb</t>
  </si>
  <si>
    <t>融e通手机系统</t>
  </si>
  <si>
    <t>融e通理财商城系统</t>
  </si>
  <si>
    <t>dg1</t>
  </si>
  <si>
    <t>dg2_orcl</t>
  </si>
  <si>
    <t>公司门户网站</t>
  </si>
  <si>
    <t>ncdb</t>
  </si>
  <si>
    <t>融汇净资本监控</t>
  </si>
  <si>
    <t>客户关系管理</t>
  </si>
  <si>
    <t>crmii</t>
  </si>
  <si>
    <t>净资本风险管理</t>
  </si>
  <si>
    <t>债乎系统</t>
  </si>
  <si>
    <t>zzzx</t>
  </si>
  <si>
    <t>导入步骤</t>
  </si>
  <si>
    <t>1. 填写服务器清单</t>
  </si>
  <si>
    <t>在'服务器清单'工作表中填写所有服务器信息。IP地址必填且唯一，用于关联实例。</t>
  </si>
  <si>
    <t>2. 填写实例清单</t>
  </si>
  <si>
    <t>在'实例清单'工作表中填写所有实例信息。通过IP地址关联到服务器。</t>
  </si>
  <si>
    <t>3. 执行导入</t>
  </si>
  <si>
    <t>通过系统批量导入功能上传此Excel文件，系统自动处理关联关系。</t>
  </si>
  <si>
    <t>服务器清单说明</t>
  </si>
  <si>
    <t>必填。相同名称的资源池会被合并。系统会自动创建资源池并生成ID。</t>
  </si>
  <si>
    <t>如: MySQL, Oracle, PostgreSQL, MongoDB。用于标识资源池的数据库类型。</t>
  </si>
  <si>
    <t>如: production, development, test。标识资源池的环境类型。</t>
  </si>
  <si>
    <t>可选。相同名称+相同资源池的集群会被合并。留空表示服务器不归属任何集群。</t>
  </si>
  <si>
    <t>必填。建议有意义的命名，如 db-server-01。</t>
  </si>
  <si>
    <t>必填且唯一。作为服务器的主键，也用于实例关联。格式如 192.168.1.10。</t>
  </si>
  <si>
    <t>实例清单说明</t>
  </si>
  <si>
    <t>必填。必须对应服务器清单中已存在的IP地址。系统通过此字段查找关联的服务器。</t>
  </si>
  <si>
    <t>必填。相同名称+相同资源池的租户会被合并。系统会自动创建租户并生成ID。</t>
  </si>
  <si>
    <t>如: master-slave, single, mha, mgr。标识租户的架构类型。</t>
  </si>
  <si>
    <t>如: small-8c32g, medium-16c64g, large-32c128g。标识租户的资源规格。</t>
  </si>
  <si>
    <t>必填。建议有意义的命名，如 mysql-master-01。</t>
  </si>
  <si>
    <t>数据库监听端口。如: 3306(MySQL), 1521(Oracle), 5432(PostgreSQL)。</t>
  </si>
  <si>
    <t>如: master, slave, primary, secondary。标识实例在集群中的角色。</t>
  </si>
  <si>
    <t>导入规则</t>
  </si>
  <si>
    <t>ID自动生成</t>
  </si>
  <si>
    <t>所有ID（资源池、集群、服务器、租户、实例）均由系统自动生成，无需手动填写。</t>
  </si>
  <si>
    <t>重复处理</t>
  </si>
  <si>
    <t>资源池/集群/租户按名称去重（同一资源池内）。服务器按IP去重。</t>
  </si>
  <si>
    <t>关联自动填充</t>
  </si>
  <si>
    <t>实例会自动关联到对应的服务器、租户和资源池，无需手动指定ID。</t>
  </si>
  <si>
    <t>导入顺序</t>
  </si>
  <si>
    <t>先导入服务器清单，再导入实例清单。系统会自动处理依赖关系。</t>
  </si>
  <si>
    <t>示例数据</t>
  </si>
  <si>
    <t>工作表中的灰色斜体数据为示例，请替换为您的实际业务数据。</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</si>
</sst>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b/>
      <sz val="11"/>
      <color rgb="FFFFFFFF"/>
      <name val="宋体"/>
      <charset val="134"/>
      <scheme val="minor"/>
    </font>
    <font>
      <b/>
      <sz val="11"/>
      <name val="宋体"/>
      <charset val="134"/>
      <scheme val="minor"/>
    </font>
    <font>
      <b/>
      <sz val="14"/>
      <color rgb="FFFFFFFF"/>
      <name val="宋体"/>
      <charset val="134"/>
      <scheme val="minor"/>
    </font>
    <font>
      <i/>
      <sz val="9"/>
      <color rgb="FF666666"/>
      <name val="宋体"/>
      <charset val="134"/>
      <scheme val="minor"/>
    </font>
    <font>
      <sz val="9"/>
      <color rgb="FF333333"/>
      <name val="宋体"/>
      <charset val="134"/>
      <scheme val="minor"/>
    </font>
    <font>
      <i/>
      <sz val="11"/>
      <color rgb="FF999999"/>
      <name val="宋体"/>
      <charset val="134"/>
      <scheme val="minor"/>
    </font>
    <font>
      <sz val="11"/>
      <color rgb="FF000000"/>
      <name val="宋体"/>
      <charset val="134"/>
    </font>
    <font>
      <sz val="10.8"/>
      <color rgb="FF1A1A2E"/>
      <name val="Segoe UI"/>
      <charset val="134"/>
    </font>
    <font>
      <sz val="11"/>
      <color rgb="FF666666"/>
      <name val="宋体"/>
      <charset val="134"/>
    </font>
    <font>
      <sz val="11"/>
      <color rgb="FFFF0000"/>
      <name val="宋体"/>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8">
    <fill>
      <patternFill patternType="none"/>
    </fill>
    <fill>
      <patternFill patternType="gray125"/>
    </fill>
    <fill>
      <patternFill patternType="solid">
        <fgColor rgb="FF4472C4"/>
        <bgColor rgb="FF4472C4"/>
      </patternFill>
    </fill>
    <fill>
      <patternFill patternType="solid">
        <fgColor rgb="FF2F5496"/>
        <bgColor rgb="FF2F5496"/>
      </patternFill>
    </fill>
    <fill>
      <patternFill patternType="solid">
        <fgColor rgb="FFD9E1F2"/>
        <bgColor rgb="FFD9E1F2"/>
      </patternFill>
    </fill>
    <fill>
      <patternFill patternType="solid">
        <fgColor rgb="FFFFF2CC"/>
        <bgColor rgb="FFFFF2CC"/>
      </patternFill>
    </fill>
    <fill>
      <patternFill patternType="solid">
        <fgColor rgb="FFF0F0F0"/>
        <bgColor rgb="FFF0F0F0"/>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medium">
        <color rgb="FF000000"/>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0" fillId="0" borderId="0" applyFont="0" applyFill="0" applyBorder="0" applyAlignment="0" applyProtection="0">
      <alignment vertical="center"/>
    </xf>
    <xf numFmtId="0" fontId="11" fillId="7" borderId="0" applyNumberFormat="0" applyBorder="0" applyAlignment="0" applyProtection="0">
      <alignment vertical="center"/>
    </xf>
    <xf numFmtId="0" fontId="12" fillId="8" borderId="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1" fillId="9" borderId="0" applyNumberFormat="0" applyBorder="0" applyAlignment="0" applyProtection="0">
      <alignment vertical="center"/>
    </xf>
    <xf numFmtId="0" fontId="13" fillId="10" borderId="0" applyNumberFormat="0" applyBorder="0" applyAlignment="0" applyProtection="0">
      <alignment vertical="center"/>
    </xf>
    <xf numFmtId="43" fontId="0" fillId="0" borderId="0" applyFont="0" applyFill="0" applyBorder="0" applyAlignment="0" applyProtection="0">
      <alignment vertical="center"/>
    </xf>
    <xf numFmtId="0" fontId="14" fillId="11" borderId="0" applyNumberFormat="0" applyBorder="0" applyAlignment="0" applyProtection="0">
      <alignment vertical="center"/>
    </xf>
    <xf numFmtId="0" fontId="15" fillId="0" borderId="0" applyNumberFormat="0" applyFill="0" applyBorder="0" applyAlignment="0" applyProtection="0">
      <alignment vertical="center"/>
    </xf>
    <xf numFmtId="9"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0" fillId="12" borderId="4" applyNumberFormat="0" applyFont="0" applyAlignment="0" applyProtection="0">
      <alignment vertical="center"/>
    </xf>
    <xf numFmtId="0" fontId="14" fillId="13" borderId="0" applyNumberFormat="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5" applyNumberFormat="0" applyFill="0" applyAlignment="0" applyProtection="0">
      <alignment vertical="center"/>
    </xf>
    <xf numFmtId="0" fontId="22" fillId="0" borderId="5" applyNumberFormat="0" applyFill="0" applyAlignment="0" applyProtection="0">
      <alignment vertical="center"/>
    </xf>
    <xf numFmtId="0" fontId="14" fillId="14" borderId="0" applyNumberFormat="0" applyBorder="0" applyAlignment="0" applyProtection="0">
      <alignment vertical="center"/>
    </xf>
    <xf numFmtId="0" fontId="17" fillId="0" borderId="6" applyNumberFormat="0" applyFill="0" applyAlignment="0" applyProtection="0">
      <alignment vertical="center"/>
    </xf>
    <xf numFmtId="0" fontId="14" fillId="15" borderId="0" applyNumberFormat="0" applyBorder="0" applyAlignment="0" applyProtection="0">
      <alignment vertical="center"/>
    </xf>
    <xf numFmtId="0" fontId="23" fillId="16" borderId="7" applyNumberFormat="0" applyAlignment="0" applyProtection="0">
      <alignment vertical="center"/>
    </xf>
    <xf numFmtId="0" fontId="24" fillId="16" borderId="3" applyNumberFormat="0" applyAlignment="0" applyProtection="0">
      <alignment vertical="center"/>
    </xf>
    <xf numFmtId="0" fontId="25" fillId="17" borderId="8" applyNumberFormat="0" applyAlignment="0" applyProtection="0">
      <alignment vertical="center"/>
    </xf>
    <xf numFmtId="0" fontId="11" fillId="18" borderId="0" applyNumberFormat="0" applyBorder="0" applyAlignment="0" applyProtection="0">
      <alignment vertical="center"/>
    </xf>
    <xf numFmtId="0" fontId="14" fillId="19" borderId="0" applyNumberFormat="0" applyBorder="0" applyAlignment="0" applyProtection="0">
      <alignment vertical="center"/>
    </xf>
    <xf numFmtId="0" fontId="26" fillId="0" borderId="9" applyNumberFormat="0" applyFill="0" applyAlignment="0" applyProtection="0">
      <alignment vertical="center"/>
    </xf>
    <xf numFmtId="0" fontId="27" fillId="0" borderId="10" applyNumberFormat="0" applyFill="0" applyAlignment="0" applyProtection="0">
      <alignment vertical="center"/>
    </xf>
    <xf numFmtId="0" fontId="28" fillId="20" borderId="0" applyNumberFormat="0" applyBorder="0" applyAlignment="0" applyProtection="0">
      <alignment vertical="center"/>
    </xf>
    <xf numFmtId="0" fontId="29" fillId="21" borderId="0" applyNumberFormat="0" applyBorder="0" applyAlignment="0" applyProtection="0">
      <alignment vertical="center"/>
    </xf>
    <xf numFmtId="0" fontId="11" fillId="22" borderId="0" applyNumberFormat="0" applyBorder="0" applyAlignment="0" applyProtection="0">
      <alignment vertical="center"/>
    </xf>
    <xf numFmtId="0" fontId="14" fillId="23" borderId="0" applyNumberFormat="0" applyBorder="0" applyAlignment="0" applyProtection="0">
      <alignment vertical="center"/>
    </xf>
    <xf numFmtId="0" fontId="11" fillId="24"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4" fillId="28" borderId="0" applyNumberFormat="0" applyBorder="0" applyAlignment="0" applyProtection="0">
      <alignment vertical="center"/>
    </xf>
    <xf numFmtId="0" fontId="14" fillId="29" borderId="0" applyNumberFormat="0" applyBorder="0" applyAlignment="0" applyProtection="0">
      <alignment vertical="center"/>
    </xf>
    <xf numFmtId="0" fontId="11" fillId="30" borderId="0" applyNumberFormat="0" applyBorder="0" applyAlignment="0" applyProtection="0">
      <alignment vertical="center"/>
    </xf>
    <xf numFmtId="0" fontId="11" fillId="31" borderId="0" applyNumberFormat="0" applyBorder="0" applyAlignment="0" applyProtection="0">
      <alignment vertical="center"/>
    </xf>
    <xf numFmtId="0" fontId="14" fillId="32" borderId="0" applyNumberFormat="0" applyBorder="0" applyAlignment="0" applyProtection="0">
      <alignment vertical="center"/>
    </xf>
    <xf numFmtId="0" fontId="11" fillId="33" borderId="0" applyNumberFormat="0" applyBorder="0" applyAlignment="0" applyProtection="0">
      <alignment vertical="center"/>
    </xf>
    <xf numFmtId="0" fontId="14" fillId="34" borderId="0" applyNumberFormat="0" applyBorder="0" applyAlignment="0" applyProtection="0">
      <alignment vertical="center"/>
    </xf>
    <xf numFmtId="0" fontId="14" fillId="35" borderId="0" applyNumberFormat="0" applyBorder="0" applyAlignment="0" applyProtection="0">
      <alignment vertical="center"/>
    </xf>
    <xf numFmtId="0" fontId="11" fillId="36" borderId="0" applyNumberFormat="0" applyBorder="0" applyAlignment="0" applyProtection="0">
      <alignment vertical="center"/>
    </xf>
    <xf numFmtId="0" fontId="14" fillId="37" borderId="0" applyNumberFormat="0" applyBorder="0" applyAlignment="0" applyProtection="0">
      <alignment vertical="center"/>
    </xf>
  </cellStyleXfs>
  <cellXfs count="20">
    <xf numFmtId="0" fontId="0" fillId="0" borderId="0" xfId="0"/>
    <xf numFmtId="0" fontId="1" fillId="2" borderId="1" xfId="0" applyFont="1" applyFill="1" applyBorder="1" applyAlignment="1">
      <alignment horizontal="left" vertical="center" wrapText="1"/>
    </xf>
    <xf numFmtId="0" fontId="0" fillId="0" borderId="1" xfId="0" applyBorder="1" applyAlignment="1">
      <alignment horizontal="left" vertical="center" wrapText="1"/>
    </xf>
    <xf numFmtId="0" fontId="2" fillId="0" borderId="1" xfId="0" applyFont="1" applyBorder="1" applyAlignment="1">
      <alignment horizontal="left" vertical="center" wrapText="1"/>
    </xf>
    <xf numFmtId="0" fontId="0" fillId="0" borderId="0" xfId="0" applyFont="1" applyFill="1" applyAlignment="1"/>
    <xf numFmtId="0" fontId="3" fillId="3" borderId="0" xfId="0" applyFont="1" applyFill="1" applyAlignment="1">
      <alignment horizontal="center" vertical="center"/>
    </xf>
    <xf numFmtId="0" fontId="1" fillId="2" borderId="1" xfId="0" applyFont="1" applyFill="1" applyBorder="1" applyAlignment="1">
      <alignment horizontal="center" vertical="center" wrapText="1"/>
    </xf>
    <xf numFmtId="0" fontId="4" fillId="4" borderId="1" xfId="0" applyFont="1" applyFill="1" applyBorder="1"/>
    <xf numFmtId="0" fontId="5" fillId="5" borderId="1" xfId="0" applyFont="1" applyFill="1" applyBorder="1" applyAlignment="1">
      <alignment horizontal="left" vertical="center" wrapText="1"/>
    </xf>
    <xf numFmtId="0" fontId="6" fillId="6" borderId="1" xfId="0" applyFont="1" applyFill="1" applyBorder="1" applyAlignment="1">
      <alignment horizontal="left" vertical="center"/>
    </xf>
    <xf numFmtId="0" fontId="7" fillId="0" borderId="0" xfId="0" applyFont="1" applyAlignment="1">
      <alignment vertical="center"/>
    </xf>
    <xf numFmtId="0" fontId="8" fillId="0" borderId="0" xfId="0" applyFont="1" applyFill="1" applyAlignment="1"/>
    <xf numFmtId="49" fontId="7" fillId="0" borderId="2" xfId="0" applyNumberFormat="1" applyFont="1" applyBorder="1" applyAlignment="1">
      <alignment vertical="center"/>
    </xf>
    <xf numFmtId="49" fontId="7" fillId="0" borderId="0" xfId="0" applyNumberFormat="1" applyFont="1" applyAlignment="1">
      <alignment vertical="center"/>
    </xf>
    <xf numFmtId="0" fontId="0" fillId="0" borderId="0" xfId="0" applyFont="1" applyFill="1" applyAlignment="1">
      <alignment wrapText="1"/>
    </xf>
    <xf numFmtId="0" fontId="9" fillId="0" borderId="0" xfId="0" applyFont="1"/>
    <xf numFmtId="0" fontId="7" fillId="0" borderId="2" xfId="0" applyFont="1" applyBorder="1" applyAlignment="1">
      <alignment vertical="center"/>
    </xf>
    <xf numFmtId="0" fontId="10" fillId="0" borderId="2" xfId="0" applyFont="1" applyBorder="1" applyAlignment="1">
      <alignment vertical="center"/>
    </xf>
    <xf numFmtId="49" fontId="7" fillId="0" borderId="0" xfId="0" applyNumberFormat="1" applyFont="1"/>
    <xf numFmtId="0" fontId="10" fillId="0" borderId="0" xfId="0" applyFont="1" applyAlignment="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04"/>
  <sheetViews>
    <sheetView tabSelected="1" topLeftCell="A29" workbookViewId="0">
      <selection activeCell="G53" sqref="G53"/>
    </sheetView>
  </sheetViews>
  <sheetFormatPr defaultColWidth="9" defaultRowHeight="14.4"/>
  <cols>
    <col min="1" max="5" width="22" customWidth="1"/>
    <col min="6" max="6" width="36.6666666666667" customWidth="1"/>
    <col min="7" max="13" width="22" customWidth="1"/>
  </cols>
  <sheetData>
    <row r="1" ht="30" customHeight="1" spans="1:1">
      <c r="A1" s="5" t="s">
        <v>0</v>
      </c>
    </row>
    <row r="2" ht="25" customHeight="1" spans="1:13">
      <c r="A2" s="6" t="s">
        <v>1</v>
      </c>
      <c r="B2" s="6" t="s">
        <v>2</v>
      </c>
      <c r="C2" s="6" t="s">
        <v>3</v>
      </c>
      <c r="D2" s="6" t="s">
        <v>4</v>
      </c>
      <c r="E2" s="6" t="s">
        <v>5</v>
      </c>
      <c r="F2" s="6" t="s">
        <v>6</v>
      </c>
      <c r="G2" s="6" t="s">
        <v>7</v>
      </c>
      <c r="H2" s="6" t="s">
        <v>8</v>
      </c>
      <c r="I2" s="6" t="s">
        <v>9</v>
      </c>
      <c r="J2" s="6" t="s">
        <v>10</v>
      </c>
      <c r="K2" s="6" t="s">
        <v>11</v>
      </c>
      <c r="L2" s="6" t="s">
        <v>12</v>
      </c>
      <c r="M2" s="6" t="s">
        <v>13</v>
      </c>
    </row>
    <row r="3" ht="20" customHeight="1" spans="1:13">
      <c r="A3" s="7" t="s">
        <v>14</v>
      </c>
      <c r="B3" s="7" t="s">
        <v>15</v>
      </c>
      <c r="C3" s="7" t="s">
        <v>16</v>
      </c>
      <c r="D3" s="7" t="s">
        <v>17</v>
      </c>
      <c r="E3" s="7" t="s">
        <v>18</v>
      </c>
      <c r="F3" s="7" t="s">
        <v>19</v>
      </c>
      <c r="G3" s="7" t="s">
        <v>20</v>
      </c>
      <c r="H3" s="7" t="s">
        <v>21</v>
      </c>
      <c r="I3" s="7" t="s">
        <v>22</v>
      </c>
      <c r="J3" s="7" t="s">
        <v>23</v>
      </c>
      <c r="K3" s="7" t="s">
        <v>24</v>
      </c>
      <c r="L3" s="7" t="s">
        <v>25</v>
      </c>
      <c r="M3" s="7" t="s">
        <v>26</v>
      </c>
    </row>
    <row r="4" ht="40" customHeight="1" spans="1:13">
      <c r="A4" s="8" t="s">
        <v>27</v>
      </c>
      <c r="B4" s="8" t="s">
        <v>28</v>
      </c>
      <c r="C4" s="8" t="s">
        <v>29</v>
      </c>
      <c r="D4" s="8" t="s">
        <v>30</v>
      </c>
      <c r="E4" s="8" t="s">
        <v>31</v>
      </c>
      <c r="F4" s="8" t="s">
        <v>32</v>
      </c>
      <c r="G4" s="8" t="s">
        <v>33</v>
      </c>
      <c r="H4" s="8" t="s">
        <v>34</v>
      </c>
      <c r="I4" s="8" t="s">
        <v>35</v>
      </c>
      <c r="J4" s="8" t="s">
        <v>36</v>
      </c>
      <c r="K4" s="8" t="s">
        <v>37</v>
      </c>
      <c r="L4" s="8" t="s">
        <v>38</v>
      </c>
      <c r="M4" s="8" t="s">
        <v>39</v>
      </c>
    </row>
    <row r="5" spans="1:13">
      <c r="A5" s="9" t="s">
        <v>40</v>
      </c>
      <c r="B5" s="9" t="s">
        <v>41</v>
      </c>
      <c r="C5" s="9" t="s">
        <v>42</v>
      </c>
      <c r="D5" s="9" t="s">
        <v>43</v>
      </c>
      <c r="E5" s="9" t="s">
        <v>44</v>
      </c>
      <c r="F5" s="9" t="s">
        <v>45</v>
      </c>
      <c r="G5" s="9" t="s">
        <v>46</v>
      </c>
      <c r="H5" s="9" t="s">
        <v>47</v>
      </c>
      <c r="I5" s="9" t="s">
        <v>48</v>
      </c>
      <c r="J5" s="9" t="s">
        <v>49</v>
      </c>
      <c r="K5" s="9" t="s">
        <v>50</v>
      </c>
      <c r="L5" s="9" t="s">
        <v>51</v>
      </c>
      <c r="M5" s="9" t="s">
        <v>52</v>
      </c>
    </row>
    <row r="6" spans="1:13">
      <c r="A6" s="9" t="s">
        <v>40</v>
      </c>
      <c r="B6" s="9" t="s">
        <v>41</v>
      </c>
      <c r="C6" s="9" t="s">
        <v>42</v>
      </c>
      <c r="D6" s="9" t="s">
        <v>53</v>
      </c>
      <c r="E6" s="9" t="s">
        <v>54</v>
      </c>
      <c r="F6" s="9" t="s">
        <v>55</v>
      </c>
      <c r="G6" s="9" t="s">
        <v>56</v>
      </c>
      <c r="H6" s="9" t="s">
        <v>47</v>
      </c>
      <c r="I6" s="9" t="s">
        <v>48</v>
      </c>
      <c r="J6" s="9" t="s">
        <v>49</v>
      </c>
      <c r="K6" s="9" t="s">
        <v>50</v>
      </c>
      <c r="L6" s="9" t="s">
        <v>51</v>
      </c>
      <c r="M6" s="9" t="s">
        <v>57</v>
      </c>
    </row>
    <row r="7" spans="1:13">
      <c r="A7" s="9" t="s">
        <v>58</v>
      </c>
      <c r="B7" s="9" t="s">
        <v>41</v>
      </c>
      <c r="C7" s="9" t="s">
        <v>59</v>
      </c>
      <c r="D7" s="9" t="s">
        <v>60</v>
      </c>
      <c r="E7" s="9" t="s">
        <v>61</v>
      </c>
      <c r="F7" s="9" t="s">
        <v>60</v>
      </c>
      <c r="G7" s="9" t="s">
        <v>62</v>
      </c>
      <c r="H7" s="9" t="s">
        <v>63</v>
      </c>
      <c r="I7" s="9" t="s">
        <v>48</v>
      </c>
      <c r="J7" s="9" t="s">
        <v>64</v>
      </c>
      <c r="K7" s="9" t="s">
        <v>65</v>
      </c>
      <c r="L7" s="9" t="s">
        <v>66</v>
      </c>
      <c r="M7" s="9" t="s">
        <v>67</v>
      </c>
    </row>
    <row r="8" s="4" customFormat="1" ht="16.8" spans="1:12">
      <c r="A8" s="4" t="s">
        <v>68</v>
      </c>
      <c r="B8" t="s">
        <v>69</v>
      </c>
      <c r="C8" t="s">
        <v>42</v>
      </c>
      <c r="D8" s="4" t="s">
        <v>70</v>
      </c>
      <c r="E8" s="11"/>
      <c r="F8" s="12" t="s">
        <v>71</v>
      </c>
      <c r="G8" s="13" t="s">
        <v>72</v>
      </c>
      <c r="H8" s="4" t="s">
        <v>73</v>
      </c>
      <c r="I8" t="s">
        <v>48</v>
      </c>
      <c r="J8" t="s">
        <v>49</v>
      </c>
      <c r="K8" s="10">
        <v>48</v>
      </c>
      <c r="L8" s="10">
        <v>64</v>
      </c>
    </row>
    <row r="9" s="4" customFormat="1" spans="1:12">
      <c r="A9" s="4" t="s">
        <v>68</v>
      </c>
      <c r="B9" t="s">
        <v>69</v>
      </c>
      <c r="C9" t="s">
        <v>42</v>
      </c>
      <c r="D9" s="4" t="s">
        <v>74</v>
      </c>
      <c r="F9" s="12" t="s">
        <v>75</v>
      </c>
      <c r="G9" s="13" t="s">
        <v>76</v>
      </c>
      <c r="H9" s="4" t="s">
        <v>77</v>
      </c>
      <c r="I9" t="s">
        <v>48</v>
      </c>
      <c r="J9" t="s">
        <v>49</v>
      </c>
      <c r="K9" s="10">
        <v>144</v>
      </c>
      <c r="L9" s="10">
        <v>256</v>
      </c>
    </row>
    <row r="10" s="4" customFormat="1" spans="1:12">
      <c r="A10" s="4" t="s">
        <v>68</v>
      </c>
      <c r="B10" t="s">
        <v>69</v>
      </c>
      <c r="C10" t="s">
        <v>42</v>
      </c>
      <c r="D10" t="s">
        <v>78</v>
      </c>
      <c r="F10" s="12" t="s">
        <v>79</v>
      </c>
      <c r="G10" s="10" t="s">
        <v>80</v>
      </c>
      <c r="H10" s="4" t="s">
        <v>77</v>
      </c>
      <c r="I10" t="s">
        <v>48</v>
      </c>
      <c r="J10" t="s">
        <v>49</v>
      </c>
      <c r="K10" s="10">
        <v>40</v>
      </c>
      <c r="L10" s="10">
        <v>128</v>
      </c>
    </row>
    <row r="11" s="4" customFormat="1" spans="1:12">
      <c r="A11" s="4" t="s">
        <v>68</v>
      </c>
      <c r="B11" t="s">
        <v>69</v>
      </c>
      <c r="C11" t="s">
        <v>42</v>
      </c>
      <c r="D11" s="4" t="s">
        <v>81</v>
      </c>
      <c r="E11" s="14"/>
      <c r="F11" s="12" t="s">
        <v>82</v>
      </c>
      <c r="G11" s="10" t="s">
        <v>83</v>
      </c>
      <c r="H11" s="4" t="s">
        <v>77</v>
      </c>
      <c r="I11" t="s">
        <v>48</v>
      </c>
      <c r="J11" t="s">
        <v>49</v>
      </c>
      <c r="K11" s="10">
        <v>80</v>
      </c>
      <c r="L11" s="10">
        <v>128</v>
      </c>
    </row>
    <row r="12" spans="1:12">
      <c r="A12" s="4" t="s">
        <v>68</v>
      </c>
      <c r="B12" t="s">
        <v>69</v>
      </c>
      <c r="C12" t="s">
        <v>42</v>
      </c>
      <c r="D12" s="4" t="s">
        <v>81</v>
      </c>
      <c r="F12" s="12" t="s">
        <v>84</v>
      </c>
      <c r="G12" s="10" t="s">
        <v>85</v>
      </c>
      <c r="H12" s="4" t="s">
        <v>77</v>
      </c>
      <c r="I12" t="s">
        <v>48</v>
      </c>
      <c r="J12" t="s">
        <v>49</v>
      </c>
      <c r="K12" s="10">
        <v>40</v>
      </c>
      <c r="L12" s="10">
        <v>64</v>
      </c>
    </row>
    <row r="13" spans="1:12">
      <c r="A13" s="4" t="s">
        <v>68</v>
      </c>
      <c r="B13" t="s">
        <v>69</v>
      </c>
      <c r="C13" t="s">
        <v>42</v>
      </c>
      <c r="D13" s="4" t="s">
        <v>81</v>
      </c>
      <c r="F13" s="12" t="s">
        <v>86</v>
      </c>
      <c r="G13" s="10" t="s">
        <v>87</v>
      </c>
      <c r="H13" s="4" t="s">
        <v>77</v>
      </c>
      <c r="I13" t="s">
        <v>48</v>
      </c>
      <c r="J13" t="s">
        <v>49</v>
      </c>
      <c r="K13" s="10">
        <v>64</v>
      </c>
      <c r="L13" s="10">
        <v>64</v>
      </c>
    </row>
    <row r="14" spans="1:12">
      <c r="A14" s="4" t="s">
        <v>68</v>
      </c>
      <c r="B14" t="s">
        <v>69</v>
      </c>
      <c r="C14" t="s">
        <v>42</v>
      </c>
      <c r="D14" s="15" t="s">
        <v>88</v>
      </c>
      <c r="F14" s="12" t="s">
        <v>89</v>
      </c>
      <c r="G14" s="10" t="s">
        <v>90</v>
      </c>
      <c r="H14" s="4" t="s">
        <v>91</v>
      </c>
      <c r="I14" t="s">
        <v>48</v>
      </c>
      <c r="J14" t="s">
        <v>49</v>
      </c>
      <c r="K14" s="10">
        <v>96</v>
      </c>
      <c r="L14" s="10">
        <v>128</v>
      </c>
    </row>
    <row r="15" spans="1:12">
      <c r="A15" s="4" t="s">
        <v>68</v>
      </c>
      <c r="B15" t="s">
        <v>69</v>
      </c>
      <c r="C15" t="s">
        <v>42</v>
      </c>
      <c r="D15" s="15" t="s">
        <v>92</v>
      </c>
      <c r="F15" s="12" t="s">
        <v>93</v>
      </c>
      <c r="G15" s="10" t="s">
        <v>94</v>
      </c>
      <c r="H15" s="4" t="s">
        <v>47</v>
      </c>
      <c r="I15" t="s">
        <v>48</v>
      </c>
      <c r="J15" t="s">
        <v>49</v>
      </c>
      <c r="K15" s="10">
        <v>72</v>
      </c>
      <c r="L15" s="10">
        <v>128</v>
      </c>
    </row>
    <row r="16" spans="1:12">
      <c r="A16" s="4" t="s">
        <v>68</v>
      </c>
      <c r="B16" t="s">
        <v>69</v>
      </c>
      <c r="C16" t="s">
        <v>42</v>
      </c>
      <c r="D16" s="15" t="s">
        <v>92</v>
      </c>
      <c r="F16" s="12" t="s">
        <v>95</v>
      </c>
      <c r="G16" s="10" t="s">
        <v>96</v>
      </c>
      <c r="H16" s="4" t="s">
        <v>47</v>
      </c>
      <c r="I16" t="s">
        <v>48</v>
      </c>
      <c r="J16" t="s">
        <v>49</v>
      </c>
      <c r="K16" s="10">
        <v>64</v>
      </c>
      <c r="L16" s="10">
        <v>64</v>
      </c>
    </row>
    <row r="17" spans="1:12">
      <c r="A17" s="4" t="s">
        <v>68</v>
      </c>
      <c r="B17" t="s">
        <v>69</v>
      </c>
      <c r="C17" t="s">
        <v>42</v>
      </c>
      <c r="D17" s="15" t="s">
        <v>92</v>
      </c>
      <c r="F17" s="12" t="s">
        <v>97</v>
      </c>
      <c r="G17" s="10" t="s">
        <v>98</v>
      </c>
      <c r="H17" s="4" t="s">
        <v>77</v>
      </c>
      <c r="I17" t="s">
        <v>48</v>
      </c>
      <c r="J17" t="s">
        <v>49</v>
      </c>
      <c r="K17" s="10">
        <v>64</v>
      </c>
      <c r="L17" s="10">
        <v>128</v>
      </c>
    </row>
    <row r="18" spans="1:12">
      <c r="A18" s="4" t="s">
        <v>68</v>
      </c>
      <c r="B18" t="s">
        <v>69</v>
      </c>
      <c r="C18" t="s">
        <v>42</v>
      </c>
      <c r="D18" s="15" t="s">
        <v>88</v>
      </c>
      <c r="F18" s="12" t="s">
        <v>99</v>
      </c>
      <c r="G18" s="10" t="s">
        <v>100</v>
      </c>
      <c r="H18" s="4" t="s">
        <v>91</v>
      </c>
      <c r="I18" t="s">
        <v>48</v>
      </c>
      <c r="J18" t="s">
        <v>49</v>
      </c>
      <c r="K18" s="10">
        <v>40</v>
      </c>
      <c r="L18" s="10">
        <v>256</v>
      </c>
    </row>
    <row r="19" spans="1:12">
      <c r="A19" s="4" t="s">
        <v>68</v>
      </c>
      <c r="B19" t="s">
        <v>69</v>
      </c>
      <c r="C19" t="s">
        <v>42</v>
      </c>
      <c r="D19" s="4" t="s">
        <v>101</v>
      </c>
      <c r="F19" s="12" t="s">
        <v>102</v>
      </c>
      <c r="G19" s="10" t="s">
        <v>103</v>
      </c>
      <c r="H19" s="4" t="s">
        <v>77</v>
      </c>
      <c r="I19" t="s">
        <v>48</v>
      </c>
      <c r="J19" t="s">
        <v>49</v>
      </c>
      <c r="K19" s="10">
        <v>40</v>
      </c>
      <c r="L19" s="10">
        <v>128</v>
      </c>
    </row>
    <row r="20" spans="1:12">
      <c r="A20" s="4" t="s">
        <v>68</v>
      </c>
      <c r="B20" t="s">
        <v>69</v>
      </c>
      <c r="C20" t="s">
        <v>42</v>
      </c>
      <c r="D20" s="4" t="s">
        <v>101</v>
      </c>
      <c r="F20" s="12" t="s">
        <v>104</v>
      </c>
      <c r="G20" s="10" t="s">
        <v>105</v>
      </c>
      <c r="H20" s="4" t="s">
        <v>77</v>
      </c>
      <c r="I20" t="s">
        <v>48</v>
      </c>
      <c r="J20" t="s">
        <v>49</v>
      </c>
      <c r="K20" s="10">
        <v>40</v>
      </c>
      <c r="L20" s="10">
        <v>64</v>
      </c>
    </row>
    <row r="21" spans="1:12">
      <c r="A21" s="4" t="s">
        <v>68</v>
      </c>
      <c r="B21" t="s">
        <v>69</v>
      </c>
      <c r="C21" t="s">
        <v>42</v>
      </c>
      <c r="D21" s="4" t="s">
        <v>101</v>
      </c>
      <c r="F21" s="12" t="s">
        <v>106</v>
      </c>
      <c r="G21" s="10" t="s">
        <v>107</v>
      </c>
      <c r="H21" s="4" t="s">
        <v>77</v>
      </c>
      <c r="I21" t="s">
        <v>48</v>
      </c>
      <c r="J21" t="s">
        <v>49</v>
      </c>
      <c r="K21" s="10">
        <v>48</v>
      </c>
      <c r="L21" s="10">
        <v>64</v>
      </c>
    </row>
    <row r="22" spans="1:12">
      <c r="A22" s="4" t="s">
        <v>68</v>
      </c>
      <c r="B22" t="s">
        <v>69</v>
      </c>
      <c r="C22" t="s">
        <v>42</v>
      </c>
      <c r="D22" s="4" t="s">
        <v>101</v>
      </c>
      <c r="F22" s="12" t="s">
        <v>108</v>
      </c>
      <c r="G22" s="10" t="s">
        <v>109</v>
      </c>
      <c r="H22" s="4" t="s">
        <v>77</v>
      </c>
      <c r="I22" t="s">
        <v>48</v>
      </c>
      <c r="J22" t="s">
        <v>49</v>
      </c>
      <c r="K22" s="10">
        <v>40</v>
      </c>
      <c r="L22" s="10">
        <v>64</v>
      </c>
    </row>
    <row r="23" spans="1:12">
      <c r="A23" s="4" t="s">
        <v>68</v>
      </c>
      <c r="B23" t="s">
        <v>69</v>
      </c>
      <c r="C23" t="s">
        <v>42</v>
      </c>
      <c r="D23" s="4" t="s">
        <v>101</v>
      </c>
      <c r="F23" s="12" t="s">
        <v>110</v>
      </c>
      <c r="G23" s="10" t="s">
        <v>111</v>
      </c>
      <c r="H23" s="4" t="s">
        <v>77</v>
      </c>
      <c r="I23" t="s">
        <v>48</v>
      </c>
      <c r="J23" t="s">
        <v>49</v>
      </c>
      <c r="K23" s="10">
        <v>40</v>
      </c>
      <c r="L23" s="10">
        <v>64</v>
      </c>
    </row>
    <row r="24" spans="1:12">
      <c r="A24" s="4" t="s">
        <v>68</v>
      </c>
      <c r="B24" t="s">
        <v>69</v>
      </c>
      <c r="C24" t="s">
        <v>42</v>
      </c>
      <c r="D24" s="4" t="s">
        <v>101</v>
      </c>
      <c r="F24" s="12" t="s">
        <v>112</v>
      </c>
      <c r="G24" s="10" t="s">
        <v>113</v>
      </c>
      <c r="H24" s="4" t="s">
        <v>77</v>
      </c>
      <c r="I24" t="s">
        <v>48</v>
      </c>
      <c r="J24" t="s">
        <v>49</v>
      </c>
      <c r="K24" s="10">
        <v>24</v>
      </c>
      <c r="L24" s="10">
        <v>32</v>
      </c>
    </row>
    <row r="25" spans="1:12">
      <c r="A25" s="4" t="s">
        <v>68</v>
      </c>
      <c r="B25" t="s">
        <v>69</v>
      </c>
      <c r="C25" t="s">
        <v>42</v>
      </c>
      <c r="D25" s="4" t="s">
        <v>101</v>
      </c>
      <c r="F25" s="12" t="s">
        <v>114</v>
      </c>
      <c r="G25" s="10" t="s">
        <v>115</v>
      </c>
      <c r="H25" s="4" t="s">
        <v>77</v>
      </c>
      <c r="I25" t="s">
        <v>48</v>
      </c>
      <c r="J25" t="s">
        <v>49</v>
      </c>
      <c r="K25" s="10">
        <v>24</v>
      </c>
      <c r="L25" s="10">
        <v>32</v>
      </c>
    </row>
    <row r="26" spans="1:12">
      <c r="A26" s="4" t="s">
        <v>68</v>
      </c>
      <c r="B26" t="s">
        <v>69</v>
      </c>
      <c r="C26" t="s">
        <v>42</v>
      </c>
      <c r="D26" s="4" t="s">
        <v>101</v>
      </c>
      <c r="F26" s="12" t="s">
        <v>116</v>
      </c>
      <c r="G26" s="10" t="s">
        <v>117</v>
      </c>
      <c r="H26" s="4" t="s">
        <v>77</v>
      </c>
      <c r="I26" t="s">
        <v>48</v>
      </c>
      <c r="J26" t="s">
        <v>49</v>
      </c>
      <c r="K26" s="10">
        <v>24</v>
      </c>
      <c r="L26" s="10">
        <v>32</v>
      </c>
    </row>
    <row r="27" spans="1:12">
      <c r="A27" s="4" t="s">
        <v>68</v>
      </c>
      <c r="B27" t="s">
        <v>69</v>
      </c>
      <c r="C27" t="s">
        <v>42</v>
      </c>
      <c r="D27" s="4" t="s">
        <v>101</v>
      </c>
      <c r="F27" s="12" t="s">
        <v>118</v>
      </c>
      <c r="G27" s="10" t="s">
        <v>119</v>
      </c>
      <c r="H27" s="4" t="s">
        <v>77</v>
      </c>
      <c r="I27" t="s">
        <v>48</v>
      </c>
      <c r="J27" t="s">
        <v>49</v>
      </c>
      <c r="K27" s="10">
        <v>24</v>
      </c>
      <c r="L27" s="10">
        <v>32</v>
      </c>
    </row>
    <row r="28" spans="1:12">
      <c r="A28" s="4" t="s">
        <v>68</v>
      </c>
      <c r="B28" t="s">
        <v>69</v>
      </c>
      <c r="C28" t="s">
        <v>42</v>
      </c>
      <c r="D28" s="4" t="s">
        <v>120</v>
      </c>
      <c r="F28" s="12" t="s">
        <v>121</v>
      </c>
      <c r="G28" s="10" t="s">
        <v>122</v>
      </c>
      <c r="H28" s="4" t="s">
        <v>77</v>
      </c>
      <c r="I28" t="s">
        <v>48</v>
      </c>
      <c r="J28" t="s">
        <v>49</v>
      </c>
      <c r="K28" s="10">
        <v>72</v>
      </c>
      <c r="L28" s="10">
        <v>256</v>
      </c>
    </row>
    <row r="29" spans="1:12">
      <c r="A29" s="4" t="s">
        <v>68</v>
      </c>
      <c r="B29" t="s">
        <v>69</v>
      </c>
      <c r="C29" t="s">
        <v>42</v>
      </c>
      <c r="D29" s="4" t="s">
        <v>120</v>
      </c>
      <c r="F29" s="12" t="s">
        <v>123</v>
      </c>
      <c r="G29" s="10" t="s">
        <v>124</v>
      </c>
      <c r="H29" s="4" t="s">
        <v>77</v>
      </c>
      <c r="I29" t="s">
        <v>48</v>
      </c>
      <c r="J29" t="s">
        <v>49</v>
      </c>
      <c r="K29" s="10">
        <v>72</v>
      </c>
      <c r="L29" s="10">
        <v>256</v>
      </c>
    </row>
    <row r="30" spans="1:12">
      <c r="A30" s="4" t="s">
        <v>68</v>
      </c>
      <c r="B30" t="s">
        <v>69</v>
      </c>
      <c r="C30" t="s">
        <v>42</v>
      </c>
      <c r="D30" s="4" t="s">
        <v>120</v>
      </c>
      <c r="F30" s="12" t="s">
        <v>125</v>
      </c>
      <c r="G30" s="10" t="s">
        <v>126</v>
      </c>
      <c r="H30" s="4" t="s">
        <v>77</v>
      </c>
      <c r="I30" t="s">
        <v>48</v>
      </c>
      <c r="J30" t="s">
        <v>49</v>
      </c>
      <c r="K30" s="10">
        <v>24</v>
      </c>
      <c r="L30" s="10">
        <v>64</v>
      </c>
    </row>
    <row r="31" spans="1:12">
      <c r="A31" s="4" t="s">
        <v>68</v>
      </c>
      <c r="B31" t="s">
        <v>69</v>
      </c>
      <c r="C31" t="s">
        <v>42</v>
      </c>
      <c r="D31" s="4" t="s">
        <v>120</v>
      </c>
      <c r="F31" s="12" t="s">
        <v>127</v>
      </c>
      <c r="G31" s="10" t="s">
        <v>128</v>
      </c>
      <c r="H31" s="4" t="s">
        <v>77</v>
      </c>
      <c r="I31" t="s">
        <v>48</v>
      </c>
      <c r="J31" t="s">
        <v>49</v>
      </c>
      <c r="K31" s="10">
        <v>48</v>
      </c>
      <c r="L31" s="10">
        <v>64</v>
      </c>
    </row>
    <row r="32" spans="1:12">
      <c r="A32" s="4" t="s">
        <v>68</v>
      </c>
      <c r="B32" t="s">
        <v>69</v>
      </c>
      <c r="C32" t="s">
        <v>42</v>
      </c>
      <c r="D32" s="4" t="s">
        <v>120</v>
      </c>
      <c r="F32" s="12" t="s">
        <v>129</v>
      </c>
      <c r="G32" s="10" t="s">
        <v>130</v>
      </c>
      <c r="H32" s="4" t="s">
        <v>77</v>
      </c>
      <c r="I32" t="s">
        <v>48</v>
      </c>
      <c r="J32" t="s">
        <v>49</v>
      </c>
      <c r="K32" s="10">
        <v>72</v>
      </c>
      <c r="L32" s="10">
        <v>256</v>
      </c>
    </row>
    <row r="33" spans="1:12">
      <c r="A33" s="4" t="s">
        <v>68</v>
      </c>
      <c r="B33" t="s">
        <v>69</v>
      </c>
      <c r="C33" t="s">
        <v>42</v>
      </c>
      <c r="D33" s="4" t="s">
        <v>120</v>
      </c>
      <c r="F33" s="12" t="s">
        <v>131</v>
      </c>
      <c r="G33" s="10" t="s">
        <v>132</v>
      </c>
      <c r="H33" s="4" t="s">
        <v>77</v>
      </c>
      <c r="I33" t="s">
        <v>48</v>
      </c>
      <c r="J33" t="s">
        <v>49</v>
      </c>
      <c r="K33" s="10">
        <v>72</v>
      </c>
      <c r="L33" s="10">
        <v>256</v>
      </c>
    </row>
    <row r="34" spans="1:12">
      <c r="A34" s="4" t="s">
        <v>68</v>
      </c>
      <c r="B34" t="s">
        <v>69</v>
      </c>
      <c r="C34" t="s">
        <v>42</v>
      </c>
      <c r="D34" s="4" t="s">
        <v>120</v>
      </c>
      <c r="F34" s="12" t="s">
        <v>133</v>
      </c>
      <c r="G34" s="10" t="s">
        <v>134</v>
      </c>
      <c r="H34" s="4" t="s">
        <v>77</v>
      </c>
      <c r="I34" t="s">
        <v>48</v>
      </c>
      <c r="J34" t="s">
        <v>49</v>
      </c>
      <c r="K34" s="10">
        <v>40</v>
      </c>
      <c r="L34" s="10">
        <v>64</v>
      </c>
    </row>
    <row r="35" spans="1:12">
      <c r="A35" s="4" t="s">
        <v>68</v>
      </c>
      <c r="B35" t="s">
        <v>69</v>
      </c>
      <c r="C35" t="s">
        <v>42</v>
      </c>
      <c r="D35" s="4" t="s">
        <v>120</v>
      </c>
      <c r="F35" s="12" t="s">
        <v>135</v>
      </c>
      <c r="G35" s="10" t="s">
        <v>136</v>
      </c>
      <c r="H35" s="4" t="s">
        <v>77</v>
      </c>
      <c r="I35" t="s">
        <v>48</v>
      </c>
      <c r="J35" t="s">
        <v>49</v>
      </c>
      <c r="K35" s="10">
        <v>40</v>
      </c>
      <c r="L35" s="10">
        <v>64</v>
      </c>
    </row>
    <row r="36" spans="1:12">
      <c r="A36" s="4" t="s">
        <v>68</v>
      </c>
      <c r="B36" t="s">
        <v>69</v>
      </c>
      <c r="C36" t="s">
        <v>42</v>
      </c>
      <c r="D36" s="4" t="s">
        <v>120</v>
      </c>
      <c r="F36" s="12" t="s">
        <v>137</v>
      </c>
      <c r="G36" s="10" t="s">
        <v>138</v>
      </c>
      <c r="H36" s="4" t="s">
        <v>77</v>
      </c>
      <c r="I36" t="s">
        <v>48</v>
      </c>
      <c r="J36" t="s">
        <v>49</v>
      </c>
      <c r="K36" s="10">
        <v>64</v>
      </c>
      <c r="L36" s="10">
        <v>512</v>
      </c>
    </row>
    <row r="37" spans="1:12">
      <c r="A37" s="4" t="s">
        <v>68</v>
      </c>
      <c r="B37" t="s">
        <v>69</v>
      </c>
      <c r="C37" t="s">
        <v>42</v>
      </c>
      <c r="D37" s="4" t="s">
        <v>120</v>
      </c>
      <c r="F37" s="12" t="s">
        <v>139</v>
      </c>
      <c r="G37" s="10" t="s">
        <v>140</v>
      </c>
      <c r="H37" s="4" t="s">
        <v>77</v>
      </c>
      <c r="I37" t="s">
        <v>48</v>
      </c>
      <c r="J37" t="s">
        <v>49</v>
      </c>
      <c r="K37" s="10">
        <v>64</v>
      </c>
      <c r="L37" s="10">
        <v>512</v>
      </c>
    </row>
    <row r="38" spans="1:12">
      <c r="A38" s="4" t="s">
        <v>68</v>
      </c>
      <c r="B38" t="s">
        <v>69</v>
      </c>
      <c r="C38" t="s">
        <v>42</v>
      </c>
      <c r="D38" s="15" t="s">
        <v>88</v>
      </c>
      <c r="F38" s="12" t="s">
        <v>141</v>
      </c>
      <c r="G38" s="10" t="s">
        <v>142</v>
      </c>
      <c r="H38" s="4" t="s">
        <v>77</v>
      </c>
      <c r="I38" t="s">
        <v>48</v>
      </c>
      <c r="J38" t="s">
        <v>49</v>
      </c>
      <c r="K38" s="10">
        <v>48</v>
      </c>
      <c r="L38" s="10">
        <v>128</v>
      </c>
    </row>
    <row r="39" spans="1:12">
      <c r="A39" s="4" t="s">
        <v>68</v>
      </c>
      <c r="B39" t="s">
        <v>69</v>
      </c>
      <c r="C39" t="s">
        <v>42</v>
      </c>
      <c r="D39" s="15" t="s">
        <v>88</v>
      </c>
      <c r="F39" s="12" t="s">
        <v>143</v>
      </c>
      <c r="G39" s="10" t="s">
        <v>144</v>
      </c>
      <c r="H39" s="4" t="s">
        <v>77</v>
      </c>
      <c r="I39" t="s">
        <v>48</v>
      </c>
      <c r="J39" t="s">
        <v>49</v>
      </c>
      <c r="K39" s="10">
        <v>48</v>
      </c>
      <c r="L39" s="10">
        <v>128</v>
      </c>
    </row>
    <row r="40" spans="1:12">
      <c r="A40" s="4" t="s">
        <v>68</v>
      </c>
      <c r="B40" t="s">
        <v>69</v>
      </c>
      <c r="C40" t="s">
        <v>42</v>
      </c>
      <c r="D40" s="4" t="s">
        <v>70</v>
      </c>
      <c r="F40" s="12" t="s">
        <v>145</v>
      </c>
      <c r="G40" s="10" t="s">
        <v>146</v>
      </c>
      <c r="H40" s="4" t="s">
        <v>77</v>
      </c>
      <c r="I40" t="s">
        <v>48</v>
      </c>
      <c r="J40" t="s">
        <v>49</v>
      </c>
      <c r="K40" s="10">
        <v>24</v>
      </c>
      <c r="L40" s="10">
        <v>32</v>
      </c>
    </row>
    <row r="41" spans="1:12">
      <c r="A41" s="4" t="s">
        <v>68</v>
      </c>
      <c r="B41" t="s">
        <v>69</v>
      </c>
      <c r="C41" t="s">
        <v>42</v>
      </c>
      <c r="D41" s="15" t="s">
        <v>147</v>
      </c>
      <c r="F41" s="16" t="s">
        <v>148</v>
      </c>
      <c r="G41" s="10" t="s">
        <v>149</v>
      </c>
      <c r="H41" s="4" t="s">
        <v>77</v>
      </c>
      <c r="I41" t="s">
        <v>48</v>
      </c>
      <c r="J41" t="s">
        <v>49</v>
      </c>
      <c r="K41" s="10">
        <v>40</v>
      </c>
      <c r="L41" s="10">
        <v>256</v>
      </c>
    </row>
    <row r="42" spans="1:12">
      <c r="A42" s="4" t="s">
        <v>68</v>
      </c>
      <c r="B42" t="s">
        <v>69</v>
      </c>
      <c r="C42" t="s">
        <v>42</v>
      </c>
      <c r="D42" t="s">
        <v>150</v>
      </c>
      <c r="F42" s="17" t="s">
        <v>151</v>
      </c>
      <c r="G42" s="13" t="s">
        <v>152</v>
      </c>
      <c r="H42" s="4" t="s">
        <v>77</v>
      </c>
      <c r="I42" t="s">
        <v>48</v>
      </c>
      <c r="J42" t="s">
        <v>49</v>
      </c>
      <c r="K42" s="10"/>
      <c r="L42" s="10"/>
    </row>
    <row r="43" spans="1:12">
      <c r="A43" s="4" t="s">
        <v>68</v>
      </c>
      <c r="B43" t="s">
        <v>69</v>
      </c>
      <c r="C43" t="s">
        <v>42</v>
      </c>
      <c r="D43" t="s">
        <v>150</v>
      </c>
      <c r="F43" s="17" t="s">
        <v>153</v>
      </c>
      <c r="G43" s="13" t="s">
        <v>154</v>
      </c>
      <c r="H43" s="4" t="s">
        <v>77</v>
      </c>
      <c r="I43" t="s">
        <v>48</v>
      </c>
      <c r="J43" t="s">
        <v>49</v>
      </c>
      <c r="K43" s="10"/>
      <c r="L43" s="10"/>
    </row>
    <row r="44" spans="1:12">
      <c r="A44" s="4" t="s">
        <v>68</v>
      </c>
      <c r="B44" t="s">
        <v>69</v>
      </c>
      <c r="C44" t="s">
        <v>42</v>
      </c>
      <c r="D44" s="4" t="s">
        <v>70</v>
      </c>
      <c r="F44" s="16" t="s">
        <v>155</v>
      </c>
      <c r="G44" s="10" t="s">
        <v>156</v>
      </c>
      <c r="H44" s="4" t="s">
        <v>77</v>
      </c>
      <c r="I44" t="s">
        <v>48</v>
      </c>
      <c r="J44" t="s">
        <v>49</v>
      </c>
      <c r="K44" s="19">
        <v>48</v>
      </c>
      <c r="L44" s="19">
        <v>128</v>
      </c>
    </row>
    <row r="45" spans="1:12">
      <c r="A45" s="4" t="s">
        <v>68</v>
      </c>
      <c r="B45" t="s">
        <v>69</v>
      </c>
      <c r="C45" t="s">
        <v>42</v>
      </c>
      <c r="D45" s="4" t="s">
        <v>70</v>
      </c>
      <c r="F45" s="16" t="s">
        <v>157</v>
      </c>
      <c r="G45" s="10" t="s">
        <v>158</v>
      </c>
      <c r="H45" s="4" t="s">
        <v>77</v>
      </c>
      <c r="I45" t="s">
        <v>48</v>
      </c>
      <c r="J45" t="s">
        <v>49</v>
      </c>
      <c r="K45" s="19">
        <v>48</v>
      </c>
      <c r="L45" s="19">
        <v>128</v>
      </c>
    </row>
    <row r="46" spans="1:12">
      <c r="A46" s="4" t="s">
        <v>68</v>
      </c>
      <c r="B46" t="s">
        <v>69</v>
      </c>
      <c r="C46" t="s">
        <v>42</v>
      </c>
      <c r="D46" t="s">
        <v>78</v>
      </c>
      <c r="F46" s="16" t="s">
        <v>159</v>
      </c>
      <c r="G46" s="10" t="s">
        <v>160</v>
      </c>
      <c r="H46" s="4" t="s">
        <v>77</v>
      </c>
      <c r="I46" t="s">
        <v>48</v>
      </c>
      <c r="J46" t="s">
        <v>49</v>
      </c>
      <c r="K46" s="19">
        <v>48</v>
      </c>
      <c r="L46" s="19">
        <v>128</v>
      </c>
    </row>
    <row r="47" spans="1:12">
      <c r="A47" s="4" t="s">
        <v>161</v>
      </c>
      <c r="B47" t="s">
        <v>69</v>
      </c>
      <c r="C47" t="s">
        <v>42</v>
      </c>
      <c r="D47" t="s">
        <v>162</v>
      </c>
      <c r="F47" s="18" t="s">
        <v>163</v>
      </c>
      <c r="G47" s="10" t="s">
        <v>164</v>
      </c>
      <c r="H47" s="4" t="s">
        <v>77</v>
      </c>
      <c r="I47" t="s">
        <v>48</v>
      </c>
      <c r="J47" t="s">
        <v>49</v>
      </c>
      <c r="K47" s="10">
        <v>72</v>
      </c>
      <c r="L47" s="10">
        <v>512</v>
      </c>
    </row>
    <row r="48" spans="1:12">
      <c r="A48" s="4" t="s">
        <v>161</v>
      </c>
      <c r="B48" t="s">
        <v>69</v>
      </c>
      <c r="C48" t="s">
        <v>42</v>
      </c>
      <c r="D48" t="s">
        <v>162</v>
      </c>
      <c r="F48" s="18" t="s">
        <v>165</v>
      </c>
      <c r="G48" s="10" t="s">
        <v>166</v>
      </c>
      <c r="H48" s="4" t="s">
        <v>77</v>
      </c>
      <c r="I48" t="s">
        <v>48</v>
      </c>
      <c r="J48" t="s">
        <v>49</v>
      </c>
      <c r="K48" s="10">
        <v>72</v>
      </c>
      <c r="L48" s="10">
        <v>512</v>
      </c>
    </row>
    <row r="49" spans="1:12">
      <c r="A49" s="4" t="s">
        <v>161</v>
      </c>
      <c r="B49" t="s">
        <v>69</v>
      </c>
      <c r="C49" t="s">
        <v>42</v>
      </c>
      <c r="D49" t="s">
        <v>162</v>
      </c>
      <c r="F49" s="18" t="s">
        <v>167</v>
      </c>
      <c r="G49" s="10" t="s">
        <v>168</v>
      </c>
      <c r="H49" s="4" t="s">
        <v>77</v>
      </c>
      <c r="I49" t="s">
        <v>48</v>
      </c>
      <c r="J49" t="s">
        <v>49</v>
      </c>
      <c r="K49" s="10">
        <v>72</v>
      </c>
      <c r="L49" s="10">
        <v>512</v>
      </c>
    </row>
    <row r="50" spans="1:12">
      <c r="A50" s="4" t="s">
        <v>161</v>
      </c>
      <c r="B50" t="s">
        <v>69</v>
      </c>
      <c r="C50" t="s">
        <v>42</v>
      </c>
      <c r="D50" t="s">
        <v>162</v>
      </c>
      <c r="F50" s="18" t="s">
        <v>169</v>
      </c>
      <c r="G50" s="10" t="s">
        <v>170</v>
      </c>
      <c r="H50" s="4" t="s">
        <v>77</v>
      </c>
      <c r="I50" t="s">
        <v>48</v>
      </c>
      <c r="J50" t="s">
        <v>49</v>
      </c>
      <c r="K50" s="10">
        <v>72</v>
      </c>
      <c r="L50" s="10">
        <v>512</v>
      </c>
    </row>
    <row r="51" spans="1:10">
      <c r="A51" s="4" t="s">
        <v>161</v>
      </c>
      <c r="B51" t="s">
        <v>69</v>
      </c>
      <c r="C51" t="s">
        <v>42</v>
      </c>
      <c r="D51" t="s">
        <v>162</v>
      </c>
      <c r="F51" s="18" t="s">
        <v>171</v>
      </c>
      <c r="G51" s="10" t="s">
        <v>172</v>
      </c>
      <c r="H51" s="4" t="s">
        <v>77</v>
      </c>
      <c r="I51" t="s">
        <v>173</v>
      </c>
      <c r="J51" t="s">
        <v>49</v>
      </c>
    </row>
    <row r="52" spans="1:10">
      <c r="A52" s="4" t="s">
        <v>161</v>
      </c>
      <c r="B52" t="s">
        <v>69</v>
      </c>
      <c r="C52" t="s">
        <v>42</v>
      </c>
      <c r="D52" t="s">
        <v>162</v>
      </c>
      <c r="F52" s="18" t="s">
        <v>174</v>
      </c>
      <c r="G52" s="10" t="s">
        <v>175</v>
      </c>
      <c r="H52" s="4" t="s">
        <v>77</v>
      </c>
      <c r="I52" t="s">
        <v>173</v>
      </c>
      <c r="J52" t="s">
        <v>49</v>
      </c>
    </row>
    <row r="53" spans="1:12">
      <c r="A53" s="4" t="s">
        <v>68</v>
      </c>
      <c r="B53" t="s">
        <v>69</v>
      </c>
      <c r="C53" t="s">
        <v>42</v>
      </c>
      <c r="D53" t="s">
        <v>78</v>
      </c>
      <c r="G53" s="10" t="s">
        <v>176</v>
      </c>
      <c r="H53" s="4" t="s">
        <v>77</v>
      </c>
      <c r="I53" t="s">
        <v>48</v>
      </c>
      <c r="J53" t="s">
        <v>177</v>
      </c>
      <c r="K53" s="10">
        <v>32</v>
      </c>
      <c r="L53">
        <v>64</v>
      </c>
    </row>
    <row r="54" spans="1:12">
      <c r="A54" s="4" t="s">
        <v>68</v>
      </c>
      <c r="B54" t="s">
        <v>69</v>
      </c>
      <c r="C54" t="s">
        <v>42</v>
      </c>
      <c r="D54" t="s">
        <v>78</v>
      </c>
      <c r="G54" s="10" t="s">
        <v>178</v>
      </c>
      <c r="H54" s="4" t="s">
        <v>91</v>
      </c>
      <c r="I54" t="s">
        <v>48</v>
      </c>
      <c r="J54" t="s">
        <v>177</v>
      </c>
      <c r="K54" s="10">
        <v>4</v>
      </c>
      <c r="L54">
        <v>8</v>
      </c>
    </row>
    <row r="55" spans="1:12">
      <c r="A55" s="4" t="s">
        <v>68</v>
      </c>
      <c r="B55" t="s">
        <v>69</v>
      </c>
      <c r="C55" t="s">
        <v>42</v>
      </c>
      <c r="D55" t="s">
        <v>78</v>
      </c>
      <c r="G55" s="10" t="s">
        <v>179</v>
      </c>
      <c r="H55" s="4" t="s">
        <v>91</v>
      </c>
      <c r="I55" t="s">
        <v>48</v>
      </c>
      <c r="J55" t="s">
        <v>177</v>
      </c>
      <c r="K55" s="10">
        <v>16</v>
      </c>
      <c r="L55">
        <v>64</v>
      </c>
    </row>
    <row r="56" spans="1:12">
      <c r="A56" s="4" t="s">
        <v>68</v>
      </c>
      <c r="B56" t="s">
        <v>69</v>
      </c>
      <c r="C56" t="s">
        <v>42</v>
      </c>
      <c r="D56" t="s">
        <v>78</v>
      </c>
      <c r="G56" s="10" t="s">
        <v>180</v>
      </c>
      <c r="H56" s="4" t="s">
        <v>77</v>
      </c>
      <c r="I56" t="s">
        <v>48</v>
      </c>
      <c r="J56" t="s">
        <v>177</v>
      </c>
      <c r="K56" s="10">
        <v>16</v>
      </c>
      <c r="L56">
        <v>64</v>
      </c>
    </row>
    <row r="57" spans="1:12">
      <c r="A57" s="4" t="s">
        <v>68</v>
      </c>
      <c r="B57" t="s">
        <v>69</v>
      </c>
      <c r="C57" t="s">
        <v>42</v>
      </c>
      <c r="D57" t="s">
        <v>162</v>
      </c>
      <c r="G57" s="10" t="s">
        <v>181</v>
      </c>
      <c r="H57" s="4" t="s">
        <v>77</v>
      </c>
      <c r="I57" t="s">
        <v>48</v>
      </c>
      <c r="J57" t="s">
        <v>177</v>
      </c>
      <c r="K57" s="10">
        <v>8</v>
      </c>
      <c r="L57">
        <v>32</v>
      </c>
    </row>
    <row r="58" spans="1:12">
      <c r="A58" s="4" t="s">
        <v>68</v>
      </c>
      <c r="B58" t="s">
        <v>69</v>
      </c>
      <c r="C58" t="s">
        <v>42</v>
      </c>
      <c r="D58" s="15" t="s">
        <v>88</v>
      </c>
      <c r="G58" s="10" t="s">
        <v>182</v>
      </c>
      <c r="H58" s="4" t="s">
        <v>77</v>
      </c>
      <c r="I58" t="s">
        <v>48</v>
      </c>
      <c r="J58" t="s">
        <v>177</v>
      </c>
      <c r="K58" s="10">
        <v>16</v>
      </c>
      <c r="L58">
        <v>64</v>
      </c>
    </row>
    <row r="59" spans="1:12">
      <c r="A59" s="4" t="s">
        <v>68</v>
      </c>
      <c r="B59" t="s">
        <v>69</v>
      </c>
      <c r="C59" t="s">
        <v>42</v>
      </c>
      <c r="D59" s="15" t="s">
        <v>88</v>
      </c>
      <c r="G59" s="10" t="s">
        <v>183</v>
      </c>
      <c r="H59" s="4" t="s">
        <v>77</v>
      </c>
      <c r="I59" t="s">
        <v>48</v>
      </c>
      <c r="J59" t="s">
        <v>177</v>
      </c>
      <c r="K59" s="10">
        <v>16</v>
      </c>
      <c r="L59">
        <v>64</v>
      </c>
    </row>
    <row r="60" spans="1:12">
      <c r="A60" s="4" t="s">
        <v>68</v>
      </c>
      <c r="B60" t="s">
        <v>69</v>
      </c>
      <c r="C60" t="s">
        <v>42</v>
      </c>
      <c r="D60" s="15" t="s">
        <v>88</v>
      </c>
      <c r="G60" s="10" t="s">
        <v>184</v>
      </c>
      <c r="H60" s="4" t="s">
        <v>91</v>
      </c>
      <c r="I60" t="s">
        <v>48</v>
      </c>
      <c r="J60" t="s">
        <v>177</v>
      </c>
      <c r="K60" s="10">
        <v>16</v>
      </c>
      <c r="L60">
        <v>32</v>
      </c>
    </row>
    <row r="61" spans="1:12">
      <c r="A61" s="4" t="s">
        <v>68</v>
      </c>
      <c r="B61" t="s">
        <v>69</v>
      </c>
      <c r="C61" t="s">
        <v>42</v>
      </c>
      <c r="D61" t="s">
        <v>78</v>
      </c>
      <c r="G61" s="10" t="s">
        <v>185</v>
      </c>
      <c r="H61" s="4" t="s">
        <v>77</v>
      </c>
      <c r="I61" t="s">
        <v>48</v>
      </c>
      <c r="J61" t="s">
        <v>177</v>
      </c>
      <c r="K61" s="10">
        <v>8</v>
      </c>
      <c r="L61">
        <v>32</v>
      </c>
    </row>
    <row r="62" spans="1:12">
      <c r="A62" s="4" t="s">
        <v>68</v>
      </c>
      <c r="B62" t="s">
        <v>69</v>
      </c>
      <c r="C62" t="s">
        <v>42</v>
      </c>
      <c r="D62" t="s">
        <v>78</v>
      </c>
      <c r="G62" s="10" t="s">
        <v>186</v>
      </c>
      <c r="H62" s="4" t="s">
        <v>77</v>
      </c>
      <c r="I62" t="s">
        <v>48</v>
      </c>
      <c r="J62" t="s">
        <v>177</v>
      </c>
      <c r="K62" s="10">
        <v>4</v>
      </c>
      <c r="L62">
        <v>32</v>
      </c>
    </row>
    <row r="63" spans="1:12">
      <c r="A63" s="4" t="s">
        <v>68</v>
      </c>
      <c r="B63" t="s">
        <v>69</v>
      </c>
      <c r="C63" t="s">
        <v>42</v>
      </c>
      <c r="D63" t="s">
        <v>78</v>
      </c>
      <c r="G63" s="10" t="s">
        <v>187</v>
      </c>
      <c r="H63" s="4" t="s">
        <v>91</v>
      </c>
      <c r="I63" t="s">
        <v>48</v>
      </c>
      <c r="J63" t="s">
        <v>177</v>
      </c>
      <c r="K63" s="10">
        <v>4</v>
      </c>
      <c r="L63">
        <v>16</v>
      </c>
    </row>
    <row r="64" spans="1:12">
      <c r="A64" s="4" t="s">
        <v>68</v>
      </c>
      <c r="B64" t="s">
        <v>69</v>
      </c>
      <c r="C64" t="s">
        <v>42</v>
      </c>
      <c r="D64" t="s">
        <v>78</v>
      </c>
      <c r="G64" s="10" t="s">
        <v>188</v>
      </c>
      <c r="H64" s="4" t="s">
        <v>77</v>
      </c>
      <c r="I64" t="s">
        <v>48</v>
      </c>
      <c r="J64" t="s">
        <v>177</v>
      </c>
      <c r="K64" s="10">
        <v>16</v>
      </c>
      <c r="L64">
        <v>64</v>
      </c>
    </row>
    <row r="65" spans="1:12">
      <c r="A65" s="4" t="s">
        <v>68</v>
      </c>
      <c r="B65" t="s">
        <v>69</v>
      </c>
      <c r="C65" t="s">
        <v>42</v>
      </c>
      <c r="D65" t="s">
        <v>78</v>
      </c>
      <c r="G65" s="10" t="s">
        <v>189</v>
      </c>
      <c r="H65" s="4" t="s">
        <v>77</v>
      </c>
      <c r="I65" t="s">
        <v>48</v>
      </c>
      <c r="J65" t="s">
        <v>177</v>
      </c>
      <c r="K65" s="10">
        <v>4</v>
      </c>
      <c r="L65">
        <v>8</v>
      </c>
    </row>
    <row r="66" spans="1:12">
      <c r="A66" s="4" t="s">
        <v>68</v>
      </c>
      <c r="B66" t="s">
        <v>69</v>
      </c>
      <c r="C66" t="s">
        <v>42</v>
      </c>
      <c r="D66" s="4" t="s">
        <v>74</v>
      </c>
      <c r="G66" s="10" t="s">
        <v>190</v>
      </c>
      <c r="H66" s="4" t="s">
        <v>77</v>
      </c>
      <c r="I66" t="s">
        <v>48</v>
      </c>
      <c r="J66" t="s">
        <v>177</v>
      </c>
      <c r="K66" s="10">
        <v>4</v>
      </c>
      <c r="L66">
        <v>16</v>
      </c>
    </row>
    <row r="67" spans="1:12">
      <c r="A67" s="4" t="s">
        <v>68</v>
      </c>
      <c r="B67" t="s">
        <v>69</v>
      </c>
      <c r="C67" t="s">
        <v>42</v>
      </c>
      <c r="D67" s="4" t="s">
        <v>74</v>
      </c>
      <c r="G67" s="10" t="s">
        <v>191</v>
      </c>
      <c r="H67" s="4" t="s">
        <v>77</v>
      </c>
      <c r="I67" t="s">
        <v>48</v>
      </c>
      <c r="J67" t="s">
        <v>177</v>
      </c>
      <c r="K67" s="10">
        <v>4</v>
      </c>
      <c r="L67">
        <v>16</v>
      </c>
    </row>
    <row r="68" spans="1:12">
      <c r="A68" s="4" t="s">
        <v>68</v>
      </c>
      <c r="B68" t="s">
        <v>69</v>
      </c>
      <c r="C68" t="s">
        <v>42</v>
      </c>
      <c r="D68" s="4" t="s">
        <v>74</v>
      </c>
      <c r="G68" s="10" t="s">
        <v>192</v>
      </c>
      <c r="H68" s="4" t="s">
        <v>77</v>
      </c>
      <c r="I68" t="s">
        <v>48</v>
      </c>
      <c r="J68" t="s">
        <v>177</v>
      </c>
      <c r="K68" s="10">
        <v>8</v>
      </c>
      <c r="L68">
        <v>32</v>
      </c>
    </row>
    <row r="69" spans="1:12">
      <c r="A69" s="4" t="s">
        <v>68</v>
      </c>
      <c r="B69" t="s">
        <v>69</v>
      </c>
      <c r="C69" t="s">
        <v>42</v>
      </c>
      <c r="D69" s="4" t="s">
        <v>74</v>
      </c>
      <c r="G69" s="10" t="s">
        <v>193</v>
      </c>
      <c r="H69" s="4" t="s">
        <v>77</v>
      </c>
      <c r="I69" t="s">
        <v>48</v>
      </c>
      <c r="J69" t="s">
        <v>177</v>
      </c>
      <c r="K69" s="10">
        <v>16</v>
      </c>
      <c r="L69">
        <v>32</v>
      </c>
    </row>
    <row r="70" spans="1:12">
      <c r="A70" s="4" t="s">
        <v>68</v>
      </c>
      <c r="B70" t="s">
        <v>69</v>
      </c>
      <c r="C70" t="s">
        <v>42</v>
      </c>
      <c r="D70" s="4" t="s">
        <v>74</v>
      </c>
      <c r="G70" s="10" t="s">
        <v>194</v>
      </c>
      <c r="H70" s="4" t="s">
        <v>77</v>
      </c>
      <c r="I70" t="s">
        <v>48</v>
      </c>
      <c r="J70" t="s">
        <v>177</v>
      </c>
      <c r="K70" s="10">
        <v>8</v>
      </c>
      <c r="L70">
        <v>8</v>
      </c>
    </row>
    <row r="71" spans="1:12">
      <c r="A71" s="4" t="s">
        <v>68</v>
      </c>
      <c r="B71" t="s">
        <v>69</v>
      </c>
      <c r="C71" t="s">
        <v>42</v>
      </c>
      <c r="D71" s="15" t="s">
        <v>88</v>
      </c>
      <c r="G71" s="10" t="s">
        <v>195</v>
      </c>
      <c r="H71" s="4" t="s">
        <v>91</v>
      </c>
      <c r="I71" t="s">
        <v>48</v>
      </c>
      <c r="J71" t="s">
        <v>177</v>
      </c>
      <c r="K71" s="10">
        <v>8</v>
      </c>
      <c r="L71">
        <v>32</v>
      </c>
    </row>
    <row r="72" spans="1:12">
      <c r="A72" s="4" t="s">
        <v>68</v>
      </c>
      <c r="B72" t="s">
        <v>69</v>
      </c>
      <c r="C72" t="s">
        <v>42</v>
      </c>
      <c r="D72" s="15" t="s">
        <v>88</v>
      </c>
      <c r="G72" s="10" t="s">
        <v>196</v>
      </c>
      <c r="H72" s="4" t="s">
        <v>91</v>
      </c>
      <c r="I72" t="s">
        <v>48</v>
      </c>
      <c r="J72" t="s">
        <v>177</v>
      </c>
      <c r="K72" s="10">
        <v>8</v>
      </c>
      <c r="L72">
        <v>32</v>
      </c>
    </row>
    <row r="73" spans="1:12">
      <c r="A73" s="4" t="s">
        <v>68</v>
      </c>
      <c r="B73" t="s">
        <v>69</v>
      </c>
      <c r="C73" t="s">
        <v>42</v>
      </c>
      <c r="D73" t="s">
        <v>78</v>
      </c>
      <c r="G73" s="10" t="s">
        <v>197</v>
      </c>
      <c r="H73" s="4" t="s">
        <v>77</v>
      </c>
      <c r="I73" t="s">
        <v>48</v>
      </c>
      <c r="J73" t="s">
        <v>177</v>
      </c>
      <c r="K73" s="10">
        <v>8</v>
      </c>
      <c r="L73">
        <v>36</v>
      </c>
    </row>
    <row r="74" spans="1:12">
      <c r="A74" s="4" t="s">
        <v>68</v>
      </c>
      <c r="B74" t="s">
        <v>69</v>
      </c>
      <c r="C74" t="s">
        <v>42</v>
      </c>
      <c r="D74" s="4" t="s">
        <v>70</v>
      </c>
      <c r="G74" s="10" t="s">
        <v>198</v>
      </c>
      <c r="H74" s="4" t="s">
        <v>77</v>
      </c>
      <c r="I74" t="s">
        <v>48</v>
      </c>
      <c r="J74" t="s">
        <v>177</v>
      </c>
      <c r="K74" s="10">
        <v>16</v>
      </c>
      <c r="L74">
        <v>64</v>
      </c>
    </row>
    <row r="75" spans="1:12">
      <c r="A75" s="4" t="s">
        <v>68</v>
      </c>
      <c r="B75" t="s">
        <v>69</v>
      </c>
      <c r="C75" t="s">
        <v>42</v>
      </c>
      <c r="D75" s="4" t="s">
        <v>81</v>
      </c>
      <c r="G75" s="10" t="s">
        <v>199</v>
      </c>
      <c r="H75" s="4" t="s">
        <v>77</v>
      </c>
      <c r="I75" t="s">
        <v>48</v>
      </c>
      <c r="J75" t="s">
        <v>177</v>
      </c>
      <c r="K75" s="10">
        <v>8</v>
      </c>
      <c r="L75">
        <v>16</v>
      </c>
    </row>
    <row r="76" spans="1:12">
      <c r="A76" s="4" t="s">
        <v>68</v>
      </c>
      <c r="B76" t="s">
        <v>69</v>
      </c>
      <c r="C76" t="s">
        <v>42</v>
      </c>
      <c r="D76" t="s">
        <v>78</v>
      </c>
      <c r="G76" s="10" t="s">
        <v>200</v>
      </c>
      <c r="H76" s="4" t="s">
        <v>77</v>
      </c>
      <c r="I76" t="s">
        <v>48</v>
      </c>
      <c r="J76" t="s">
        <v>177</v>
      </c>
      <c r="K76" s="10">
        <v>16</v>
      </c>
      <c r="L76">
        <v>32</v>
      </c>
    </row>
    <row r="77" spans="1:12">
      <c r="A77" s="4" t="s">
        <v>68</v>
      </c>
      <c r="B77" t="s">
        <v>69</v>
      </c>
      <c r="C77" t="s">
        <v>42</v>
      </c>
      <c r="D77" s="4" t="s">
        <v>70</v>
      </c>
      <c r="F77" s="10"/>
      <c r="G77" s="10" t="s">
        <v>201</v>
      </c>
      <c r="H77" s="4" t="s">
        <v>77</v>
      </c>
      <c r="I77" t="s">
        <v>48</v>
      </c>
      <c r="J77" t="s">
        <v>177</v>
      </c>
      <c r="K77" s="10">
        <v>8</v>
      </c>
      <c r="L77">
        <v>16</v>
      </c>
    </row>
    <row r="78" spans="1:12">
      <c r="A78" s="4" t="s">
        <v>68</v>
      </c>
      <c r="B78" t="s">
        <v>69</v>
      </c>
      <c r="C78" t="s">
        <v>42</v>
      </c>
      <c r="D78" s="15" t="s">
        <v>88</v>
      </c>
      <c r="F78" s="10"/>
      <c r="G78" s="10" t="s">
        <v>202</v>
      </c>
      <c r="H78" s="4" t="s">
        <v>203</v>
      </c>
      <c r="I78" t="s">
        <v>48</v>
      </c>
      <c r="J78" t="s">
        <v>177</v>
      </c>
      <c r="K78" s="10">
        <v>8</v>
      </c>
      <c r="L78">
        <v>32</v>
      </c>
    </row>
    <row r="79" spans="1:12">
      <c r="A79" s="4" t="s">
        <v>68</v>
      </c>
      <c r="B79" t="s">
        <v>69</v>
      </c>
      <c r="C79" t="s">
        <v>42</v>
      </c>
      <c r="D79" s="15" t="s">
        <v>88</v>
      </c>
      <c r="F79" s="10"/>
      <c r="G79" s="10" t="s">
        <v>204</v>
      </c>
      <c r="H79" s="4" t="s">
        <v>77</v>
      </c>
      <c r="I79" t="s">
        <v>48</v>
      </c>
      <c r="J79" t="s">
        <v>177</v>
      </c>
      <c r="K79" s="10">
        <v>8</v>
      </c>
      <c r="L79">
        <v>32</v>
      </c>
    </row>
    <row r="80" spans="1:12">
      <c r="A80" s="4" t="s">
        <v>68</v>
      </c>
      <c r="B80" t="s">
        <v>69</v>
      </c>
      <c r="C80" t="s">
        <v>42</v>
      </c>
      <c r="D80" s="15" t="s">
        <v>88</v>
      </c>
      <c r="F80" s="10"/>
      <c r="G80" s="10" t="s">
        <v>205</v>
      </c>
      <c r="H80" s="4" t="s">
        <v>203</v>
      </c>
      <c r="I80" t="s">
        <v>48</v>
      </c>
      <c r="J80" t="s">
        <v>177</v>
      </c>
      <c r="K80" s="10">
        <v>8</v>
      </c>
      <c r="L80">
        <v>32</v>
      </c>
    </row>
    <row r="81" spans="1:12">
      <c r="A81" s="4" t="s">
        <v>68</v>
      </c>
      <c r="B81" t="s">
        <v>69</v>
      </c>
      <c r="C81" t="s">
        <v>42</v>
      </c>
      <c r="D81" s="15" t="s">
        <v>88</v>
      </c>
      <c r="F81" s="10"/>
      <c r="G81" s="10" t="s">
        <v>206</v>
      </c>
      <c r="H81" s="4" t="s">
        <v>77</v>
      </c>
      <c r="I81" t="s">
        <v>48</v>
      </c>
      <c r="J81" t="s">
        <v>177</v>
      </c>
      <c r="K81" s="10">
        <v>8</v>
      </c>
      <c r="L81">
        <v>36</v>
      </c>
    </row>
    <row r="82" spans="1:12">
      <c r="A82" s="4" t="s">
        <v>68</v>
      </c>
      <c r="B82" t="s">
        <v>69</v>
      </c>
      <c r="C82" t="s">
        <v>42</v>
      </c>
      <c r="D82" s="15" t="s">
        <v>88</v>
      </c>
      <c r="F82" s="10"/>
      <c r="G82" s="10" t="s">
        <v>207</v>
      </c>
      <c r="H82" s="4" t="s">
        <v>77</v>
      </c>
      <c r="I82" t="s">
        <v>48</v>
      </c>
      <c r="J82" t="s">
        <v>177</v>
      </c>
      <c r="K82" s="10">
        <v>16</v>
      </c>
      <c r="L82">
        <v>32</v>
      </c>
    </row>
    <row r="83" spans="1:12">
      <c r="A83" s="4" t="s">
        <v>68</v>
      </c>
      <c r="B83" t="s">
        <v>69</v>
      </c>
      <c r="C83" t="s">
        <v>42</v>
      </c>
      <c r="D83" s="15" t="s">
        <v>88</v>
      </c>
      <c r="F83" s="10"/>
      <c r="G83" s="10" t="s">
        <v>208</v>
      </c>
      <c r="H83" s="4" t="s">
        <v>77</v>
      </c>
      <c r="I83" t="s">
        <v>48</v>
      </c>
      <c r="J83" t="s">
        <v>177</v>
      </c>
      <c r="K83" s="10">
        <v>8</v>
      </c>
      <c r="L83">
        <v>32</v>
      </c>
    </row>
    <row r="84" spans="1:12">
      <c r="A84" s="4" t="s">
        <v>68</v>
      </c>
      <c r="B84" t="s">
        <v>69</v>
      </c>
      <c r="C84" t="s">
        <v>42</v>
      </c>
      <c r="D84" t="s">
        <v>78</v>
      </c>
      <c r="F84" s="10"/>
      <c r="G84" s="10" t="s">
        <v>209</v>
      </c>
      <c r="H84" s="4" t="s">
        <v>77</v>
      </c>
      <c r="I84" t="s">
        <v>48</v>
      </c>
      <c r="J84" t="s">
        <v>177</v>
      </c>
      <c r="K84" s="10">
        <v>12</v>
      </c>
      <c r="L84">
        <v>48</v>
      </c>
    </row>
    <row r="85" spans="1:12">
      <c r="A85" s="4" t="s">
        <v>68</v>
      </c>
      <c r="B85" t="s">
        <v>69</v>
      </c>
      <c r="C85" t="s">
        <v>42</v>
      </c>
      <c r="D85" t="s">
        <v>78</v>
      </c>
      <c r="F85" s="10"/>
      <c r="G85" s="10" t="s">
        <v>210</v>
      </c>
      <c r="H85" s="4" t="s">
        <v>77</v>
      </c>
      <c r="I85" t="s">
        <v>48</v>
      </c>
      <c r="J85" t="s">
        <v>177</v>
      </c>
      <c r="K85" s="10">
        <v>16</v>
      </c>
      <c r="L85">
        <v>32</v>
      </c>
    </row>
    <row r="86" spans="1:12">
      <c r="A86" s="4" t="s">
        <v>68</v>
      </c>
      <c r="B86" t="s">
        <v>69</v>
      </c>
      <c r="C86" t="s">
        <v>42</v>
      </c>
      <c r="D86" t="s">
        <v>78</v>
      </c>
      <c r="F86" s="10"/>
      <c r="G86" s="10" t="s">
        <v>211</v>
      </c>
      <c r="H86" s="4" t="s">
        <v>203</v>
      </c>
      <c r="I86" t="s">
        <v>48</v>
      </c>
      <c r="J86" t="s">
        <v>177</v>
      </c>
      <c r="K86" s="10">
        <v>16</v>
      </c>
      <c r="L86">
        <v>32</v>
      </c>
    </row>
    <row r="87" spans="1:12">
      <c r="A87" s="4" t="s">
        <v>68</v>
      </c>
      <c r="B87" t="s">
        <v>69</v>
      </c>
      <c r="C87" t="s">
        <v>42</v>
      </c>
      <c r="D87" s="4" t="s">
        <v>101</v>
      </c>
      <c r="F87" s="10"/>
      <c r="G87" s="10" t="s">
        <v>212</v>
      </c>
      <c r="H87" s="4" t="s">
        <v>73</v>
      </c>
      <c r="I87" t="s">
        <v>48</v>
      </c>
      <c r="J87" t="s">
        <v>177</v>
      </c>
      <c r="K87" s="10">
        <v>16</v>
      </c>
      <c r="L87">
        <v>64</v>
      </c>
    </row>
    <row r="88" spans="1:12">
      <c r="A88" s="4" t="s">
        <v>68</v>
      </c>
      <c r="B88" t="s">
        <v>69</v>
      </c>
      <c r="C88" t="s">
        <v>42</v>
      </c>
      <c r="D88" s="4" t="s">
        <v>101</v>
      </c>
      <c r="F88" s="10"/>
      <c r="G88" s="10" t="s">
        <v>213</v>
      </c>
      <c r="H88" s="4" t="s">
        <v>73</v>
      </c>
      <c r="I88" t="s">
        <v>48</v>
      </c>
      <c r="J88" t="s">
        <v>177</v>
      </c>
      <c r="K88" s="10">
        <v>16</v>
      </c>
      <c r="L88">
        <v>64</v>
      </c>
    </row>
    <row r="89" spans="1:12">
      <c r="A89" s="4" t="s">
        <v>68</v>
      </c>
      <c r="B89" t="s">
        <v>69</v>
      </c>
      <c r="C89" t="s">
        <v>42</v>
      </c>
      <c r="D89" s="4" t="s">
        <v>101</v>
      </c>
      <c r="F89" s="10"/>
      <c r="G89" s="10" t="s">
        <v>214</v>
      </c>
      <c r="H89" s="4" t="s">
        <v>73</v>
      </c>
      <c r="I89" t="s">
        <v>48</v>
      </c>
      <c r="J89" t="s">
        <v>177</v>
      </c>
      <c r="K89" s="10">
        <v>16</v>
      </c>
      <c r="L89">
        <v>64</v>
      </c>
    </row>
    <row r="90" spans="1:12">
      <c r="A90" s="4" t="s">
        <v>68</v>
      </c>
      <c r="B90" t="s">
        <v>69</v>
      </c>
      <c r="C90" t="s">
        <v>42</v>
      </c>
      <c r="D90" s="4" t="s">
        <v>101</v>
      </c>
      <c r="F90" s="10"/>
      <c r="G90" s="10" t="s">
        <v>215</v>
      </c>
      <c r="H90" s="4" t="s">
        <v>73</v>
      </c>
      <c r="I90" t="s">
        <v>48</v>
      </c>
      <c r="J90" t="s">
        <v>177</v>
      </c>
      <c r="K90" s="10">
        <v>16</v>
      </c>
      <c r="L90">
        <v>64</v>
      </c>
    </row>
    <row r="91" spans="1:12">
      <c r="A91" s="4" t="s">
        <v>68</v>
      </c>
      <c r="B91" t="s">
        <v>69</v>
      </c>
      <c r="C91" t="s">
        <v>42</v>
      </c>
      <c r="D91" s="4" t="s">
        <v>101</v>
      </c>
      <c r="F91" s="10"/>
      <c r="G91" s="10" t="s">
        <v>216</v>
      </c>
      <c r="H91" s="4" t="s">
        <v>73</v>
      </c>
      <c r="I91" t="s">
        <v>48</v>
      </c>
      <c r="J91" t="s">
        <v>177</v>
      </c>
      <c r="K91" s="10">
        <v>16</v>
      </c>
      <c r="L91">
        <v>64</v>
      </c>
    </row>
    <row r="92" spans="1:12">
      <c r="A92" s="4" t="s">
        <v>68</v>
      </c>
      <c r="B92" t="s">
        <v>69</v>
      </c>
      <c r="C92" t="s">
        <v>42</v>
      </c>
      <c r="D92" s="4" t="s">
        <v>120</v>
      </c>
      <c r="F92" s="10"/>
      <c r="G92" s="10" t="s">
        <v>217</v>
      </c>
      <c r="H92" s="4" t="s">
        <v>77</v>
      </c>
      <c r="I92" t="s">
        <v>48</v>
      </c>
      <c r="J92" t="s">
        <v>177</v>
      </c>
      <c r="K92" s="10">
        <v>16</v>
      </c>
      <c r="L92">
        <v>32</v>
      </c>
    </row>
    <row r="93" spans="1:12">
      <c r="A93" s="4" t="s">
        <v>68</v>
      </c>
      <c r="B93" t="s">
        <v>69</v>
      </c>
      <c r="C93" t="s">
        <v>42</v>
      </c>
      <c r="D93" s="4" t="s">
        <v>120</v>
      </c>
      <c r="F93" s="10"/>
      <c r="G93" s="10" t="s">
        <v>218</v>
      </c>
      <c r="H93" s="4" t="s">
        <v>91</v>
      </c>
      <c r="I93" t="s">
        <v>48</v>
      </c>
      <c r="J93" t="s">
        <v>177</v>
      </c>
      <c r="K93" s="10">
        <v>8</v>
      </c>
      <c r="L93">
        <v>48</v>
      </c>
    </row>
    <row r="94" spans="1:12">
      <c r="A94" s="4" t="s">
        <v>68</v>
      </c>
      <c r="B94" t="s">
        <v>69</v>
      </c>
      <c r="C94" t="s">
        <v>42</v>
      </c>
      <c r="D94" s="4" t="s">
        <v>70</v>
      </c>
      <c r="F94" s="10"/>
      <c r="G94" s="10" t="s">
        <v>219</v>
      </c>
      <c r="H94" s="4" t="s">
        <v>77</v>
      </c>
      <c r="I94" t="s">
        <v>48</v>
      </c>
      <c r="J94" t="s">
        <v>177</v>
      </c>
      <c r="K94" s="10">
        <v>16</v>
      </c>
      <c r="L94">
        <v>64</v>
      </c>
    </row>
    <row r="95" spans="1:12">
      <c r="A95" s="4" t="s">
        <v>68</v>
      </c>
      <c r="B95" t="s">
        <v>69</v>
      </c>
      <c r="C95" t="s">
        <v>42</v>
      </c>
      <c r="D95" s="4" t="s">
        <v>70</v>
      </c>
      <c r="F95" s="10"/>
      <c r="G95" s="10" t="s">
        <v>220</v>
      </c>
      <c r="H95" s="4" t="s">
        <v>77</v>
      </c>
      <c r="I95" t="s">
        <v>48</v>
      </c>
      <c r="J95" t="s">
        <v>177</v>
      </c>
      <c r="K95" s="10">
        <v>16</v>
      </c>
      <c r="L95">
        <v>64</v>
      </c>
    </row>
    <row r="96" spans="1:12">
      <c r="A96" s="4" t="s">
        <v>68</v>
      </c>
      <c r="B96" t="s">
        <v>69</v>
      </c>
      <c r="C96" t="s">
        <v>42</v>
      </c>
      <c r="D96" s="4" t="s">
        <v>70</v>
      </c>
      <c r="F96" s="10"/>
      <c r="G96" s="10" t="s">
        <v>221</v>
      </c>
      <c r="H96" s="4" t="s">
        <v>77</v>
      </c>
      <c r="I96" t="s">
        <v>48</v>
      </c>
      <c r="J96" t="s">
        <v>177</v>
      </c>
      <c r="K96" s="10">
        <v>16</v>
      </c>
      <c r="L96">
        <v>64</v>
      </c>
    </row>
    <row r="97" spans="1:12">
      <c r="A97" s="4" t="s">
        <v>68</v>
      </c>
      <c r="B97" t="s">
        <v>69</v>
      </c>
      <c r="C97" t="s">
        <v>42</v>
      </c>
      <c r="D97" s="15" t="s">
        <v>88</v>
      </c>
      <c r="F97" s="10"/>
      <c r="G97" s="10" t="s">
        <v>222</v>
      </c>
      <c r="H97" s="4" t="s">
        <v>91</v>
      </c>
      <c r="I97" t="s">
        <v>48</v>
      </c>
      <c r="J97" t="s">
        <v>177</v>
      </c>
      <c r="K97" s="10">
        <v>32</v>
      </c>
      <c r="L97">
        <v>64</v>
      </c>
    </row>
    <row r="98" spans="1:12">
      <c r="A98" s="4" t="s">
        <v>68</v>
      </c>
      <c r="B98" t="s">
        <v>69</v>
      </c>
      <c r="C98" t="s">
        <v>42</v>
      </c>
      <c r="D98" s="15" t="s">
        <v>147</v>
      </c>
      <c r="F98" s="10"/>
      <c r="G98" s="10" t="s">
        <v>223</v>
      </c>
      <c r="H98" s="4" t="s">
        <v>77</v>
      </c>
      <c r="I98" t="s">
        <v>48</v>
      </c>
      <c r="J98" t="s">
        <v>177</v>
      </c>
      <c r="K98" s="10">
        <v>8</v>
      </c>
      <c r="L98">
        <v>32</v>
      </c>
    </row>
    <row r="99" spans="1:12">
      <c r="A99" s="4" t="s">
        <v>68</v>
      </c>
      <c r="B99" t="s">
        <v>69</v>
      </c>
      <c r="C99" t="s">
        <v>42</v>
      </c>
      <c r="D99" t="s">
        <v>78</v>
      </c>
      <c r="F99" s="10"/>
      <c r="G99" s="10" t="s">
        <v>224</v>
      </c>
      <c r="H99" s="4" t="s">
        <v>77</v>
      </c>
      <c r="I99" t="s">
        <v>48</v>
      </c>
      <c r="J99" t="s">
        <v>177</v>
      </c>
      <c r="K99" s="10">
        <v>8</v>
      </c>
      <c r="L99">
        <v>32</v>
      </c>
    </row>
    <row r="100" spans="1:12">
      <c r="A100" s="4" t="s">
        <v>68</v>
      </c>
      <c r="B100" t="s">
        <v>69</v>
      </c>
      <c r="C100" t="s">
        <v>42</v>
      </c>
      <c r="D100" s="15" t="s">
        <v>88</v>
      </c>
      <c r="F100" s="10"/>
      <c r="G100" s="10" t="s">
        <v>225</v>
      </c>
      <c r="H100" s="4" t="s">
        <v>77</v>
      </c>
      <c r="I100" t="s">
        <v>48</v>
      </c>
      <c r="J100" t="s">
        <v>177</v>
      </c>
      <c r="K100" s="10">
        <v>8</v>
      </c>
      <c r="L100">
        <v>32</v>
      </c>
    </row>
    <row r="101" spans="1:12">
      <c r="A101" s="4" t="s">
        <v>68</v>
      </c>
      <c r="B101" t="s">
        <v>69</v>
      </c>
      <c r="C101" t="s">
        <v>42</v>
      </c>
      <c r="D101" s="15" t="s">
        <v>88</v>
      </c>
      <c r="F101" s="10"/>
      <c r="G101" s="10" t="s">
        <v>226</v>
      </c>
      <c r="H101" s="4" t="s">
        <v>77</v>
      </c>
      <c r="I101" t="s">
        <v>48</v>
      </c>
      <c r="J101" t="s">
        <v>177</v>
      </c>
      <c r="K101" s="10">
        <v>4</v>
      </c>
      <c r="L101">
        <v>16</v>
      </c>
    </row>
    <row r="102" spans="1:12">
      <c r="A102" s="4" t="s">
        <v>68</v>
      </c>
      <c r="B102" t="s">
        <v>69</v>
      </c>
      <c r="C102" t="s">
        <v>42</v>
      </c>
      <c r="D102" t="s">
        <v>78</v>
      </c>
      <c r="F102" s="10"/>
      <c r="G102" s="10" t="s">
        <v>227</v>
      </c>
      <c r="H102" s="4" t="s">
        <v>77</v>
      </c>
      <c r="I102" t="s">
        <v>48</v>
      </c>
      <c r="J102" t="s">
        <v>177</v>
      </c>
      <c r="K102" s="10">
        <v>4</v>
      </c>
      <c r="L102">
        <v>16</v>
      </c>
    </row>
    <row r="103" spans="1:12">
      <c r="A103" s="4" t="s">
        <v>68</v>
      </c>
      <c r="B103" t="s">
        <v>69</v>
      </c>
      <c r="C103" t="s">
        <v>42</v>
      </c>
      <c r="D103" t="s">
        <v>78</v>
      </c>
      <c r="F103" s="10"/>
      <c r="G103" s="10" t="s">
        <v>228</v>
      </c>
      <c r="H103" s="4" t="s">
        <v>77</v>
      </c>
      <c r="I103" t="s">
        <v>48</v>
      </c>
      <c r="J103" t="s">
        <v>177</v>
      </c>
      <c r="K103" s="10">
        <v>8</v>
      </c>
      <c r="L103">
        <v>32</v>
      </c>
    </row>
    <row r="104" spans="1:12">
      <c r="A104" s="4" t="s">
        <v>68</v>
      </c>
      <c r="B104" t="s">
        <v>69</v>
      </c>
      <c r="C104" t="s">
        <v>42</v>
      </c>
      <c r="D104" t="s">
        <v>78</v>
      </c>
      <c r="F104" s="10"/>
      <c r="G104" s="10" t="s">
        <v>229</v>
      </c>
      <c r="H104" s="4" t="s">
        <v>77</v>
      </c>
      <c r="I104" t="s">
        <v>48</v>
      </c>
      <c r="J104" t="s">
        <v>177</v>
      </c>
      <c r="K104" s="10">
        <v>16</v>
      </c>
      <c r="L104">
        <v>64</v>
      </c>
    </row>
  </sheetData>
  <mergeCells count="1">
    <mergeCell ref="A1:M1"/>
  </mergeCells>
  <dataValidations count="4">
    <dataValidation type="list" allowBlank="1" errorTitle="无效输入" error="请从下拉列表中选择" promptTitle="下拉选项" prompt="请从列表中选择" sqref="J52 J5:J7 J8:J45 J46:J51 J53:J98 J99:J104 J105:J998">
      <formula1>"非信创物理机,非信创虚拟机,海光物理机,海光虚拟机,鲲鹏物理机,鲲鹏虚拟机"</formula1>
    </dataValidation>
    <dataValidation type="list" allowBlank="1" errorTitle="无效输入" error="请从下拉列表中选择" promptTitle="下拉选项" prompt="请从列表中选择" sqref="B5:B7 B8:B45 B46:B50 B51:B72 B73:B98 B99:B104 B105:B998">
      <formula1>"Oracle,PostgreSQL,MongoDB,GoldenDB,OceanBase,GaussDB,DM,TDSQL,MySQL"</formula1>
    </dataValidation>
    <dataValidation type="list" allowBlank="1" errorTitle="无效输入" error="请从下拉列表中选择" promptTitle="下拉选项" prompt="请从列表中选择" sqref="C5:C7 C8:C45 C46:C50 C51:C72 C73:C98 C99:C104 C105:C998">
      <formula1>"production,dev-test,uat-prod"</formula1>
    </dataValidation>
    <dataValidation type="list" allowBlank="1" errorTitle="无效输入" error="请从下拉列表中选择" promptTitle="下拉选项" prompt="请从列表中选择" sqref="I5:I7 I8:I45 I46:I50 I51:I52 I53:I98 I99:I104 I105:I998">
      <formula1>"计算节点,存储节点,管理节点"</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7"/>
  <sheetViews>
    <sheetView topLeftCell="A20" workbookViewId="0">
      <selection activeCell="E31" sqref="E31"/>
    </sheetView>
  </sheetViews>
  <sheetFormatPr defaultColWidth="9" defaultRowHeight="14.4"/>
  <cols>
    <col min="1" max="1" width="22" customWidth="1"/>
    <col min="2" max="2" width="41" customWidth="1"/>
    <col min="3" max="4" width="22" customWidth="1"/>
    <col min="5" max="5" width="28.5555555555556" customWidth="1"/>
    <col min="6" max="10" width="22" customWidth="1"/>
  </cols>
  <sheetData>
    <row r="1" ht="30" customHeight="1" spans="1:1">
      <c r="A1" s="5" t="s">
        <v>230</v>
      </c>
    </row>
    <row r="2" ht="25" customHeight="1" spans="1:10">
      <c r="A2" s="6" t="s">
        <v>7</v>
      </c>
      <c r="B2" s="6" t="s">
        <v>231</v>
      </c>
      <c r="C2" s="6" t="s">
        <v>232</v>
      </c>
      <c r="D2" s="6" t="s">
        <v>233</v>
      </c>
      <c r="E2" s="6" t="s">
        <v>234</v>
      </c>
      <c r="F2" s="6" t="s">
        <v>235</v>
      </c>
      <c r="G2" s="6" t="s">
        <v>236</v>
      </c>
      <c r="H2" s="6" t="s">
        <v>11</v>
      </c>
      <c r="I2" s="6" t="s">
        <v>12</v>
      </c>
      <c r="J2" s="6" t="s">
        <v>13</v>
      </c>
    </row>
    <row r="3" ht="20" customHeight="1" spans="1:10">
      <c r="A3" s="7" t="s">
        <v>20</v>
      </c>
      <c r="B3" s="7" t="s">
        <v>237</v>
      </c>
      <c r="C3" s="7" t="s">
        <v>238</v>
      </c>
      <c r="D3" s="7" t="s">
        <v>239</v>
      </c>
      <c r="E3" s="7" t="s">
        <v>240</v>
      </c>
      <c r="F3" s="7" t="s">
        <v>241</v>
      </c>
      <c r="G3" s="7" t="s">
        <v>242</v>
      </c>
      <c r="H3" s="7" t="s">
        <v>24</v>
      </c>
      <c r="I3" s="7" t="s">
        <v>25</v>
      </c>
      <c r="J3" s="7" t="s">
        <v>26</v>
      </c>
    </row>
    <row r="4" ht="40" customHeight="1" spans="1:10">
      <c r="A4" s="8" t="s">
        <v>243</v>
      </c>
      <c r="B4" s="8" t="s">
        <v>244</v>
      </c>
      <c r="C4" s="8" t="s">
        <v>245</v>
      </c>
      <c r="D4" s="8" t="s">
        <v>246</v>
      </c>
      <c r="E4" s="8" t="s">
        <v>247</v>
      </c>
      <c r="F4" s="8" t="s">
        <v>248</v>
      </c>
      <c r="G4" s="8" t="s">
        <v>249</v>
      </c>
      <c r="H4" s="8" t="s">
        <v>250</v>
      </c>
      <c r="I4" s="8" t="s">
        <v>251</v>
      </c>
      <c r="J4" s="8" t="s">
        <v>39</v>
      </c>
    </row>
    <row r="5" spans="1:10">
      <c r="A5" s="9" t="s">
        <v>252</v>
      </c>
      <c r="B5" s="9" t="s">
        <v>253</v>
      </c>
      <c r="C5" s="9" t="s">
        <v>254</v>
      </c>
      <c r="D5" s="9" t="s">
        <v>255</v>
      </c>
      <c r="E5" s="9" t="s">
        <v>256</v>
      </c>
      <c r="F5" s="9" t="s">
        <v>257</v>
      </c>
      <c r="G5" s="9" t="s">
        <v>258</v>
      </c>
      <c r="H5" s="9" t="s">
        <v>259</v>
      </c>
      <c r="I5" s="9" t="s">
        <v>260</v>
      </c>
      <c r="J5" s="9" t="s">
        <v>261</v>
      </c>
    </row>
    <row r="6" spans="1:10">
      <c r="A6" s="9" t="s">
        <v>262</v>
      </c>
      <c r="B6" s="9" t="s">
        <v>253</v>
      </c>
      <c r="C6" s="9" t="s">
        <v>254</v>
      </c>
      <c r="D6" s="9" t="s">
        <v>255</v>
      </c>
      <c r="E6" s="9" t="s">
        <v>263</v>
      </c>
      <c r="F6" s="9" t="s">
        <v>257</v>
      </c>
      <c r="G6" s="9" t="s">
        <v>264</v>
      </c>
      <c r="H6" s="9" t="s">
        <v>259</v>
      </c>
      <c r="I6" s="9" t="s">
        <v>260</v>
      </c>
      <c r="J6" s="9" t="s">
        <v>265</v>
      </c>
    </row>
    <row r="7" spans="1:10">
      <c r="A7" s="9" t="s">
        <v>266</v>
      </c>
      <c r="B7" s="9" t="s">
        <v>267</v>
      </c>
      <c r="C7" s="9" t="s">
        <v>268</v>
      </c>
      <c r="D7" s="9" t="s">
        <v>269</v>
      </c>
      <c r="E7" s="9" t="s">
        <v>270</v>
      </c>
      <c r="F7" s="9" t="s">
        <v>257</v>
      </c>
      <c r="G7" s="9" t="s">
        <v>268</v>
      </c>
      <c r="H7" s="9" t="s">
        <v>271</v>
      </c>
      <c r="I7" s="9" t="s">
        <v>272</v>
      </c>
      <c r="J7" s="9" t="s">
        <v>273</v>
      </c>
    </row>
    <row r="8" s="4" customFormat="1" spans="1:9">
      <c r="A8" s="10" t="s">
        <v>274</v>
      </c>
      <c r="B8" s="10" t="s">
        <v>275</v>
      </c>
      <c r="C8" s="9" t="s">
        <v>254</v>
      </c>
      <c r="D8" s="10" t="s">
        <v>276</v>
      </c>
      <c r="E8" s="10" t="s">
        <v>277</v>
      </c>
      <c r="F8" s="10">
        <v>1521</v>
      </c>
      <c r="G8" s="9" t="s">
        <v>264</v>
      </c>
      <c r="H8" s="10">
        <v>20</v>
      </c>
      <c r="I8" s="4">
        <v>80</v>
      </c>
    </row>
    <row r="9" spans="1:9">
      <c r="A9" s="10" t="s">
        <v>274</v>
      </c>
      <c r="B9" s="10" t="s">
        <v>278</v>
      </c>
      <c r="C9" s="9" t="s">
        <v>254</v>
      </c>
      <c r="D9" s="10" t="s">
        <v>276</v>
      </c>
      <c r="E9" s="10" t="s">
        <v>279</v>
      </c>
      <c r="F9" s="10">
        <v>1521</v>
      </c>
      <c r="G9" s="9" t="s">
        <v>264</v>
      </c>
      <c r="H9" s="10">
        <v>20</v>
      </c>
      <c r="I9">
        <v>80</v>
      </c>
    </row>
    <row r="10" spans="1:9">
      <c r="A10" s="10" t="s">
        <v>280</v>
      </c>
      <c r="B10" s="10" t="s">
        <v>281</v>
      </c>
      <c r="C10" s="9" t="s">
        <v>254</v>
      </c>
      <c r="D10" s="10" t="s">
        <v>276</v>
      </c>
      <c r="E10" s="10" t="s">
        <v>282</v>
      </c>
      <c r="F10" s="10">
        <v>1521</v>
      </c>
      <c r="G10" s="9" t="s">
        <v>264</v>
      </c>
      <c r="H10" s="10">
        <v>20</v>
      </c>
      <c r="I10">
        <v>80</v>
      </c>
    </row>
    <row r="11" spans="1:9">
      <c r="A11" s="10" t="s">
        <v>280</v>
      </c>
      <c r="B11" s="10" t="s">
        <v>283</v>
      </c>
      <c r="C11" s="9" t="s">
        <v>254</v>
      </c>
      <c r="D11" s="10" t="s">
        <v>276</v>
      </c>
      <c r="E11" s="10" t="s">
        <v>284</v>
      </c>
      <c r="F11" s="10">
        <v>1521</v>
      </c>
      <c r="G11" s="9" t="s">
        <v>264</v>
      </c>
      <c r="H11" s="10">
        <v>20</v>
      </c>
      <c r="I11">
        <v>80</v>
      </c>
    </row>
    <row r="12" spans="1:9">
      <c r="A12" s="10" t="s">
        <v>280</v>
      </c>
      <c r="B12" s="10" t="s">
        <v>285</v>
      </c>
      <c r="C12" s="9" t="s">
        <v>254</v>
      </c>
      <c r="D12" s="10" t="s">
        <v>276</v>
      </c>
      <c r="E12" s="10" t="s">
        <v>286</v>
      </c>
      <c r="F12" s="10">
        <v>1521</v>
      </c>
      <c r="G12" s="9" t="s">
        <v>264</v>
      </c>
      <c r="H12" s="10">
        <v>20</v>
      </c>
      <c r="I12">
        <v>80</v>
      </c>
    </row>
    <row r="13" spans="1:9">
      <c r="A13" s="10" t="s">
        <v>280</v>
      </c>
      <c r="B13" s="10" t="s">
        <v>287</v>
      </c>
      <c r="C13" s="9" t="s">
        <v>254</v>
      </c>
      <c r="D13" s="10" t="s">
        <v>276</v>
      </c>
      <c r="E13" s="10" t="s">
        <v>288</v>
      </c>
      <c r="F13" s="10">
        <v>1521</v>
      </c>
      <c r="G13" s="9" t="s">
        <v>264</v>
      </c>
      <c r="H13" s="10">
        <v>20</v>
      </c>
      <c r="I13">
        <v>80</v>
      </c>
    </row>
    <row r="14" spans="1:10">
      <c r="A14" s="10" t="s">
        <v>176</v>
      </c>
      <c r="B14" s="10" t="s">
        <v>289</v>
      </c>
      <c r="C14" s="9" t="s">
        <v>254</v>
      </c>
      <c r="D14" s="10" t="s">
        <v>290</v>
      </c>
      <c r="E14" s="10" t="s">
        <v>291</v>
      </c>
      <c r="F14" s="10">
        <v>1521</v>
      </c>
      <c r="G14" s="9" t="s">
        <v>264</v>
      </c>
      <c r="H14" s="10">
        <v>32</v>
      </c>
      <c r="I14">
        <v>64</v>
      </c>
      <c r="J14" s="10" t="s">
        <v>292</v>
      </c>
    </row>
    <row r="15" spans="1:10">
      <c r="A15" s="10" t="s">
        <v>178</v>
      </c>
      <c r="B15" s="10" t="s">
        <v>289</v>
      </c>
      <c r="C15" s="9" t="s">
        <v>254</v>
      </c>
      <c r="D15" s="10" t="s">
        <v>293</v>
      </c>
      <c r="E15" s="10" t="s">
        <v>294</v>
      </c>
      <c r="F15" s="10">
        <v>1521</v>
      </c>
      <c r="G15" s="9" t="s">
        <v>268</v>
      </c>
      <c r="H15" s="10">
        <v>4</v>
      </c>
      <c r="I15">
        <v>8</v>
      </c>
      <c r="J15" s="10" t="s">
        <v>295</v>
      </c>
    </row>
    <row r="16" spans="1:10">
      <c r="A16" s="10" t="s">
        <v>179</v>
      </c>
      <c r="B16" s="10" t="s">
        <v>289</v>
      </c>
      <c r="C16" s="9" t="s">
        <v>254</v>
      </c>
      <c r="D16" s="10" t="s">
        <v>296</v>
      </c>
      <c r="E16" s="10" t="s">
        <v>297</v>
      </c>
      <c r="F16" s="10">
        <v>1521</v>
      </c>
      <c r="G16" s="9" t="s">
        <v>264</v>
      </c>
      <c r="H16" s="10">
        <v>16</v>
      </c>
      <c r="I16">
        <v>64</v>
      </c>
      <c r="J16" s="10" t="s">
        <v>298</v>
      </c>
    </row>
    <row r="17" spans="1:10">
      <c r="A17" s="10" t="s">
        <v>180</v>
      </c>
      <c r="B17" s="10" t="s">
        <v>289</v>
      </c>
      <c r="C17" s="9" t="s">
        <v>254</v>
      </c>
      <c r="D17" s="10" t="s">
        <v>296</v>
      </c>
      <c r="E17" s="10" t="s">
        <v>299</v>
      </c>
      <c r="F17" s="10">
        <v>1521</v>
      </c>
      <c r="G17" s="9" t="s">
        <v>258</v>
      </c>
      <c r="H17" s="10">
        <v>16</v>
      </c>
      <c r="I17">
        <v>64</v>
      </c>
      <c r="J17" s="10" t="s">
        <v>300</v>
      </c>
    </row>
    <row r="18" spans="1:9">
      <c r="A18" s="10" t="s">
        <v>164</v>
      </c>
      <c r="B18" s="10" t="s">
        <v>301</v>
      </c>
      <c r="C18" s="9" t="s">
        <v>302</v>
      </c>
      <c r="D18" s="10" t="s">
        <v>303</v>
      </c>
      <c r="E18" s="10" t="s">
        <v>304</v>
      </c>
      <c r="F18" s="10">
        <v>1521</v>
      </c>
      <c r="G18" s="9" t="s">
        <v>258</v>
      </c>
      <c r="H18" s="10">
        <v>72</v>
      </c>
      <c r="I18">
        <v>512</v>
      </c>
    </row>
    <row r="19" spans="1:9">
      <c r="A19" s="10" t="s">
        <v>166</v>
      </c>
      <c r="B19" s="10" t="s">
        <v>301</v>
      </c>
      <c r="C19" s="9" t="s">
        <v>302</v>
      </c>
      <c r="D19" s="10" t="s">
        <v>303</v>
      </c>
      <c r="E19" s="10" t="s">
        <v>305</v>
      </c>
      <c r="F19" s="10">
        <v>1521</v>
      </c>
      <c r="G19" s="9" t="s">
        <v>258</v>
      </c>
      <c r="H19" s="10">
        <v>72</v>
      </c>
      <c r="I19">
        <v>512</v>
      </c>
    </row>
    <row r="20" spans="1:9">
      <c r="A20" s="10" t="s">
        <v>168</v>
      </c>
      <c r="B20" s="10" t="s">
        <v>301</v>
      </c>
      <c r="C20" s="9" t="s">
        <v>302</v>
      </c>
      <c r="D20" s="10" t="s">
        <v>303</v>
      </c>
      <c r="E20" s="10" t="s">
        <v>304</v>
      </c>
      <c r="F20" s="10">
        <v>1521</v>
      </c>
      <c r="G20" s="9" t="s">
        <v>264</v>
      </c>
      <c r="H20" s="10">
        <v>72</v>
      </c>
      <c r="I20">
        <v>512</v>
      </c>
    </row>
    <row r="21" spans="1:9">
      <c r="A21" s="10" t="s">
        <v>170</v>
      </c>
      <c r="B21" s="10" t="s">
        <v>301</v>
      </c>
      <c r="C21" s="9" t="s">
        <v>302</v>
      </c>
      <c r="D21" s="10" t="s">
        <v>303</v>
      </c>
      <c r="E21" s="10" t="s">
        <v>305</v>
      </c>
      <c r="F21" s="10">
        <v>1521</v>
      </c>
      <c r="G21" s="9" t="s">
        <v>264</v>
      </c>
      <c r="H21" s="10">
        <v>72</v>
      </c>
      <c r="I21">
        <v>512</v>
      </c>
    </row>
    <row r="22" spans="1:9">
      <c r="A22" s="10" t="s">
        <v>181</v>
      </c>
      <c r="B22" s="10" t="s">
        <v>301</v>
      </c>
      <c r="C22" s="9" t="s">
        <v>254</v>
      </c>
      <c r="D22" s="10" t="s">
        <v>306</v>
      </c>
      <c r="E22" s="10" t="s">
        <v>307</v>
      </c>
      <c r="F22" s="10">
        <v>1521</v>
      </c>
      <c r="G22" s="9" t="s">
        <v>264</v>
      </c>
      <c r="H22" s="10">
        <v>8</v>
      </c>
      <c r="I22">
        <v>32</v>
      </c>
    </row>
    <row r="23" spans="1:9">
      <c r="A23" s="10" t="s">
        <v>72</v>
      </c>
      <c r="B23" s="10" t="s">
        <v>308</v>
      </c>
      <c r="C23" s="9" t="s">
        <v>254</v>
      </c>
      <c r="D23" s="10" t="s">
        <v>309</v>
      </c>
      <c r="E23" s="10" t="s">
        <v>310</v>
      </c>
      <c r="F23" s="10">
        <v>1521</v>
      </c>
      <c r="G23" s="9" t="s">
        <v>264</v>
      </c>
      <c r="H23" s="10">
        <v>24</v>
      </c>
      <c r="I23">
        <v>32</v>
      </c>
    </row>
    <row r="24" spans="1:9">
      <c r="A24" s="10" t="s">
        <v>280</v>
      </c>
      <c r="B24" s="10" t="s">
        <v>311</v>
      </c>
      <c r="C24" s="9" t="s">
        <v>254</v>
      </c>
      <c r="D24" s="10" t="s">
        <v>276</v>
      </c>
      <c r="E24" s="10" t="s">
        <v>312</v>
      </c>
      <c r="F24" s="10">
        <v>1521</v>
      </c>
      <c r="G24" s="9" t="s">
        <v>264</v>
      </c>
      <c r="H24" s="10">
        <v>20</v>
      </c>
      <c r="I24">
        <v>80</v>
      </c>
    </row>
    <row r="25" spans="1:9">
      <c r="A25" s="10" t="s">
        <v>72</v>
      </c>
      <c r="B25" s="10" t="s">
        <v>311</v>
      </c>
      <c r="C25" s="9" t="s">
        <v>254</v>
      </c>
      <c r="D25" s="10" t="s">
        <v>309</v>
      </c>
      <c r="E25" s="10" t="s">
        <v>313</v>
      </c>
      <c r="F25" s="10">
        <v>1521</v>
      </c>
      <c r="G25" s="9" t="s">
        <v>264</v>
      </c>
      <c r="H25" s="10">
        <v>24</v>
      </c>
      <c r="I25">
        <v>32</v>
      </c>
    </row>
    <row r="26" spans="1:9">
      <c r="A26" s="10" t="s">
        <v>76</v>
      </c>
      <c r="B26" s="10" t="s">
        <v>314</v>
      </c>
      <c r="C26" s="9" t="s">
        <v>254</v>
      </c>
      <c r="D26" s="10" t="s">
        <v>315</v>
      </c>
      <c r="E26" s="10" t="s">
        <v>316</v>
      </c>
      <c r="F26" s="10">
        <v>1521</v>
      </c>
      <c r="G26" s="9" t="s">
        <v>258</v>
      </c>
      <c r="H26" s="10">
        <v>144</v>
      </c>
      <c r="I26">
        <v>256</v>
      </c>
    </row>
    <row r="27" spans="1:10">
      <c r="A27" s="10" t="s">
        <v>182</v>
      </c>
      <c r="B27" s="10" t="s">
        <v>317</v>
      </c>
      <c r="C27" s="9" t="s">
        <v>254</v>
      </c>
      <c r="D27" s="10" t="s">
        <v>296</v>
      </c>
      <c r="E27" s="10" t="s">
        <v>318</v>
      </c>
      <c r="F27" s="10">
        <v>1521</v>
      </c>
      <c r="G27" s="9" t="s">
        <v>258</v>
      </c>
      <c r="H27" s="10">
        <v>16</v>
      </c>
      <c r="I27">
        <v>64</v>
      </c>
      <c r="J27" s="10" t="s">
        <v>317</v>
      </c>
    </row>
    <row r="28" spans="1:10">
      <c r="A28" s="10" t="s">
        <v>183</v>
      </c>
      <c r="B28" s="10" t="s">
        <v>317</v>
      </c>
      <c r="C28" s="9" t="s">
        <v>254</v>
      </c>
      <c r="D28" s="10" t="s">
        <v>296</v>
      </c>
      <c r="E28" s="10" t="s">
        <v>318</v>
      </c>
      <c r="F28" s="10">
        <v>1521</v>
      </c>
      <c r="G28" s="9" t="s">
        <v>264</v>
      </c>
      <c r="H28" s="10">
        <v>16</v>
      </c>
      <c r="I28">
        <v>64</v>
      </c>
      <c r="J28" s="10" t="s">
        <v>319</v>
      </c>
    </row>
    <row r="29" spans="1:10">
      <c r="A29" s="10" t="s">
        <v>184</v>
      </c>
      <c r="B29" s="10" t="s">
        <v>317</v>
      </c>
      <c r="C29" s="9" t="s">
        <v>254</v>
      </c>
      <c r="D29" s="10" t="s">
        <v>320</v>
      </c>
      <c r="E29" s="10" t="s">
        <v>318</v>
      </c>
      <c r="F29" s="10">
        <v>1521</v>
      </c>
      <c r="G29" s="9" t="s">
        <v>264</v>
      </c>
      <c r="H29" s="10">
        <v>16</v>
      </c>
      <c r="I29">
        <v>32</v>
      </c>
      <c r="J29" s="10" t="s">
        <v>321</v>
      </c>
    </row>
    <row r="30" spans="1:10">
      <c r="A30" s="10" t="s">
        <v>185</v>
      </c>
      <c r="B30" s="10" t="s">
        <v>322</v>
      </c>
      <c r="C30" s="9" t="s">
        <v>254</v>
      </c>
      <c r="D30" s="10" t="s">
        <v>306</v>
      </c>
      <c r="E30" s="10" t="s">
        <v>318</v>
      </c>
      <c r="F30" s="10">
        <v>1521</v>
      </c>
      <c r="G30" s="9" t="s">
        <v>258</v>
      </c>
      <c r="H30" s="10">
        <v>8</v>
      </c>
      <c r="I30">
        <v>32</v>
      </c>
      <c r="J30" s="10" t="s">
        <v>322</v>
      </c>
    </row>
    <row r="31" spans="1:10">
      <c r="A31" s="10" t="s">
        <v>186</v>
      </c>
      <c r="B31" s="10" t="s">
        <v>322</v>
      </c>
      <c r="C31" s="9" t="s">
        <v>254</v>
      </c>
      <c r="D31" s="10" t="s">
        <v>323</v>
      </c>
      <c r="E31" s="10" t="s">
        <v>324</v>
      </c>
      <c r="F31" s="10">
        <v>1521</v>
      </c>
      <c r="G31" s="9" t="s">
        <v>264</v>
      </c>
      <c r="H31" s="10">
        <v>4</v>
      </c>
      <c r="I31">
        <v>32</v>
      </c>
      <c r="J31" s="10" t="s">
        <v>325</v>
      </c>
    </row>
    <row r="32" spans="1:10">
      <c r="A32" s="10" t="s">
        <v>187</v>
      </c>
      <c r="B32" s="10" t="s">
        <v>322</v>
      </c>
      <c r="C32" s="9" t="s">
        <v>254</v>
      </c>
      <c r="D32" s="10" t="s">
        <v>326</v>
      </c>
      <c r="E32" s="10" t="s">
        <v>318</v>
      </c>
      <c r="F32" s="10">
        <v>1521</v>
      </c>
      <c r="G32" s="9" t="s">
        <v>264</v>
      </c>
      <c r="H32" s="10">
        <v>4</v>
      </c>
      <c r="I32">
        <v>16</v>
      </c>
      <c r="J32" s="10" t="s">
        <v>327</v>
      </c>
    </row>
    <row r="33" spans="1:10">
      <c r="A33" s="10" t="s">
        <v>188</v>
      </c>
      <c r="B33" s="10" t="s">
        <v>328</v>
      </c>
      <c r="C33" s="9" t="s">
        <v>254</v>
      </c>
      <c r="D33" s="10" t="s">
        <v>296</v>
      </c>
      <c r="E33" s="10" t="s">
        <v>318</v>
      </c>
      <c r="F33" s="10">
        <v>1521</v>
      </c>
      <c r="G33" s="9" t="s">
        <v>258</v>
      </c>
      <c r="H33" s="10">
        <v>16</v>
      </c>
      <c r="I33">
        <v>64</v>
      </c>
      <c r="J33" s="10" t="s">
        <v>328</v>
      </c>
    </row>
    <row r="34" spans="1:10">
      <c r="A34" s="10" t="s">
        <v>189</v>
      </c>
      <c r="B34" s="10" t="s">
        <v>328</v>
      </c>
      <c r="C34" s="9" t="s">
        <v>254</v>
      </c>
      <c r="D34" s="10" t="s">
        <v>293</v>
      </c>
      <c r="E34" s="10" t="s">
        <v>318</v>
      </c>
      <c r="F34" s="10">
        <v>1521</v>
      </c>
      <c r="G34" s="9" t="s">
        <v>264</v>
      </c>
      <c r="H34" s="10">
        <v>4</v>
      </c>
      <c r="I34">
        <v>8</v>
      </c>
      <c r="J34" s="10" t="s">
        <v>329</v>
      </c>
    </row>
    <row r="35" spans="1:10">
      <c r="A35" s="10" t="s">
        <v>190</v>
      </c>
      <c r="B35" s="10" t="s">
        <v>330</v>
      </c>
      <c r="C35" s="9" t="s">
        <v>254</v>
      </c>
      <c r="D35" s="10" t="s">
        <v>326</v>
      </c>
      <c r="E35" s="10" t="s">
        <v>331</v>
      </c>
      <c r="F35" s="10">
        <v>1521</v>
      </c>
      <c r="G35" s="9" t="s">
        <v>258</v>
      </c>
      <c r="H35" s="10">
        <v>4</v>
      </c>
      <c r="I35">
        <v>16</v>
      </c>
      <c r="J35" s="10" t="s">
        <v>330</v>
      </c>
    </row>
    <row r="36" spans="1:10">
      <c r="A36" s="10" t="s">
        <v>191</v>
      </c>
      <c r="B36" s="10" t="s">
        <v>330</v>
      </c>
      <c r="C36" s="9" t="s">
        <v>254</v>
      </c>
      <c r="D36" s="10" t="s">
        <v>326</v>
      </c>
      <c r="E36" s="10" t="s">
        <v>331</v>
      </c>
      <c r="F36" s="10">
        <v>1521</v>
      </c>
      <c r="G36" s="9" t="s">
        <v>264</v>
      </c>
      <c r="H36" s="10">
        <v>4</v>
      </c>
      <c r="I36">
        <v>16</v>
      </c>
      <c r="J36" s="10" t="s">
        <v>332</v>
      </c>
    </row>
    <row r="37" spans="1:9">
      <c r="A37" s="10" t="s">
        <v>192</v>
      </c>
      <c r="B37" s="10" t="s">
        <v>333</v>
      </c>
      <c r="C37" s="9" t="s">
        <v>254</v>
      </c>
      <c r="D37" s="10" t="s">
        <v>306</v>
      </c>
      <c r="E37" s="10" t="s">
        <v>318</v>
      </c>
      <c r="F37" s="10">
        <v>1521</v>
      </c>
      <c r="G37" s="9" t="s">
        <v>258</v>
      </c>
      <c r="H37" s="10">
        <v>8</v>
      </c>
      <c r="I37">
        <v>32</v>
      </c>
    </row>
    <row r="38" spans="1:10">
      <c r="A38" s="10" t="s">
        <v>193</v>
      </c>
      <c r="B38" s="10" t="s">
        <v>334</v>
      </c>
      <c r="C38" s="9" t="s">
        <v>254</v>
      </c>
      <c r="D38" s="10" t="s">
        <v>320</v>
      </c>
      <c r="E38" s="10" t="s">
        <v>335</v>
      </c>
      <c r="F38" s="10">
        <v>1521</v>
      </c>
      <c r="G38" s="9" t="s">
        <v>258</v>
      </c>
      <c r="H38" s="10">
        <v>16</v>
      </c>
      <c r="I38">
        <v>32</v>
      </c>
      <c r="J38" s="10" t="s">
        <v>334</v>
      </c>
    </row>
    <row r="39" spans="1:10">
      <c r="A39" s="10" t="s">
        <v>194</v>
      </c>
      <c r="B39" s="10" t="s">
        <v>334</v>
      </c>
      <c r="C39" s="9" t="s">
        <v>254</v>
      </c>
      <c r="D39" s="10" t="s">
        <v>336</v>
      </c>
      <c r="E39" s="10" t="s">
        <v>335</v>
      </c>
      <c r="F39" s="10">
        <v>1521</v>
      </c>
      <c r="G39" s="9" t="s">
        <v>264</v>
      </c>
      <c r="H39" s="10">
        <v>8</v>
      </c>
      <c r="I39">
        <v>8</v>
      </c>
      <c r="J39" s="10" t="s">
        <v>337</v>
      </c>
    </row>
    <row r="40" spans="1:10">
      <c r="A40" s="10" t="s">
        <v>195</v>
      </c>
      <c r="B40" s="10" t="s">
        <v>338</v>
      </c>
      <c r="C40" s="9" t="s">
        <v>254</v>
      </c>
      <c r="D40" s="10" t="s">
        <v>306</v>
      </c>
      <c r="E40" s="10" t="s">
        <v>339</v>
      </c>
      <c r="F40" s="10">
        <v>1521</v>
      </c>
      <c r="G40" s="9" t="s">
        <v>258</v>
      </c>
      <c r="H40" s="10">
        <v>8</v>
      </c>
      <c r="I40">
        <v>32</v>
      </c>
      <c r="J40" s="10" t="s">
        <v>338</v>
      </c>
    </row>
    <row r="41" spans="1:10">
      <c r="A41" s="10" t="s">
        <v>196</v>
      </c>
      <c r="B41" s="10" t="s">
        <v>338</v>
      </c>
      <c r="C41" s="9" t="s">
        <v>254</v>
      </c>
      <c r="D41" s="10" t="s">
        <v>306</v>
      </c>
      <c r="E41" s="10" t="s">
        <v>339</v>
      </c>
      <c r="F41" s="10">
        <v>1521</v>
      </c>
      <c r="G41" s="9" t="s">
        <v>264</v>
      </c>
      <c r="H41" s="10">
        <v>8</v>
      </c>
      <c r="I41">
        <v>32</v>
      </c>
      <c r="J41" s="10" t="s">
        <v>340</v>
      </c>
    </row>
    <row r="42" spans="1:9">
      <c r="A42" s="10" t="s">
        <v>197</v>
      </c>
      <c r="B42" s="10" t="s">
        <v>341</v>
      </c>
      <c r="C42" s="9" t="s">
        <v>254</v>
      </c>
      <c r="D42" s="10" t="s">
        <v>342</v>
      </c>
      <c r="E42" s="10" t="s">
        <v>343</v>
      </c>
      <c r="F42" s="10">
        <v>1521</v>
      </c>
      <c r="G42" s="9" t="s">
        <v>258</v>
      </c>
      <c r="H42" s="10">
        <v>8</v>
      </c>
      <c r="I42">
        <v>36</v>
      </c>
    </row>
    <row r="43" spans="1:9">
      <c r="A43" s="10" t="s">
        <v>198</v>
      </c>
      <c r="B43" s="10" t="s">
        <v>344</v>
      </c>
      <c r="C43" s="9" t="s">
        <v>254</v>
      </c>
      <c r="D43" s="10" t="s">
        <v>296</v>
      </c>
      <c r="E43" s="10" t="s">
        <v>345</v>
      </c>
      <c r="F43" s="10">
        <v>1521</v>
      </c>
      <c r="G43" s="9" t="s">
        <v>264</v>
      </c>
      <c r="H43" s="10">
        <v>16</v>
      </c>
      <c r="I43">
        <v>64</v>
      </c>
    </row>
    <row r="44" spans="1:9">
      <c r="A44" s="10" t="s">
        <v>80</v>
      </c>
      <c r="B44" s="10" t="s">
        <v>346</v>
      </c>
      <c r="C44" s="9" t="s">
        <v>254</v>
      </c>
      <c r="D44" s="10" t="s">
        <v>347</v>
      </c>
      <c r="E44" s="10" t="s">
        <v>348</v>
      </c>
      <c r="F44" s="10">
        <v>1521</v>
      </c>
      <c r="G44" s="9" t="s">
        <v>258</v>
      </c>
      <c r="H44" s="10">
        <v>40</v>
      </c>
      <c r="I44">
        <v>128</v>
      </c>
    </row>
    <row r="45" spans="1:10">
      <c r="A45" s="10" t="s">
        <v>83</v>
      </c>
      <c r="B45" s="10" t="s">
        <v>81</v>
      </c>
      <c r="C45" s="9" t="s">
        <v>254</v>
      </c>
      <c r="D45" s="10" t="s">
        <v>349</v>
      </c>
      <c r="E45" s="10" t="s">
        <v>318</v>
      </c>
      <c r="F45" s="10">
        <v>1521</v>
      </c>
      <c r="G45" s="9" t="s">
        <v>258</v>
      </c>
      <c r="H45" s="10">
        <v>80</v>
      </c>
      <c r="I45">
        <v>128</v>
      </c>
      <c r="J45" s="10" t="s">
        <v>350</v>
      </c>
    </row>
    <row r="46" spans="1:10">
      <c r="A46" s="10" t="s">
        <v>85</v>
      </c>
      <c r="B46" s="10" t="s">
        <v>81</v>
      </c>
      <c r="C46" s="9" t="s">
        <v>254</v>
      </c>
      <c r="D46" s="10" t="s">
        <v>351</v>
      </c>
      <c r="E46" s="10" t="s">
        <v>318</v>
      </c>
      <c r="F46" s="10">
        <v>1521</v>
      </c>
      <c r="G46" s="9" t="s">
        <v>264</v>
      </c>
      <c r="H46" s="10">
        <v>40</v>
      </c>
      <c r="I46">
        <v>64</v>
      </c>
      <c r="J46" s="10" t="s">
        <v>352</v>
      </c>
    </row>
    <row r="47" spans="1:10">
      <c r="A47" s="10" t="s">
        <v>87</v>
      </c>
      <c r="B47" s="10" t="s">
        <v>81</v>
      </c>
      <c r="C47" s="9" t="s">
        <v>254</v>
      </c>
      <c r="D47" s="10" t="s">
        <v>353</v>
      </c>
      <c r="E47" s="10" t="s">
        <v>354</v>
      </c>
      <c r="F47" s="10">
        <v>1521</v>
      </c>
      <c r="G47" s="9" t="s">
        <v>258</v>
      </c>
      <c r="H47" s="10">
        <v>64</v>
      </c>
      <c r="I47">
        <v>64</v>
      </c>
      <c r="J47" s="10" t="s">
        <v>355</v>
      </c>
    </row>
    <row r="48" spans="1:10">
      <c r="A48" s="10" t="s">
        <v>199</v>
      </c>
      <c r="B48" s="10" t="s">
        <v>81</v>
      </c>
      <c r="C48" s="9" t="s">
        <v>254</v>
      </c>
      <c r="D48" s="10" t="s">
        <v>356</v>
      </c>
      <c r="E48" s="10" t="s">
        <v>354</v>
      </c>
      <c r="F48" s="10">
        <v>1521</v>
      </c>
      <c r="G48" s="9" t="s">
        <v>264</v>
      </c>
      <c r="H48" s="10">
        <v>8</v>
      </c>
      <c r="I48">
        <v>16</v>
      </c>
      <c r="J48" s="10" t="s">
        <v>355</v>
      </c>
    </row>
    <row r="49" spans="1:9">
      <c r="A49" s="10" t="s">
        <v>200</v>
      </c>
      <c r="B49" s="10" t="s">
        <v>357</v>
      </c>
      <c r="C49" s="9" t="s">
        <v>254</v>
      </c>
      <c r="D49" s="10" t="s">
        <v>320</v>
      </c>
      <c r="E49" s="10" t="s">
        <v>318</v>
      </c>
      <c r="F49" s="10">
        <v>1521</v>
      </c>
      <c r="G49" s="9" t="s">
        <v>258</v>
      </c>
      <c r="H49" s="10">
        <v>16</v>
      </c>
      <c r="I49">
        <v>32</v>
      </c>
    </row>
    <row r="50" spans="1:9">
      <c r="A50" s="10" t="s">
        <v>201</v>
      </c>
      <c r="B50" s="10" t="s">
        <v>358</v>
      </c>
      <c r="C50" s="9" t="s">
        <v>254</v>
      </c>
      <c r="D50" s="10" t="s">
        <v>356</v>
      </c>
      <c r="E50" s="10" t="s">
        <v>359</v>
      </c>
      <c r="F50" s="10">
        <v>1521</v>
      </c>
      <c r="G50" s="9" t="s">
        <v>264</v>
      </c>
      <c r="H50" s="10">
        <v>8</v>
      </c>
      <c r="I50">
        <v>16</v>
      </c>
    </row>
    <row r="51" spans="1:10">
      <c r="A51" s="10" t="s">
        <v>90</v>
      </c>
      <c r="B51" s="10" t="s">
        <v>360</v>
      </c>
      <c r="C51" s="9" t="s">
        <v>254</v>
      </c>
      <c r="D51" s="10" t="s">
        <v>361</v>
      </c>
      <c r="E51" s="10" t="s">
        <v>362</v>
      </c>
      <c r="F51" s="10">
        <v>1521</v>
      </c>
      <c r="G51" s="9" t="s">
        <v>258</v>
      </c>
      <c r="H51" s="10">
        <v>96</v>
      </c>
      <c r="I51">
        <v>128</v>
      </c>
      <c r="J51" s="10" t="s">
        <v>363</v>
      </c>
    </row>
    <row r="52" spans="1:10">
      <c r="A52" s="10" t="s">
        <v>202</v>
      </c>
      <c r="B52" s="10" t="s">
        <v>360</v>
      </c>
      <c r="C52" s="9" t="s">
        <v>254</v>
      </c>
      <c r="D52" s="10" t="s">
        <v>306</v>
      </c>
      <c r="E52" s="10" t="s">
        <v>362</v>
      </c>
      <c r="F52" s="10">
        <v>1521</v>
      </c>
      <c r="G52" s="9" t="s">
        <v>264</v>
      </c>
      <c r="H52" s="10">
        <v>8</v>
      </c>
      <c r="I52">
        <v>32</v>
      </c>
      <c r="J52" s="10" t="s">
        <v>364</v>
      </c>
    </row>
    <row r="53" spans="1:10">
      <c r="A53" s="10" t="s">
        <v>204</v>
      </c>
      <c r="B53" s="10" t="s">
        <v>360</v>
      </c>
      <c r="C53" s="9" t="s">
        <v>254</v>
      </c>
      <c r="D53" s="10" t="s">
        <v>306</v>
      </c>
      <c r="E53" s="10" t="s">
        <v>362</v>
      </c>
      <c r="F53" s="10">
        <v>1521</v>
      </c>
      <c r="G53" s="9" t="s">
        <v>264</v>
      </c>
      <c r="H53" s="10">
        <v>8</v>
      </c>
      <c r="I53">
        <v>32</v>
      </c>
      <c r="J53" s="10" t="s">
        <v>365</v>
      </c>
    </row>
    <row r="54" spans="1:9">
      <c r="A54" s="10" t="s">
        <v>205</v>
      </c>
      <c r="B54" s="10" t="s">
        <v>366</v>
      </c>
      <c r="C54" s="9" t="s">
        <v>254</v>
      </c>
      <c r="D54" s="10" t="s">
        <v>306</v>
      </c>
      <c r="E54" s="10" t="s">
        <v>367</v>
      </c>
      <c r="F54" s="10">
        <v>1521</v>
      </c>
      <c r="G54" s="9" t="s">
        <v>258</v>
      </c>
      <c r="H54" s="10">
        <v>8</v>
      </c>
      <c r="I54">
        <v>32</v>
      </c>
    </row>
    <row r="55" spans="1:9">
      <c r="A55" s="10" t="s">
        <v>206</v>
      </c>
      <c r="B55" s="10" t="s">
        <v>366</v>
      </c>
      <c r="C55" s="9" t="s">
        <v>254</v>
      </c>
      <c r="D55" s="10" t="s">
        <v>342</v>
      </c>
      <c r="E55" s="10" t="s">
        <v>367</v>
      </c>
      <c r="F55" s="10">
        <v>1521</v>
      </c>
      <c r="G55" s="9" t="s">
        <v>264</v>
      </c>
      <c r="H55" s="10">
        <v>8</v>
      </c>
      <c r="I55">
        <v>36</v>
      </c>
    </row>
    <row r="56" spans="1:9">
      <c r="A56" s="10" t="s">
        <v>207</v>
      </c>
      <c r="B56" s="10" t="s">
        <v>368</v>
      </c>
      <c r="C56" s="9" t="s">
        <v>254</v>
      </c>
      <c r="D56" s="10" t="s">
        <v>320</v>
      </c>
      <c r="E56" s="10" t="s">
        <v>369</v>
      </c>
      <c r="F56" s="10">
        <v>1521</v>
      </c>
      <c r="G56" s="9" t="s">
        <v>258</v>
      </c>
      <c r="H56" s="10">
        <v>16</v>
      </c>
      <c r="I56">
        <v>32</v>
      </c>
    </row>
    <row r="57" spans="1:9">
      <c r="A57" s="10" t="s">
        <v>208</v>
      </c>
      <c r="B57" s="10" t="s">
        <v>368</v>
      </c>
      <c r="C57" s="9" t="s">
        <v>254</v>
      </c>
      <c r="D57" s="10" t="s">
        <v>306</v>
      </c>
      <c r="E57" s="10" t="s">
        <v>369</v>
      </c>
      <c r="F57" s="10">
        <v>1521</v>
      </c>
      <c r="G57" s="9" t="s">
        <v>264</v>
      </c>
      <c r="H57" s="10">
        <v>8</v>
      </c>
      <c r="I57">
        <v>32</v>
      </c>
    </row>
    <row r="58" spans="1:9">
      <c r="A58" s="10" t="s">
        <v>209</v>
      </c>
      <c r="B58" s="10" t="s">
        <v>370</v>
      </c>
      <c r="C58" s="9" t="s">
        <v>254</v>
      </c>
      <c r="D58" s="10" t="s">
        <v>371</v>
      </c>
      <c r="E58" s="10" t="s">
        <v>318</v>
      </c>
      <c r="F58" s="10">
        <v>1521</v>
      </c>
      <c r="G58" s="9" t="s">
        <v>264</v>
      </c>
      <c r="H58" s="10">
        <v>12</v>
      </c>
      <c r="I58">
        <v>48</v>
      </c>
    </row>
    <row r="59" spans="1:9">
      <c r="A59" s="10" t="s">
        <v>274</v>
      </c>
      <c r="B59" s="10" t="s">
        <v>372</v>
      </c>
      <c r="C59" s="9" t="s">
        <v>254</v>
      </c>
      <c r="D59" s="10" t="s">
        <v>276</v>
      </c>
      <c r="E59" s="10" t="s">
        <v>373</v>
      </c>
      <c r="F59" s="10">
        <v>1521</v>
      </c>
      <c r="G59" s="9" t="s">
        <v>264</v>
      </c>
      <c r="H59" s="10">
        <v>20</v>
      </c>
      <c r="I59">
        <v>80</v>
      </c>
    </row>
    <row r="60" spans="1:10">
      <c r="A60" s="10" t="s">
        <v>94</v>
      </c>
      <c r="B60" s="10" t="s">
        <v>374</v>
      </c>
      <c r="C60" s="9" t="s">
        <v>254</v>
      </c>
      <c r="D60" s="10" t="s">
        <v>375</v>
      </c>
      <c r="E60" s="10" t="s">
        <v>376</v>
      </c>
      <c r="F60" s="10">
        <v>1521</v>
      </c>
      <c r="G60" s="9" t="s">
        <v>258</v>
      </c>
      <c r="H60" s="10">
        <v>72</v>
      </c>
      <c r="I60">
        <v>128</v>
      </c>
      <c r="J60" s="10" t="s">
        <v>374</v>
      </c>
    </row>
    <row r="61" spans="1:10">
      <c r="A61" s="10" t="s">
        <v>96</v>
      </c>
      <c r="B61" s="10" t="s">
        <v>374</v>
      </c>
      <c r="C61" s="9" t="s">
        <v>254</v>
      </c>
      <c r="D61" s="10" t="s">
        <v>353</v>
      </c>
      <c r="E61" s="10" t="s">
        <v>376</v>
      </c>
      <c r="F61" s="10">
        <v>1521</v>
      </c>
      <c r="G61" s="9" t="s">
        <v>264</v>
      </c>
      <c r="H61" s="10">
        <v>64</v>
      </c>
      <c r="I61">
        <v>64</v>
      </c>
      <c r="J61" s="10" t="s">
        <v>377</v>
      </c>
    </row>
    <row r="62" spans="1:10">
      <c r="A62" s="10" t="s">
        <v>98</v>
      </c>
      <c r="B62" s="10" t="s">
        <v>374</v>
      </c>
      <c r="C62" s="9" t="s">
        <v>254</v>
      </c>
      <c r="D62" s="10" t="s">
        <v>378</v>
      </c>
      <c r="E62" s="10" t="s">
        <v>376</v>
      </c>
      <c r="F62" s="10">
        <v>1521</v>
      </c>
      <c r="G62" s="9" t="s">
        <v>264</v>
      </c>
      <c r="H62" s="10">
        <v>64</v>
      </c>
      <c r="I62">
        <v>128</v>
      </c>
      <c r="J62" s="10" t="s">
        <v>379</v>
      </c>
    </row>
    <row r="63" spans="1:9">
      <c r="A63" s="10" t="s">
        <v>100</v>
      </c>
      <c r="B63" s="10" t="s">
        <v>380</v>
      </c>
      <c r="C63" s="9" t="s">
        <v>254</v>
      </c>
      <c r="D63" s="10" t="s">
        <v>381</v>
      </c>
      <c r="E63" s="10" t="s">
        <v>382</v>
      </c>
      <c r="F63" s="10">
        <v>1521</v>
      </c>
      <c r="G63" s="9" t="s">
        <v>258</v>
      </c>
      <c r="H63" s="10">
        <v>40</v>
      </c>
      <c r="I63">
        <v>256</v>
      </c>
    </row>
    <row r="64" spans="1:9">
      <c r="A64" s="10" t="s">
        <v>103</v>
      </c>
      <c r="B64" s="10" t="s">
        <v>383</v>
      </c>
      <c r="C64" s="9" t="s">
        <v>254</v>
      </c>
      <c r="D64" s="10" t="s">
        <v>347</v>
      </c>
      <c r="E64" s="10" t="s">
        <v>384</v>
      </c>
      <c r="F64" s="10">
        <v>1521</v>
      </c>
      <c r="G64" s="9" t="s">
        <v>258</v>
      </c>
      <c r="H64" s="10">
        <v>40</v>
      </c>
      <c r="I64">
        <v>128</v>
      </c>
    </row>
    <row r="65" spans="1:9">
      <c r="A65" s="10" t="s">
        <v>210</v>
      </c>
      <c r="B65" s="10" t="s">
        <v>383</v>
      </c>
      <c r="C65" s="9" t="s">
        <v>254</v>
      </c>
      <c r="D65" s="10" t="s">
        <v>320</v>
      </c>
      <c r="E65" s="10" t="s">
        <v>384</v>
      </c>
      <c r="F65" s="10">
        <v>1521</v>
      </c>
      <c r="G65" s="9" t="s">
        <v>264</v>
      </c>
      <c r="H65" s="10">
        <v>16</v>
      </c>
      <c r="I65">
        <v>32</v>
      </c>
    </row>
    <row r="66" spans="1:9">
      <c r="A66" s="10" t="s">
        <v>211</v>
      </c>
      <c r="B66" s="10" t="s">
        <v>383</v>
      </c>
      <c r="C66" s="9" t="s">
        <v>254</v>
      </c>
      <c r="D66" s="10" t="s">
        <v>320</v>
      </c>
      <c r="E66" s="10" t="s">
        <v>384</v>
      </c>
      <c r="F66" s="10">
        <v>1521</v>
      </c>
      <c r="G66" s="9" t="s">
        <v>264</v>
      </c>
      <c r="H66" s="10">
        <v>16</v>
      </c>
      <c r="I66">
        <v>32</v>
      </c>
    </row>
    <row r="67" spans="1:9">
      <c r="A67" s="10" t="s">
        <v>105</v>
      </c>
      <c r="B67" s="10" t="s">
        <v>385</v>
      </c>
      <c r="C67" s="9" t="s">
        <v>254</v>
      </c>
      <c r="D67" s="10" t="s">
        <v>351</v>
      </c>
      <c r="E67" s="10" t="s">
        <v>386</v>
      </c>
      <c r="F67" s="10">
        <v>1521</v>
      </c>
      <c r="G67" s="9" t="s">
        <v>258</v>
      </c>
      <c r="H67" s="10">
        <v>40</v>
      </c>
      <c r="I67">
        <v>64</v>
      </c>
    </row>
    <row r="68" spans="1:9">
      <c r="A68" s="10" t="s">
        <v>107</v>
      </c>
      <c r="B68" s="10" t="s">
        <v>385</v>
      </c>
      <c r="C68" s="9" t="s">
        <v>254</v>
      </c>
      <c r="D68" s="10" t="s">
        <v>387</v>
      </c>
      <c r="E68" s="10" t="s">
        <v>386</v>
      </c>
      <c r="F68" s="10">
        <v>1521</v>
      </c>
      <c r="G68" s="9" t="s">
        <v>264</v>
      </c>
      <c r="H68" s="10">
        <v>48</v>
      </c>
      <c r="I68">
        <v>64</v>
      </c>
    </row>
    <row r="69" spans="1:9">
      <c r="A69" s="10" t="s">
        <v>212</v>
      </c>
      <c r="B69" s="10" t="s">
        <v>385</v>
      </c>
      <c r="C69" s="9" t="s">
        <v>254</v>
      </c>
      <c r="D69" s="10" t="s">
        <v>296</v>
      </c>
      <c r="E69" s="10" t="s">
        <v>386</v>
      </c>
      <c r="F69" s="10">
        <v>1521</v>
      </c>
      <c r="G69" s="9" t="s">
        <v>264</v>
      </c>
      <c r="H69" s="10">
        <v>16</v>
      </c>
      <c r="I69">
        <v>64</v>
      </c>
    </row>
    <row r="70" spans="1:10">
      <c r="A70" s="10" t="s">
        <v>109</v>
      </c>
      <c r="B70" s="10" t="s">
        <v>388</v>
      </c>
      <c r="C70" s="9" t="s">
        <v>254</v>
      </c>
      <c r="D70" s="10" t="s">
        <v>351</v>
      </c>
      <c r="E70" s="10" t="s">
        <v>318</v>
      </c>
      <c r="F70" s="10">
        <v>1521</v>
      </c>
      <c r="G70" s="9" t="s">
        <v>258</v>
      </c>
      <c r="H70" s="10">
        <v>40</v>
      </c>
      <c r="I70">
        <v>64</v>
      </c>
      <c r="J70" s="10" t="s">
        <v>388</v>
      </c>
    </row>
    <row r="71" spans="1:10">
      <c r="A71" s="10" t="s">
        <v>111</v>
      </c>
      <c r="B71" s="10" t="s">
        <v>388</v>
      </c>
      <c r="C71" s="9" t="s">
        <v>254</v>
      </c>
      <c r="D71" s="10" t="s">
        <v>351</v>
      </c>
      <c r="E71" s="10" t="s">
        <v>318</v>
      </c>
      <c r="F71" s="10">
        <v>1521</v>
      </c>
      <c r="G71" s="9" t="s">
        <v>264</v>
      </c>
      <c r="H71" s="10">
        <v>40</v>
      </c>
      <c r="I71">
        <v>64</v>
      </c>
      <c r="J71" s="10" t="s">
        <v>389</v>
      </c>
    </row>
    <row r="72" spans="1:10">
      <c r="A72" s="10" t="s">
        <v>213</v>
      </c>
      <c r="B72" s="10" t="s">
        <v>388</v>
      </c>
      <c r="C72" s="9" t="s">
        <v>254</v>
      </c>
      <c r="D72" s="10" t="s">
        <v>296</v>
      </c>
      <c r="E72" s="10" t="s">
        <v>318</v>
      </c>
      <c r="F72" s="10">
        <v>1521</v>
      </c>
      <c r="G72" s="9" t="s">
        <v>264</v>
      </c>
      <c r="H72" s="10">
        <v>16</v>
      </c>
      <c r="I72">
        <v>64</v>
      </c>
      <c r="J72" s="10" t="s">
        <v>389</v>
      </c>
    </row>
    <row r="73" spans="1:9">
      <c r="A73" s="10" t="s">
        <v>113</v>
      </c>
      <c r="B73" s="10" t="s">
        <v>390</v>
      </c>
      <c r="C73" s="9" t="s">
        <v>254</v>
      </c>
      <c r="D73" s="10" t="s">
        <v>309</v>
      </c>
      <c r="E73" s="10" t="s">
        <v>318</v>
      </c>
      <c r="F73" s="10">
        <v>1521</v>
      </c>
      <c r="G73" s="9" t="s">
        <v>258</v>
      </c>
      <c r="H73" s="10">
        <v>24</v>
      </c>
      <c r="I73">
        <v>32</v>
      </c>
    </row>
    <row r="74" spans="1:9">
      <c r="A74" s="10" t="s">
        <v>115</v>
      </c>
      <c r="B74" s="10" t="s">
        <v>390</v>
      </c>
      <c r="C74" s="9" t="s">
        <v>254</v>
      </c>
      <c r="D74" s="10" t="s">
        <v>309</v>
      </c>
      <c r="E74" s="10" t="s">
        <v>318</v>
      </c>
      <c r="F74" s="10">
        <v>1521</v>
      </c>
      <c r="G74" s="9" t="s">
        <v>264</v>
      </c>
      <c r="H74" s="10">
        <v>24</v>
      </c>
      <c r="I74">
        <v>32</v>
      </c>
    </row>
    <row r="75" spans="1:9">
      <c r="A75" s="10" t="s">
        <v>214</v>
      </c>
      <c r="B75" s="10" t="s">
        <v>390</v>
      </c>
      <c r="C75" s="9" t="s">
        <v>254</v>
      </c>
      <c r="D75" s="10" t="s">
        <v>296</v>
      </c>
      <c r="E75" s="10" t="s">
        <v>318</v>
      </c>
      <c r="F75" s="10">
        <v>1521</v>
      </c>
      <c r="G75" s="9" t="s">
        <v>264</v>
      </c>
      <c r="H75" s="10">
        <v>16</v>
      </c>
      <c r="I75">
        <v>64</v>
      </c>
    </row>
    <row r="76" spans="1:9">
      <c r="A76" s="10" t="s">
        <v>117</v>
      </c>
      <c r="B76" s="10" t="s">
        <v>391</v>
      </c>
      <c r="C76" s="9" t="s">
        <v>254</v>
      </c>
      <c r="D76" s="10" t="s">
        <v>309</v>
      </c>
      <c r="E76" s="10" t="s">
        <v>392</v>
      </c>
      <c r="F76" s="10">
        <v>1521</v>
      </c>
      <c r="G76" s="9" t="s">
        <v>258</v>
      </c>
      <c r="H76" s="10">
        <v>24</v>
      </c>
      <c r="I76">
        <v>32</v>
      </c>
    </row>
    <row r="77" spans="1:9">
      <c r="A77" s="10" t="s">
        <v>215</v>
      </c>
      <c r="B77" s="10" t="s">
        <v>391</v>
      </c>
      <c r="C77" s="9" t="s">
        <v>254</v>
      </c>
      <c r="D77" s="10" t="s">
        <v>296</v>
      </c>
      <c r="E77" s="10" t="s">
        <v>392</v>
      </c>
      <c r="F77" s="10">
        <v>1521</v>
      </c>
      <c r="G77" s="9" t="s">
        <v>264</v>
      </c>
      <c r="H77" s="10">
        <v>16</v>
      </c>
      <c r="I77">
        <v>64</v>
      </c>
    </row>
    <row r="78" spans="1:9">
      <c r="A78" s="10" t="s">
        <v>119</v>
      </c>
      <c r="B78" s="10" t="s">
        <v>393</v>
      </c>
      <c r="C78" s="9" t="s">
        <v>254</v>
      </c>
      <c r="D78" s="10" t="s">
        <v>309</v>
      </c>
      <c r="E78" s="10" t="s">
        <v>394</v>
      </c>
      <c r="F78" s="10">
        <v>1521</v>
      </c>
      <c r="G78" s="9" t="s">
        <v>258</v>
      </c>
      <c r="H78" s="10">
        <v>24</v>
      </c>
      <c r="I78">
        <v>32</v>
      </c>
    </row>
    <row r="79" spans="1:9">
      <c r="A79" s="10" t="s">
        <v>216</v>
      </c>
      <c r="B79" s="10" t="s">
        <v>393</v>
      </c>
      <c r="C79" s="9" t="s">
        <v>254</v>
      </c>
      <c r="D79" s="10" t="s">
        <v>296</v>
      </c>
      <c r="E79" s="10" t="s">
        <v>394</v>
      </c>
      <c r="F79" s="10">
        <v>1521</v>
      </c>
      <c r="G79" s="9" t="s">
        <v>264</v>
      </c>
      <c r="H79" s="10">
        <v>16</v>
      </c>
      <c r="I79">
        <v>64</v>
      </c>
    </row>
    <row r="80" spans="1:9">
      <c r="A80" s="10" t="s">
        <v>122</v>
      </c>
      <c r="B80" s="10" t="s">
        <v>395</v>
      </c>
      <c r="C80" s="9" t="s">
        <v>254</v>
      </c>
      <c r="D80" s="10" t="s">
        <v>396</v>
      </c>
      <c r="E80" s="10" t="s">
        <v>397</v>
      </c>
      <c r="F80" s="10">
        <v>1521</v>
      </c>
      <c r="G80" s="9" t="s">
        <v>258</v>
      </c>
      <c r="H80" s="10">
        <v>72</v>
      </c>
      <c r="I80">
        <v>256</v>
      </c>
    </row>
    <row r="81" spans="1:9">
      <c r="A81" s="10" t="s">
        <v>124</v>
      </c>
      <c r="B81" s="10" t="s">
        <v>395</v>
      </c>
      <c r="C81" s="9" t="s">
        <v>254</v>
      </c>
      <c r="D81" s="10" t="s">
        <v>396</v>
      </c>
      <c r="E81" s="10" t="s">
        <v>397</v>
      </c>
      <c r="F81" s="10">
        <v>1521</v>
      </c>
      <c r="G81" s="9" t="s">
        <v>264</v>
      </c>
      <c r="H81" s="10">
        <v>72</v>
      </c>
      <c r="I81">
        <v>256</v>
      </c>
    </row>
    <row r="82" spans="1:9">
      <c r="A82" s="10" t="s">
        <v>126</v>
      </c>
      <c r="B82" s="10" t="s">
        <v>398</v>
      </c>
      <c r="C82" s="9" t="s">
        <v>254</v>
      </c>
      <c r="D82" s="10" t="s">
        <v>399</v>
      </c>
      <c r="E82" s="10" t="s">
        <v>400</v>
      </c>
      <c r="F82" s="10">
        <v>1521</v>
      </c>
      <c r="G82" s="9" t="s">
        <v>258</v>
      </c>
      <c r="H82" s="10">
        <v>24</v>
      </c>
      <c r="I82">
        <v>64</v>
      </c>
    </row>
    <row r="83" spans="1:9">
      <c r="A83" s="10" t="s">
        <v>128</v>
      </c>
      <c r="B83" s="10" t="s">
        <v>398</v>
      </c>
      <c r="C83" s="9" t="s">
        <v>254</v>
      </c>
      <c r="D83" s="10" t="s">
        <v>387</v>
      </c>
      <c r="E83" s="10" t="s">
        <v>400</v>
      </c>
      <c r="F83" s="10">
        <v>1521</v>
      </c>
      <c r="G83" s="9" t="s">
        <v>264</v>
      </c>
      <c r="H83" s="10">
        <v>48</v>
      </c>
      <c r="I83">
        <v>64</v>
      </c>
    </row>
    <row r="84" spans="1:9">
      <c r="A84" s="10" t="s">
        <v>130</v>
      </c>
      <c r="B84" s="10" t="s">
        <v>401</v>
      </c>
      <c r="C84" s="9" t="s">
        <v>254</v>
      </c>
      <c r="D84" s="10" t="s">
        <v>396</v>
      </c>
      <c r="E84" s="10" t="s">
        <v>402</v>
      </c>
      <c r="F84" s="10">
        <v>1521</v>
      </c>
      <c r="G84" s="9" t="s">
        <v>258</v>
      </c>
      <c r="H84" s="10">
        <v>72</v>
      </c>
      <c r="I84">
        <v>256</v>
      </c>
    </row>
    <row r="85" spans="1:9">
      <c r="A85" s="10" t="s">
        <v>132</v>
      </c>
      <c r="B85" s="10" t="s">
        <v>401</v>
      </c>
      <c r="C85" s="9" t="s">
        <v>254</v>
      </c>
      <c r="D85" s="10" t="s">
        <v>396</v>
      </c>
      <c r="E85" s="10" t="s">
        <v>402</v>
      </c>
      <c r="F85" s="10">
        <v>1521</v>
      </c>
      <c r="G85" s="9" t="s">
        <v>264</v>
      </c>
      <c r="H85" s="10">
        <v>72</v>
      </c>
      <c r="I85">
        <v>256</v>
      </c>
    </row>
    <row r="86" spans="1:9">
      <c r="A86" s="10" t="s">
        <v>134</v>
      </c>
      <c r="B86" s="10" t="s">
        <v>403</v>
      </c>
      <c r="C86" s="9" t="s">
        <v>254</v>
      </c>
      <c r="D86" s="10" t="s">
        <v>351</v>
      </c>
      <c r="E86" s="10" t="s">
        <v>404</v>
      </c>
      <c r="F86" s="10">
        <v>1521</v>
      </c>
      <c r="G86" s="9" t="s">
        <v>258</v>
      </c>
      <c r="H86" s="10">
        <v>40</v>
      </c>
      <c r="I86">
        <v>64</v>
      </c>
    </row>
    <row r="87" spans="1:9">
      <c r="A87" s="10" t="s">
        <v>136</v>
      </c>
      <c r="B87" s="10" t="s">
        <v>403</v>
      </c>
      <c r="C87" s="9" t="s">
        <v>254</v>
      </c>
      <c r="D87" s="10" t="s">
        <v>351</v>
      </c>
      <c r="E87" s="10" t="s">
        <v>404</v>
      </c>
      <c r="F87" s="10">
        <v>1521</v>
      </c>
      <c r="G87" s="9" t="s">
        <v>264</v>
      </c>
      <c r="H87" s="10">
        <v>40</v>
      </c>
      <c r="I87">
        <v>64</v>
      </c>
    </row>
    <row r="88" spans="1:9">
      <c r="A88" s="10" t="s">
        <v>138</v>
      </c>
      <c r="B88" s="10" t="s">
        <v>405</v>
      </c>
      <c r="C88" s="9" t="s">
        <v>254</v>
      </c>
      <c r="D88" s="10" t="s">
        <v>406</v>
      </c>
      <c r="E88" s="10" t="s">
        <v>407</v>
      </c>
      <c r="F88" s="10">
        <v>1521</v>
      </c>
      <c r="G88" s="9" t="s">
        <v>258</v>
      </c>
      <c r="H88" s="10">
        <v>64</v>
      </c>
      <c r="I88">
        <v>512</v>
      </c>
    </row>
    <row r="89" spans="1:9">
      <c r="A89" s="10" t="s">
        <v>140</v>
      </c>
      <c r="B89" s="10" t="s">
        <v>405</v>
      </c>
      <c r="C89" s="9" t="s">
        <v>254</v>
      </c>
      <c r="D89" s="10" t="s">
        <v>406</v>
      </c>
      <c r="E89" s="10" t="s">
        <v>407</v>
      </c>
      <c r="F89" s="10">
        <v>1521</v>
      </c>
      <c r="G89" s="9" t="s">
        <v>264</v>
      </c>
      <c r="H89" s="10">
        <v>64</v>
      </c>
      <c r="I89">
        <v>512</v>
      </c>
    </row>
    <row r="90" spans="1:9">
      <c r="A90" s="10" t="s">
        <v>217</v>
      </c>
      <c r="B90" s="10" t="s">
        <v>405</v>
      </c>
      <c r="C90" s="9" t="s">
        <v>254</v>
      </c>
      <c r="D90" s="10" t="s">
        <v>320</v>
      </c>
      <c r="E90" s="10" t="s">
        <v>407</v>
      </c>
      <c r="F90" s="10">
        <v>1521</v>
      </c>
      <c r="G90" s="9" t="s">
        <v>264</v>
      </c>
      <c r="H90" s="10">
        <v>16</v>
      </c>
      <c r="I90">
        <v>32</v>
      </c>
    </row>
    <row r="91" spans="1:9">
      <c r="A91" s="10" t="s">
        <v>218</v>
      </c>
      <c r="B91" s="10" t="s">
        <v>405</v>
      </c>
      <c r="C91" s="9" t="s">
        <v>254</v>
      </c>
      <c r="D91" s="10" t="s">
        <v>408</v>
      </c>
      <c r="E91" s="10" t="s">
        <v>407</v>
      </c>
      <c r="F91" s="10">
        <v>1521</v>
      </c>
      <c r="G91" s="9" t="s">
        <v>264</v>
      </c>
      <c r="H91" s="10">
        <v>8</v>
      </c>
      <c r="I91">
        <v>48</v>
      </c>
    </row>
    <row r="92" spans="1:10">
      <c r="A92" s="10" t="s">
        <v>219</v>
      </c>
      <c r="B92" s="10" t="s">
        <v>409</v>
      </c>
      <c r="C92" s="9" t="s">
        <v>254</v>
      </c>
      <c r="D92" s="10" t="s">
        <v>296</v>
      </c>
      <c r="E92" s="10" t="s">
        <v>410</v>
      </c>
      <c r="F92" s="10">
        <v>1521</v>
      </c>
      <c r="G92" s="9" t="s">
        <v>268</v>
      </c>
      <c r="H92" s="10">
        <v>16</v>
      </c>
      <c r="I92">
        <v>64</v>
      </c>
      <c r="J92" s="10" t="s">
        <v>411</v>
      </c>
    </row>
    <row r="93" spans="1:10">
      <c r="A93" s="10" t="s">
        <v>220</v>
      </c>
      <c r="B93" s="10" t="s">
        <v>409</v>
      </c>
      <c r="C93" s="9" t="s">
        <v>254</v>
      </c>
      <c r="D93" s="10" t="s">
        <v>296</v>
      </c>
      <c r="E93" s="10" t="s">
        <v>412</v>
      </c>
      <c r="F93" s="10">
        <v>1521</v>
      </c>
      <c r="G93" s="9" t="s">
        <v>268</v>
      </c>
      <c r="H93" s="10">
        <v>16</v>
      </c>
      <c r="I93">
        <v>64</v>
      </c>
      <c r="J93" s="10" t="s">
        <v>413</v>
      </c>
    </row>
    <row r="94" spans="1:10">
      <c r="A94" s="10" t="s">
        <v>221</v>
      </c>
      <c r="B94" s="10" t="s">
        <v>409</v>
      </c>
      <c r="C94" s="9" t="s">
        <v>254</v>
      </c>
      <c r="D94" s="10" t="s">
        <v>296</v>
      </c>
      <c r="E94" s="10" t="s">
        <v>414</v>
      </c>
      <c r="F94" s="10">
        <v>1521</v>
      </c>
      <c r="G94" s="9" t="s">
        <v>268</v>
      </c>
      <c r="H94" s="10">
        <v>16</v>
      </c>
      <c r="I94">
        <v>64</v>
      </c>
      <c r="J94" s="10" t="s">
        <v>415</v>
      </c>
    </row>
    <row r="95" spans="1:9">
      <c r="A95" s="10" t="s">
        <v>142</v>
      </c>
      <c r="B95" s="10" t="s">
        <v>416</v>
      </c>
      <c r="C95" s="9" t="s">
        <v>254</v>
      </c>
      <c r="D95" s="10" t="s">
        <v>417</v>
      </c>
      <c r="E95" s="10" t="s">
        <v>418</v>
      </c>
      <c r="F95" s="10">
        <v>1521</v>
      </c>
      <c r="G95" s="9" t="s">
        <v>258</v>
      </c>
      <c r="H95" s="10">
        <v>48</v>
      </c>
      <c r="I95">
        <v>128</v>
      </c>
    </row>
    <row r="96" spans="1:9">
      <c r="A96" s="10" t="s">
        <v>144</v>
      </c>
      <c r="B96" s="10" t="s">
        <v>416</v>
      </c>
      <c r="C96" s="9" t="s">
        <v>254</v>
      </c>
      <c r="D96" s="10" t="s">
        <v>417</v>
      </c>
      <c r="E96" s="10" t="s">
        <v>418</v>
      </c>
      <c r="F96" s="10">
        <v>1521</v>
      </c>
      <c r="G96" s="9" t="s">
        <v>264</v>
      </c>
      <c r="H96" s="10">
        <v>48</v>
      </c>
      <c r="I96">
        <v>128</v>
      </c>
    </row>
    <row r="97" spans="1:9">
      <c r="A97" s="10" t="s">
        <v>222</v>
      </c>
      <c r="B97" s="10" t="s">
        <v>416</v>
      </c>
      <c r="C97" s="9" t="s">
        <v>254</v>
      </c>
      <c r="D97" s="10" t="s">
        <v>290</v>
      </c>
      <c r="E97" s="10" t="s">
        <v>418</v>
      </c>
      <c r="F97" s="10">
        <v>1521</v>
      </c>
      <c r="G97" s="9" t="s">
        <v>264</v>
      </c>
      <c r="H97" s="10">
        <v>32</v>
      </c>
      <c r="I97">
        <v>64</v>
      </c>
    </row>
    <row r="98" spans="1:9">
      <c r="A98" s="10" t="s">
        <v>146</v>
      </c>
      <c r="B98" s="10" t="s">
        <v>419</v>
      </c>
      <c r="C98" s="9" t="s">
        <v>254</v>
      </c>
      <c r="D98" s="10" t="s">
        <v>309</v>
      </c>
      <c r="E98" s="10" t="s">
        <v>318</v>
      </c>
      <c r="F98" s="10">
        <v>1521</v>
      </c>
      <c r="G98" s="9" t="s">
        <v>268</v>
      </c>
      <c r="H98" s="10">
        <v>24</v>
      </c>
      <c r="I98">
        <v>32</v>
      </c>
    </row>
    <row r="99" spans="1:9">
      <c r="A99" s="10" t="s">
        <v>156</v>
      </c>
      <c r="B99" s="10" t="s">
        <v>420</v>
      </c>
      <c r="C99" s="9" t="s">
        <v>254</v>
      </c>
      <c r="D99" s="10" t="s">
        <v>417</v>
      </c>
      <c r="E99" s="10" t="s">
        <v>421</v>
      </c>
      <c r="F99" s="10">
        <v>1521</v>
      </c>
      <c r="G99" s="9" t="s">
        <v>258</v>
      </c>
      <c r="H99" s="10">
        <v>48</v>
      </c>
      <c r="I99">
        <v>128</v>
      </c>
    </row>
    <row r="100" spans="1:9">
      <c r="A100" s="10" t="s">
        <v>158</v>
      </c>
      <c r="B100" s="10" t="s">
        <v>420</v>
      </c>
      <c r="C100" s="9" t="s">
        <v>254</v>
      </c>
      <c r="D100" s="10" t="s">
        <v>417</v>
      </c>
      <c r="E100" s="10" t="s">
        <v>422</v>
      </c>
      <c r="F100" s="10">
        <v>1521</v>
      </c>
      <c r="G100" s="9" t="s">
        <v>264</v>
      </c>
      <c r="H100" s="10">
        <v>48</v>
      </c>
      <c r="I100">
        <v>128</v>
      </c>
    </row>
    <row r="101" spans="1:9">
      <c r="A101" s="10" t="s">
        <v>160</v>
      </c>
      <c r="B101" s="10" t="s">
        <v>423</v>
      </c>
      <c r="C101" s="9" t="s">
        <v>254</v>
      </c>
      <c r="D101" s="10" t="s">
        <v>417</v>
      </c>
      <c r="E101" s="10" t="s">
        <v>318</v>
      </c>
      <c r="F101" s="10">
        <v>1521</v>
      </c>
      <c r="G101" s="9" t="s">
        <v>268</v>
      </c>
      <c r="H101" s="10">
        <v>48</v>
      </c>
      <c r="I101">
        <v>128</v>
      </c>
    </row>
    <row r="102" spans="1:9">
      <c r="A102" s="10" t="s">
        <v>224</v>
      </c>
      <c r="B102" s="10" t="s">
        <v>370</v>
      </c>
      <c r="C102" s="9" t="s">
        <v>254</v>
      </c>
      <c r="D102" s="10" t="s">
        <v>306</v>
      </c>
      <c r="E102" s="10" t="s">
        <v>424</v>
      </c>
      <c r="F102" s="10">
        <v>1521</v>
      </c>
      <c r="G102" s="9" t="s">
        <v>264</v>
      </c>
      <c r="H102" s="10">
        <v>8</v>
      </c>
      <c r="I102">
        <v>32</v>
      </c>
    </row>
    <row r="103" spans="1:9">
      <c r="A103" s="10" t="s">
        <v>225</v>
      </c>
      <c r="B103" s="10" t="s">
        <v>425</v>
      </c>
      <c r="C103" s="9" t="s">
        <v>254</v>
      </c>
      <c r="D103" s="10" t="s">
        <v>306</v>
      </c>
      <c r="E103" s="10" t="s">
        <v>318</v>
      </c>
      <c r="F103" s="10">
        <v>1521</v>
      </c>
      <c r="G103" s="9" t="s">
        <v>258</v>
      </c>
      <c r="H103" s="10">
        <v>8</v>
      </c>
      <c r="I103">
        <v>32</v>
      </c>
    </row>
    <row r="104" spans="1:9">
      <c r="A104" s="10" t="s">
        <v>226</v>
      </c>
      <c r="B104" s="10" t="s">
        <v>425</v>
      </c>
      <c r="C104" s="9" t="s">
        <v>254</v>
      </c>
      <c r="D104" s="10" t="s">
        <v>326</v>
      </c>
      <c r="E104" s="10" t="s">
        <v>318</v>
      </c>
      <c r="F104" s="10">
        <v>1521</v>
      </c>
      <c r="G104" s="9" t="s">
        <v>264</v>
      </c>
      <c r="H104" s="10">
        <v>4</v>
      </c>
      <c r="I104">
        <v>16</v>
      </c>
    </row>
    <row r="105" spans="1:9">
      <c r="A105" s="10" t="s">
        <v>227</v>
      </c>
      <c r="B105" s="10" t="s">
        <v>426</v>
      </c>
      <c r="C105" s="9" t="s">
        <v>254</v>
      </c>
      <c r="D105" s="10" t="s">
        <v>326</v>
      </c>
      <c r="E105" s="10" t="s">
        <v>427</v>
      </c>
      <c r="F105" s="10">
        <v>1521</v>
      </c>
      <c r="G105" s="9" t="s">
        <v>268</v>
      </c>
      <c r="H105" s="10">
        <v>4</v>
      </c>
      <c r="I105">
        <v>16</v>
      </c>
    </row>
    <row r="106" spans="1:9">
      <c r="A106" s="10" t="s">
        <v>228</v>
      </c>
      <c r="B106" s="10" t="s">
        <v>428</v>
      </c>
      <c r="C106" s="9" t="s">
        <v>254</v>
      </c>
      <c r="D106" s="10" t="s">
        <v>306</v>
      </c>
      <c r="E106" s="10" t="s">
        <v>318</v>
      </c>
      <c r="F106" s="10">
        <v>1521</v>
      </c>
      <c r="G106" s="9" t="s">
        <v>268</v>
      </c>
      <c r="H106" s="10">
        <v>8</v>
      </c>
      <c r="I106">
        <v>32</v>
      </c>
    </row>
    <row r="107" spans="1:9">
      <c r="A107" s="10" t="s">
        <v>229</v>
      </c>
      <c r="B107" s="10" t="s">
        <v>429</v>
      </c>
      <c r="C107" s="9" t="s">
        <v>254</v>
      </c>
      <c r="D107" s="10" t="s">
        <v>296</v>
      </c>
      <c r="E107" s="10" t="s">
        <v>430</v>
      </c>
      <c r="F107" s="10">
        <v>1521</v>
      </c>
      <c r="G107" s="9" t="s">
        <v>268</v>
      </c>
      <c r="H107" s="10">
        <v>16</v>
      </c>
      <c r="I107">
        <v>64</v>
      </c>
    </row>
  </sheetData>
  <autoFilter ref="A1:J107">
    <extLst/>
  </autoFilter>
  <mergeCells count="1">
    <mergeCell ref="A1:J1"/>
  </mergeCells>
  <dataValidations count="3">
    <dataValidation type="list" allowBlank="1" showInputMessage="1" showErrorMessage="1" sqref="D7 D5:D6 D108:D934">
      <formula1>"macro-1c4g,macro-2c8g,macro-4c16g,small-8c32g,small-16c64g,medium-32c128g,large-64c256g,exlu-128c512g"</formula1>
    </dataValidation>
    <dataValidation type="list" allowBlank="1" errorTitle="无效输入" error="请从下拉列表中选择" promptTitle="下拉选项" prompt="请从列表中选择" sqref="C8 C9 C10 C11 C12 C13 C19 C20 C21 C22 C23 C58 C5:C7 C14:C16 C17:C18 C24:C36 C37:C46 C47:C57 C59:C69 C70:C98 C99:C101 C102:C107 C108:C934">
      <formula1>"master-slave,single,mha,paxos/raft,rac"</formula1>
    </dataValidation>
    <dataValidation type="list" allowBlank="1" errorTitle="无效输入" error="请从下拉列表中选择" promptTitle="下拉选项" prompt="请从列表中选择" sqref="G14 G15 G16 G20 G21 G22 G23 G24 G25 G29 G30 G31 G32 G33 G34 G35 G36 G39 G40 G41 G46 G47 G48 G49 G50 G51 G52 G53 G54 G55 G56 G57 G58 G59 G60 G61 G62 G65 G66 G67 G68 G69 G70 G71 G72 G73 G74 G75 G76 G77 G78 G79 G80 G81 G82 G83 G84 G85 G86 G87 G88 G89 G90 G91 G92 G93 G94 G97 G98 G99 G100 G101 G104 E108 G5:G7 G8:G13 G17:G19 G26:G28 G37:G38 G42:G45 G63:G64 G95:G96 G102:G103 G105:G107 G109:G934">
      <formula1>"master,slave,single"</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3"/>
  <sheetViews>
    <sheetView workbookViewId="0">
      <selection activeCell="A1" sqref="A1"/>
    </sheetView>
  </sheetViews>
  <sheetFormatPr defaultColWidth="9" defaultRowHeight="14.4" outlineLevelCol="1"/>
  <cols>
    <col min="1" max="1" width="25" customWidth="1"/>
    <col min="2" max="2" width="85" customWidth="1"/>
  </cols>
  <sheetData>
    <row r="1" ht="25" customHeight="1" spans="1:2">
      <c r="A1" s="1" t="s">
        <v>431</v>
      </c>
      <c r="B1" s="2" t="s">
        <v>60</v>
      </c>
    </row>
    <row r="2" spans="1:2">
      <c r="A2" s="2" t="s">
        <v>60</v>
      </c>
      <c r="B2" s="2" t="s">
        <v>60</v>
      </c>
    </row>
    <row r="3" ht="22" customHeight="1" spans="1:2">
      <c r="A3" s="3" t="s">
        <v>432</v>
      </c>
      <c r="B3" s="2" t="s">
        <v>433</v>
      </c>
    </row>
    <row r="4" ht="22" customHeight="1" spans="1:2">
      <c r="A4" s="3" t="s">
        <v>434</v>
      </c>
      <c r="B4" s="2" t="s">
        <v>435</v>
      </c>
    </row>
    <row r="5" ht="22" customHeight="1" spans="1:2">
      <c r="A5" s="3" t="s">
        <v>436</v>
      </c>
      <c r="B5" s="2" t="s">
        <v>437</v>
      </c>
    </row>
    <row r="6" spans="1:2">
      <c r="A6" s="2" t="s">
        <v>60</v>
      </c>
      <c r="B6" s="2" t="s">
        <v>60</v>
      </c>
    </row>
    <row r="7" ht="25" customHeight="1" spans="1:2">
      <c r="A7" s="1" t="s">
        <v>438</v>
      </c>
      <c r="B7" s="2" t="s">
        <v>60</v>
      </c>
    </row>
    <row r="8" spans="1:2">
      <c r="A8" s="2" t="s">
        <v>60</v>
      </c>
      <c r="B8" s="2" t="s">
        <v>60</v>
      </c>
    </row>
    <row r="9" ht="22" customHeight="1" spans="1:2">
      <c r="A9" s="3" t="s">
        <v>1</v>
      </c>
      <c r="B9" s="2" t="s">
        <v>439</v>
      </c>
    </row>
    <row r="10" ht="22" customHeight="1" spans="1:2">
      <c r="A10" s="3" t="s">
        <v>2</v>
      </c>
      <c r="B10" s="2" t="s">
        <v>440</v>
      </c>
    </row>
    <row r="11" ht="22" customHeight="1" spans="1:2">
      <c r="A11" s="3" t="s">
        <v>3</v>
      </c>
      <c r="B11" s="2" t="s">
        <v>441</v>
      </c>
    </row>
    <row r="12" ht="22" customHeight="1" spans="1:2">
      <c r="A12" s="3" t="s">
        <v>4</v>
      </c>
      <c r="B12" s="2" t="s">
        <v>442</v>
      </c>
    </row>
    <row r="13" ht="22" customHeight="1" spans="1:2">
      <c r="A13" s="3" t="s">
        <v>5</v>
      </c>
      <c r="B13" s="2" t="s">
        <v>443</v>
      </c>
    </row>
    <row r="14" ht="22" customHeight="1" spans="1:2">
      <c r="A14" s="3" t="s">
        <v>7</v>
      </c>
      <c r="B14" s="2" t="s">
        <v>444</v>
      </c>
    </row>
    <row r="15" spans="1:2">
      <c r="A15" s="2" t="s">
        <v>60</v>
      </c>
      <c r="B15" s="2" t="s">
        <v>60</v>
      </c>
    </row>
    <row r="16" ht="25" customHeight="1" spans="1:2">
      <c r="A16" s="1" t="s">
        <v>445</v>
      </c>
      <c r="B16" s="2" t="s">
        <v>60</v>
      </c>
    </row>
    <row r="17" spans="1:2">
      <c r="A17" s="2" t="s">
        <v>60</v>
      </c>
      <c r="B17" s="2" t="s">
        <v>60</v>
      </c>
    </row>
    <row r="18" ht="22" customHeight="1" spans="1:2">
      <c r="A18" s="3" t="s">
        <v>7</v>
      </c>
      <c r="B18" s="2" t="s">
        <v>446</v>
      </c>
    </row>
    <row r="19" ht="22" customHeight="1" spans="1:2">
      <c r="A19" s="3" t="s">
        <v>231</v>
      </c>
      <c r="B19" s="2" t="s">
        <v>447</v>
      </c>
    </row>
    <row r="20" ht="22" customHeight="1" spans="1:2">
      <c r="A20" s="3" t="s">
        <v>232</v>
      </c>
      <c r="B20" s="2" t="s">
        <v>448</v>
      </c>
    </row>
    <row r="21" ht="22" customHeight="1" spans="1:2">
      <c r="A21" s="3" t="s">
        <v>233</v>
      </c>
      <c r="B21" s="2" t="s">
        <v>449</v>
      </c>
    </row>
    <row r="22" ht="22" customHeight="1" spans="1:2">
      <c r="A22" s="3" t="s">
        <v>234</v>
      </c>
      <c r="B22" s="2" t="s">
        <v>450</v>
      </c>
    </row>
    <row r="23" ht="22" customHeight="1" spans="1:2">
      <c r="A23" s="3" t="s">
        <v>235</v>
      </c>
      <c r="B23" s="2" t="s">
        <v>451</v>
      </c>
    </row>
    <row r="24" ht="22" customHeight="1" spans="1:2">
      <c r="A24" s="3" t="s">
        <v>236</v>
      </c>
      <c r="B24" s="2" t="s">
        <v>452</v>
      </c>
    </row>
    <row r="25" spans="1:2">
      <c r="A25" s="2" t="s">
        <v>60</v>
      </c>
      <c r="B25" s="2" t="s">
        <v>60</v>
      </c>
    </row>
    <row r="26" ht="25" customHeight="1" spans="1:2">
      <c r="A26" s="1" t="s">
        <v>453</v>
      </c>
      <c r="B26" s="2" t="s">
        <v>60</v>
      </c>
    </row>
    <row r="27" spans="1:2">
      <c r="A27" s="2" t="s">
        <v>60</v>
      </c>
      <c r="B27" s="2" t="s">
        <v>60</v>
      </c>
    </row>
    <row r="28" ht="22" customHeight="1" spans="1:2">
      <c r="A28" s="3" t="s">
        <v>454</v>
      </c>
      <c r="B28" s="2" t="s">
        <v>455</v>
      </c>
    </row>
    <row r="29" ht="22" customHeight="1" spans="1:2">
      <c r="A29" s="3" t="s">
        <v>456</v>
      </c>
      <c r="B29" s="2" t="s">
        <v>457</v>
      </c>
    </row>
    <row r="30" ht="22" customHeight="1" spans="1:2">
      <c r="A30" s="3" t="s">
        <v>458</v>
      </c>
      <c r="B30" s="2" t="s">
        <v>459</v>
      </c>
    </row>
    <row r="31" ht="22" customHeight="1" spans="1:2">
      <c r="A31" s="3" t="s">
        <v>460</v>
      </c>
      <c r="B31" s="2" t="s">
        <v>461</v>
      </c>
    </row>
    <row r="32" spans="1:2">
      <c r="A32" s="2" t="s">
        <v>60</v>
      </c>
      <c r="B32" s="2" t="s">
        <v>60</v>
      </c>
    </row>
    <row r="33" ht="22" customHeight="1" spans="1:2">
      <c r="A33" s="3" t="s">
        <v>462</v>
      </c>
      <c r="B33" s="2" t="s">
        <v>463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服务器清单</vt:lpstr>
      <vt:lpstr>实例清单</vt:lpstr>
      <vt:lpstr>导入说明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Gu_Rainbow</cp:lastModifiedBy>
  <dcterms:created xsi:type="dcterms:W3CDTF">2026-08-05T07:51:00Z</dcterms:created>
  <dcterms:modified xsi:type="dcterms:W3CDTF">2026-08-06T07:25:48Z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7E0B5BEF40F047E69669A687E848703D</vt:lpwstr>
  </property>
  <property fmtid="{D5CDD505-2E9C-101B-9397-08002B2CF9AE}" pid="3" name="KSOProductBuildVer">
    <vt:lpwstr>2052-11.8.2.12094</vt:lpwstr>
  </property>
</Properties>
</file>