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GAM\Desktop\"/>
    </mc:Choice>
  </mc:AlternateContent>
  <bookViews>
    <workbookView xWindow="0" yWindow="0" windowWidth="35880" windowHeight="11115"/>
  </bookViews>
  <sheets>
    <sheet name="Az_dip_KSRS" sheetId="1" r:id="rId1"/>
    <sheet name="spacing_total" sheetId="3" r:id="rId2"/>
    <sheet name="set1" sheetId="2" r:id="rId3"/>
    <sheet name="set2" sheetId="4" r:id="rId4"/>
    <sheet name="set0" sheetId="5" r:id="rId5"/>
  </sheets>
  <definedNames>
    <definedName name="_xlnm._FilterDatabase" localSheetId="4" hidden="1">set0!$D$1:$D$578</definedName>
    <definedName name="_xlnm._FilterDatabase" localSheetId="2" hidden="1">'set1'!$D$1:$D$578</definedName>
    <definedName name="_xlnm._FilterDatabase" localSheetId="3" hidden="1">'set2'!$D$1:$D$578</definedName>
  </definedNames>
  <calcPr calcId="162913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3" i="1"/>
  <c r="E577" i="5"/>
  <c r="E576" i="5"/>
  <c r="E574" i="5"/>
  <c r="E573" i="5"/>
  <c r="E571" i="5"/>
  <c r="E570" i="5"/>
  <c r="E569" i="5"/>
  <c r="E567" i="5"/>
  <c r="E566" i="5"/>
  <c r="E565" i="5"/>
  <c r="E564" i="5"/>
  <c r="E563" i="5"/>
  <c r="E562" i="5"/>
  <c r="E561" i="5"/>
  <c r="E560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0" i="5"/>
  <c r="E529" i="5"/>
  <c r="E528" i="5"/>
  <c r="E527" i="5"/>
  <c r="E526" i="5"/>
  <c r="E525" i="5"/>
  <c r="E524" i="5"/>
  <c r="E523" i="5"/>
  <c r="E522" i="5"/>
  <c r="E520" i="5"/>
  <c r="E519" i="5"/>
  <c r="E516" i="5"/>
  <c r="E515" i="5"/>
  <c r="E514" i="5"/>
  <c r="E513" i="5"/>
  <c r="E512" i="5"/>
  <c r="E511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5" i="5"/>
  <c r="E493" i="5"/>
  <c r="E492" i="5"/>
  <c r="E491" i="5"/>
  <c r="E490" i="5"/>
  <c r="E489" i="5"/>
  <c r="E487" i="5"/>
  <c r="E486" i="5"/>
  <c r="E485" i="5"/>
  <c r="E484" i="5"/>
  <c r="E483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1" i="5"/>
  <c r="E460" i="5"/>
  <c r="E459" i="5"/>
  <c r="E458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1" i="5"/>
  <c r="E440" i="5"/>
  <c r="E439" i="5"/>
  <c r="E438" i="5"/>
  <c r="E437" i="5"/>
  <c r="E436" i="5"/>
  <c r="E435" i="5"/>
  <c r="E434" i="5"/>
  <c r="E433" i="5"/>
  <c r="E432" i="5"/>
  <c r="E431" i="5"/>
  <c r="E429" i="5"/>
  <c r="E427" i="5"/>
  <c r="E426" i="5"/>
  <c r="E424" i="5"/>
  <c r="E423" i="5"/>
  <c r="E422" i="5"/>
  <c r="E421" i="5"/>
  <c r="E420" i="5"/>
  <c r="E419" i="5"/>
  <c r="E418" i="5"/>
  <c r="E417" i="5"/>
  <c r="E416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6" i="5"/>
  <c r="E395" i="5"/>
  <c r="E393" i="5"/>
  <c r="E392" i="5"/>
  <c r="E390" i="5"/>
  <c r="E385" i="5"/>
  <c r="E383" i="5"/>
  <c r="E381" i="5"/>
  <c r="E379" i="5"/>
  <c r="E378" i="5"/>
  <c r="E374" i="5"/>
  <c r="E373" i="5"/>
  <c r="E372" i="5"/>
  <c r="E371" i="5"/>
  <c r="E370" i="5"/>
  <c r="E369" i="5"/>
  <c r="E368" i="5"/>
  <c r="E367" i="5"/>
  <c r="E366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0" i="5"/>
  <c r="E347" i="5"/>
  <c r="E344" i="5"/>
  <c r="E343" i="5"/>
  <c r="E342" i="5"/>
  <c r="E340" i="5"/>
  <c r="E339" i="5"/>
  <c r="E338" i="5"/>
  <c r="E337" i="5"/>
  <c r="E335" i="5"/>
  <c r="E334" i="5"/>
  <c r="E333" i="5"/>
  <c r="E331" i="5"/>
  <c r="E330" i="5"/>
  <c r="E329" i="5"/>
  <c r="E328" i="5"/>
  <c r="E327" i="5"/>
  <c r="E326" i="5"/>
  <c r="E325" i="5"/>
  <c r="E324" i="5"/>
  <c r="E323" i="5"/>
  <c r="E322" i="5"/>
  <c r="E319" i="5"/>
  <c r="E318" i="5"/>
  <c r="E316" i="5"/>
  <c r="E315" i="5"/>
  <c r="E314" i="5"/>
  <c r="E313" i="5"/>
  <c r="E312" i="5"/>
  <c r="E310" i="5"/>
  <c r="E308" i="5"/>
  <c r="E307" i="5"/>
  <c r="E306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7" i="5"/>
  <c r="E286" i="5"/>
  <c r="E285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0" i="5"/>
  <c r="E269" i="5"/>
  <c r="E268" i="5"/>
  <c r="E267" i="5"/>
  <c r="E266" i="5"/>
  <c r="E265" i="5"/>
  <c r="E262" i="5"/>
  <c r="E261" i="5"/>
  <c r="E260" i="5"/>
  <c r="E259" i="5"/>
  <c r="E257" i="5"/>
  <c r="E256" i="5"/>
  <c r="E255" i="5"/>
  <c r="E254" i="5"/>
  <c r="E253" i="5"/>
  <c r="E252" i="5"/>
  <c r="E251" i="5"/>
  <c r="E250" i="5"/>
  <c r="E249" i="5"/>
  <c r="E247" i="5"/>
  <c r="E246" i="5"/>
  <c r="E244" i="5"/>
  <c r="E243" i="5"/>
  <c r="E242" i="5"/>
  <c r="E241" i="5"/>
  <c r="E239" i="5"/>
  <c r="E236" i="5"/>
  <c r="E235" i="5"/>
  <c r="E234" i="5"/>
  <c r="E233" i="5"/>
  <c r="E230" i="5"/>
  <c r="E227" i="5"/>
  <c r="E226" i="5"/>
  <c r="E218" i="5"/>
  <c r="E217" i="5"/>
  <c r="E216" i="5"/>
  <c r="E214" i="5"/>
  <c r="E213" i="5"/>
  <c r="E212" i="5"/>
  <c r="E211" i="5"/>
  <c r="E210" i="5"/>
  <c r="E209" i="5"/>
  <c r="E208" i="5"/>
  <c r="E207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0" i="5"/>
  <c r="E177" i="5"/>
  <c r="E176" i="5"/>
  <c r="E175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8" i="5"/>
  <c r="E157" i="5"/>
  <c r="E156" i="5"/>
  <c r="E155" i="5"/>
  <c r="E154" i="5"/>
  <c r="E153" i="5"/>
  <c r="E151" i="5"/>
  <c r="E150" i="5"/>
  <c r="E146" i="5"/>
  <c r="E144" i="5"/>
  <c r="E143" i="5"/>
  <c r="E141" i="5"/>
  <c r="E140" i="5"/>
  <c r="E137" i="5"/>
  <c r="E136" i="5"/>
  <c r="E135" i="5"/>
  <c r="E128" i="5"/>
  <c r="E127" i="5"/>
  <c r="E126" i="5"/>
  <c r="E122" i="5"/>
  <c r="E115" i="5"/>
  <c r="E114" i="5"/>
  <c r="E113" i="5"/>
  <c r="E111" i="5"/>
  <c r="E110" i="5"/>
  <c r="E109" i="5"/>
  <c r="E105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4" i="5"/>
  <c r="E83" i="5"/>
  <c r="E80" i="5"/>
  <c r="E76" i="5"/>
  <c r="E73" i="5"/>
  <c r="E72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3" i="5"/>
  <c r="E22" i="5"/>
  <c r="E21" i="5"/>
  <c r="E20" i="5"/>
  <c r="E19" i="5"/>
  <c r="E18" i="5"/>
  <c r="E16" i="5"/>
  <c r="E13" i="5"/>
  <c r="E12" i="5"/>
  <c r="E9" i="5"/>
  <c r="E8" i="5"/>
  <c r="E7" i="5"/>
  <c r="E6" i="5"/>
  <c r="E5" i="5"/>
  <c r="E4" i="5"/>
  <c r="E3" i="5"/>
  <c r="E521" i="4"/>
  <c r="E496" i="4"/>
  <c r="E494" i="4"/>
  <c r="E462" i="4"/>
  <c r="E457" i="4"/>
  <c r="E456" i="4"/>
  <c r="E430" i="4"/>
  <c r="E428" i="4"/>
  <c r="E415" i="4"/>
  <c r="E397" i="4"/>
  <c r="E386" i="4"/>
  <c r="E384" i="4"/>
  <c r="E377" i="4"/>
  <c r="E376" i="4"/>
  <c r="E375" i="4"/>
  <c r="E365" i="4"/>
  <c r="E351" i="4"/>
  <c r="E349" i="4"/>
  <c r="E348" i="4"/>
  <c r="E346" i="4"/>
  <c r="E345" i="4"/>
  <c r="E341" i="4"/>
  <c r="E336" i="4"/>
  <c r="E332" i="4"/>
  <c r="E321" i="4"/>
  <c r="E320" i="4"/>
  <c r="E317" i="4"/>
  <c r="E288" i="4"/>
  <c r="E284" i="4"/>
  <c r="E264" i="4"/>
  <c r="E263" i="4"/>
  <c r="E258" i="4"/>
  <c r="E248" i="4"/>
  <c r="E245" i="4"/>
  <c r="E238" i="4"/>
  <c r="E237" i="4"/>
  <c r="E232" i="4"/>
  <c r="E231" i="4"/>
  <c r="E229" i="4"/>
  <c r="E174" i="4"/>
  <c r="E173" i="4"/>
  <c r="E149" i="4"/>
  <c r="E148" i="4"/>
  <c r="E147" i="4"/>
  <c r="E145" i="4"/>
  <c r="E142" i="4"/>
  <c r="E139" i="4"/>
  <c r="E121" i="4"/>
  <c r="E120" i="4"/>
  <c r="E119" i="4"/>
  <c r="E118" i="4"/>
  <c r="E117" i="4"/>
  <c r="E116" i="4"/>
  <c r="E108" i="4"/>
  <c r="E107" i="4"/>
  <c r="E106" i="4"/>
  <c r="E68" i="4"/>
  <c r="E67" i="4"/>
  <c r="E11" i="4"/>
  <c r="E575" i="2"/>
  <c r="E572" i="2"/>
  <c r="E568" i="2"/>
  <c r="E559" i="2"/>
  <c r="E533" i="2"/>
  <c r="E532" i="2"/>
  <c r="E531" i="2"/>
  <c r="E518" i="2"/>
  <c r="E517" i="2"/>
  <c r="E510" i="2"/>
  <c r="E488" i="2"/>
  <c r="E482" i="2"/>
  <c r="E442" i="2"/>
  <c r="E425" i="2"/>
  <c r="E394" i="2"/>
  <c r="E391" i="2"/>
  <c r="E389" i="2"/>
  <c r="E388" i="2"/>
  <c r="E387" i="2"/>
  <c r="E382" i="2"/>
  <c r="E380" i="2"/>
  <c r="E311" i="2"/>
  <c r="E309" i="2"/>
  <c r="E305" i="2"/>
  <c r="E271" i="2"/>
  <c r="E240" i="2"/>
  <c r="E228" i="2"/>
  <c r="E225" i="2"/>
  <c r="E224" i="2"/>
  <c r="E223" i="2"/>
  <c r="E222" i="2"/>
  <c r="E221" i="2"/>
  <c r="E220" i="2"/>
  <c r="E219" i="2"/>
  <c r="E215" i="2"/>
  <c r="E206" i="2"/>
  <c r="E187" i="2"/>
  <c r="E186" i="2"/>
  <c r="E185" i="2"/>
  <c r="E184" i="2"/>
  <c r="E183" i="2"/>
  <c r="E182" i="2"/>
  <c r="E181" i="2"/>
  <c r="E179" i="2"/>
  <c r="E178" i="2"/>
  <c r="E159" i="2"/>
  <c r="E152" i="2"/>
  <c r="E138" i="2"/>
  <c r="E134" i="2"/>
  <c r="E133" i="2"/>
  <c r="E132" i="2"/>
  <c r="E131" i="2"/>
  <c r="E130" i="2"/>
  <c r="E129" i="2"/>
  <c r="E125" i="2"/>
  <c r="E124" i="2"/>
  <c r="E123" i="2"/>
  <c r="E112" i="2"/>
  <c r="E104" i="2"/>
  <c r="E103" i="2"/>
  <c r="E85" i="2"/>
  <c r="E82" i="2"/>
  <c r="E81" i="2"/>
  <c r="E79" i="2"/>
  <c r="E78" i="2"/>
  <c r="E77" i="2"/>
  <c r="E75" i="2"/>
  <c r="E74" i="2"/>
  <c r="E71" i="2"/>
  <c r="E70" i="2"/>
  <c r="E69" i="2"/>
  <c r="E24" i="2"/>
  <c r="E17" i="2"/>
  <c r="E15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3" i="3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/>
  <c r="L221" i="1" s="1"/>
  <c r="L222" i="1" s="1"/>
  <c r="L223" i="1" s="1"/>
  <c r="L224" i="1" s="1"/>
  <c r="L225" i="1" s="1"/>
  <c r="L226" i="1" s="1"/>
  <c r="L227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/>
  <c r="I18" i="1" s="1"/>
  <c r="I19" i="1" s="1"/>
  <c r="I20" i="1" s="1"/>
  <c r="I21" i="1" s="1"/>
  <c r="I22" i="1" s="1"/>
  <c r="I23" i="1" s="1"/>
  <c r="I24" i="1" s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3" i="1"/>
  <c r="F3" i="1"/>
  <c r="F4" i="1" s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</calcChain>
</file>

<file path=xl/sharedStrings.xml><?xml version="1.0" encoding="utf-8"?>
<sst xmlns="http://schemas.openxmlformats.org/spreadsheetml/2006/main" count="26" uniqueCount="9">
  <si>
    <t>Depth</t>
  </si>
  <si>
    <t>Azimuth</t>
  </si>
  <si>
    <t>Dip</t>
  </si>
  <si>
    <t>m</t>
  </si>
  <si>
    <t>deg</t>
  </si>
  <si>
    <t>set</t>
    <phoneticPr fontId="18" type="noConversion"/>
  </si>
  <si>
    <t>set1</t>
    <phoneticPr fontId="18" type="noConversion"/>
  </si>
  <si>
    <t>set2</t>
    <phoneticPr fontId="18" type="noConversion"/>
  </si>
  <si>
    <t>set0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</si>
</sst>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8"/>
  <sheetViews>
    <sheetView tabSelected="1" workbookViewId="0">
      <selection activeCell="U6" sqref="U6"/>
    </sheetView>
  </sheetViews>
  <sheetFormatPr defaultRowHeight="16.5" x14ac:dyDescent="0.3"/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 t="s">
        <v>3</v>
      </c>
      <c r="B2" t="s">
        <v>4</v>
      </c>
      <c r="C2" t="s">
        <v>4</v>
      </c>
      <c r="D2" t="s">
        <v>5</v>
      </c>
      <c r="E2" t="s">
        <v>6</v>
      </c>
      <c r="H2" t="s">
        <v>7</v>
      </c>
      <c r="K2" t="s">
        <v>8</v>
      </c>
    </row>
    <row r="3" spans="1:13" x14ac:dyDescent="0.3">
      <c r="A3">
        <v>54.95</v>
      </c>
      <c r="B3">
        <v>92.44</v>
      </c>
      <c r="C3">
        <v>68.81</v>
      </c>
      <c r="D3">
        <v>0</v>
      </c>
      <c r="E3">
        <f>IF(D3=1, 1, 0)</f>
        <v>0</v>
      </c>
      <c r="F3">
        <f>E3</f>
        <v>0</v>
      </c>
      <c r="G3">
        <f>F3/75*100</f>
        <v>0</v>
      </c>
      <c r="H3">
        <f>IF(D3=2, 1, 0)</f>
        <v>0</v>
      </c>
      <c r="I3">
        <f>H3</f>
        <v>0</v>
      </c>
      <c r="J3">
        <f>I3/60*100</f>
        <v>0</v>
      </c>
      <c r="K3">
        <f>IF(D3=0, 1, 0)</f>
        <v>1</v>
      </c>
      <c r="L3">
        <f>K3</f>
        <v>1</v>
      </c>
      <c r="M3">
        <f>L3/441*100</f>
        <v>0.22675736961451248</v>
      </c>
    </row>
    <row r="4" spans="1:13" x14ac:dyDescent="0.3">
      <c r="A4">
        <v>56.55</v>
      </c>
      <c r="B4">
        <v>10.76</v>
      </c>
      <c r="C4">
        <v>59.18</v>
      </c>
      <c r="D4">
        <v>0</v>
      </c>
      <c r="E4">
        <f t="shared" ref="E4:E67" si="0">IF(D4=1, 1, 0)</f>
        <v>0</v>
      </c>
      <c r="F4">
        <f>E4+F3</f>
        <v>0</v>
      </c>
      <c r="G4">
        <f t="shared" ref="G4:G67" si="1">F4/75*100</f>
        <v>0</v>
      </c>
      <c r="H4">
        <f t="shared" ref="H4:H67" si="2">IF(D4=2, 1, 0)</f>
        <v>0</v>
      </c>
      <c r="I4">
        <f>H4+I3</f>
        <v>0</v>
      </c>
      <c r="J4">
        <f t="shared" ref="J4:J67" si="3">I4/60*100</f>
        <v>0</v>
      </c>
      <c r="K4">
        <f t="shared" ref="K4:K67" si="4">IF(D4=0, 1, 0)</f>
        <v>1</v>
      </c>
      <c r="L4">
        <f>K4+L3</f>
        <v>2</v>
      </c>
      <c r="M4">
        <f t="shared" ref="M4:M67" si="5">L4/441*100</f>
        <v>0.45351473922902497</v>
      </c>
    </row>
    <row r="5" spans="1:13" x14ac:dyDescent="0.3">
      <c r="A5">
        <v>57.5</v>
      </c>
      <c r="B5">
        <v>348.44</v>
      </c>
      <c r="C5">
        <v>47.96</v>
      </c>
      <c r="D5">
        <v>0</v>
      </c>
      <c r="E5">
        <f t="shared" si="0"/>
        <v>0</v>
      </c>
      <c r="F5">
        <f t="shared" ref="F5:F68" si="6">E5+F4</f>
        <v>0</v>
      </c>
      <c r="G5">
        <f t="shared" si="1"/>
        <v>0</v>
      </c>
      <c r="H5">
        <f t="shared" si="2"/>
        <v>0</v>
      </c>
      <c r="I5">
        <f t="shared" ref="I5:I68" si="7">H5+I4</f>
        <v>0</v>
      </c>
      <c r="J5">
        <f t="shared" si="3"/>
        <v>0</v>
      </c>
      <c r="K5">
        <f t="shared" si="4"/>
        <v>1</v>
      </c>
      <c r="L5">
        <f t="shared" ref="L5:L68" si="8">K5+L4</f>
        <v>3</v>
      </c>
      <c r="M5">
        <f t="shared" si="5"/>
        <v>0.68027210884353739</v>
      </c>
    </row>
    <row r="6" spans="1:13" x14ac:dyDescent="0.3">
      <c r="A6">
        <v>57.98</v>
      </c>
      <c r="B6">
        <v>90.44</v>
      </c>
      <c r="C6">
        <v>77.64</v>
      </c>
      <c r="D6">
        <v>0</v>
      </c>
      <c r="E6">
        <f t="shared" si="0"/>
        <v>0</v>
      </c>
      <c r="F6">
        <f t="shared" si="6"/>
        <v>0</v>
      </c>
      <c r="G6">
        <f t="shared" si="1"/>
        <v>0</v>
      </c>
      <c r="H6">
        <f t="shared" si="2"/>
        <v>0</v>
      </c>
      <c r="I6">
        <f t="shared" si="7"/>
        <v>0</v>
      </c>
      <c r="J6">
        <f t="shared" si="3"/>
        <v>0</v>
      </c>
      <c r="K6">
        <f t="shared" si="4"/>
        <v>1</v>
      </c>
      <c r="L6">
        <f t="shared" si="8"/>
        <v>4</v>
      </c>
      <c r="M6">
        <f t="shared" si="5"/>
        <v>0.90702947845804993</v>
      </c>
    </row>
    <row r="7" spans="1:13" x14ac:dyDescent="0.3">
      <c r="A7">
        <v>58.34</v>
      </c>
      <c r="B7">
        <v>248.11</v>
      </c>
      <c r="C7">
        <v>70.97</v>
      </c>
      <c r="D7">
        <v>0</v>
      </c>
      <c r="E7">
        <f t="shared" si="0"/>
        <v>0</v>
      </c>
      <c r="F7">
        <f t="shared" si="6"/>
        <v>0</v>
      </c>
      <c r="G7">
        <f t="shared" si="1"/>
        <v>0</v>
      </c>
      <c r="H7">
        <f t="shared" si="2"/>
        <v>0</v>
      </c>
      <c r="I7">
        <f t="shared" si="7"/>
        <v>0</v>
      </c>
      <c r="J7">
        <f t="shared" si="3"/>
        <v>0</v>
      </c>
      <c r="K7">
        <f t="shared" si="4"/>
        <v>1</v>
      </c>
      <c r="L7">
        <f t="shared" si="8"/>
        <v>5</v>
      </c>
      <c r="M7">
        <f t="shared" si="5"/>
        <v>1.1337868480725624</v>
      </c>
    </row>
    <row r="8" spans="1:13" x14ac:dyDescent="0.3">
      <c r="A8">
        <v>58.5</v>
      </c>
      <c r="B8">
        <v>292.51</v>
      </c>
      <c r="C8">
        <v>56.44</v>
      </c>
      <c r="D8">
        <v>0</v>
      </c>
      <c r="E8">
        <f t="shared" si="0"/>
        <v>0</v>
      </c>
      <c r="F8">
        <f t="shared" si="6"/>
        <v>0</v>
      </c>
      <c r="G8">
        <f t="shared" si="1"/>
        <v>0</v>
      </c>
      <c r="H8">
        <f t="shared" si="2"/>
        <v>0</v>
      </c>
      <c r="I8">
        <f t="shared" si="7"/>
        <v>0</v>
      </c>
      <c r="J8">
        <f t="shared" si="3"/>
        <v>0</v>
      </c>
      <c r="K8">
        <f t="shared" si="4"/>
        <v>1</v>
      </c>
      <c r="L8">
        <f t="shared" si="8"/>
        <v>6</v>
      </c>
      <c r="M8">
        <f t="shared" si="5"/>
        <v>1.3605442176870748</v>
      </c>
    </row>
    <row r="9" spans="1:13" x14ac:dyDescent="0.3">
      <c r="A9">
        <v>58.65</v>
      </c>
      <c r="B9">
        <v>258.7</v>
      </c>
      <c r="C9">
        <v>68.23</v>
      </c>
      <c r="D9">
        <v>0</v>
      </c>
      <c r="E9">
        <f t="shared" si="0"/>
        <v>0</v>
      </c>
      <c r="F9">
        <f t="shared" si="6"/>
        <v>0</v>
      </c>
      <c r="G9">
        <f t="shared" si="1"/>
        <v>0</v>
      </c>
      <c r="H9">
        <f t="shared" si="2"/>
        <v>0</v>
      </c>
      <c r="I9">
        <f t="shared" si="7"/>
        <v>0</v>
      </c>
      <c r="J9">
        <f t="shared" si="3"/>
        <v>0</v>
      </c>
      <c r="K9">
        <f t="shared" si="4"/>
        <v>1</v>
      </c>
      <c r="L9">
        <f t="shared" si="8"/>
        <v>7</v>
      </c>
      <c r="M9">
        <f t="shared" si="5"/>
        <v>1.5873015873015872</v>
      </c>
    </row>
    <row r="10" spans="1:13" x14ac:dyDescent="0.3">
      <c r="A10">
        <v>59.01</v>
      </c>
      <c r="B10">
        <v>170.81</v>
      </c>
      <c r="C10">
        <v>12.5</v>
      </c>
      <c r="D10">
        <v>0</v>
      </c>
      <c r="E10">
        <f t="shared" si="0"/>
        <v>0</v>
      </c>
      <c r="F10">
        <f t="shared" si="6"/>
        <v>0</v>
      </c>
      <c r="G10">
        <f t="shared" si="1"/>
        <v>0</v>
      </c>
      <c r="H10">
        <f t="shared" si="2"/>
        <v>0</v>
      </c>
      <c r="I10">
        <f t="shared" si="7"/>
        <v>0</v>
      </c>
      <c r="J10">
        <f t="shared" si="3"/>
        <v>0</v>
      </c>
      <c r="K10">
        <f t="shared" si="4"/>
        <v>1</v>
      </c>
      <c r="L10">
        <f t="shared" si="8"/>
        <v>8</v>
      </c>
      <c r="M10">
        <f t="shared" si="5"/>
        <v>1.8140589569160999</v>
      </c>
    </row>
    <row r="11" spans="1:13" x14ac:dyDescent="0.3">
      <c r="A11">
        <v>59.15</v>
      </c>
      <c r="B11">
        <v>22.38</v>
      </c>
      <c r="C11">
        <v>26.2</v>
      </c>
      <c r="D11">
        <v>2</v>
      </c>
      <c r="E11">
        <f t="shared" si="0"/>
        <v>0</v>
      </c>
      <c r="F11">
        <f t="shared" si="6"/>
        <v>0</v>
      </c>
      <c r="G11">
        <f t="shared" si="1"/>
        <v>0</v>
      </c>
      <c r="H11">
        <f t="shared" si="2"/>
        <v>1</v>
      </c>
      <c r="I11">
        <f t="shared" si="7"/>
        <v>1</v>
      </c>
      <c r="J11">
        <f t="shared" si="3"/>
        <v>1.6666666666666667</v>
      </c>
      <c r="K11">
        <f t="shared" si="4"/>
        <v>0</v>
      </c>
      <c r="L11">
        <f t="shared" si="8"/>
        <v>8</v>
      </c>
      <c r="M11">
        <f t="shared" si="5"/>
        <v>1.8140589569160999</v>
      </c>
    </row>
    <row r="12" spans="1:13" x14ac:dyDescent="0.3">
      <c r="A12">
        <v>59.28</v>
      </c>
      <c r="B12">
        <v>60.28</v>
      </c>
      <c r="C12">
        <v>34.58</v>
      </c>
      <c r="D12">
        <v>2</v>
      </c>
      <c r="E12">
        <f t="shared" si="0"/>
        <v>0</v>
      </c>
      <c r="F12">
        <f t="shared" si="6"/>
        <v>0</v>
      </c>
      <c r="G12">
        <f t="shared" si="1"/>
        <v>0</v>
      </c>
      <c r="H12">
        <f t="shared" si="2"/>
        <v>1</v>
      </c>
      <c r="I12">
        <f t="shared" si="7"/>
        <v>2</v>
      </c>
      <c r="J12">
        <f t="shared" si="3"/>
        <v>3.3333333333333335</v>
      </c>
      <c r="K12">
        <f t="shared" si="4"/>
        <v>0</v>
      </c>
      <c r="L12">
        <f t="shared" si="8"/>
        <v>8</v>
      </c>
      <c r="M12">
        <f t="shared" si="5"/>
        <v>1.8140589569160999</v>
      </c>
    </row>
    <row r="13" spans="1:13" x14ac:dyDescent="0.3">
      <c r="A13">
        <v>59.37</v>
      </c>
      <c r="B13">
        <v>344.62</v>
      </c>
      <c r="C13">
        <v>26.61</v>
      </c>
      <c r="D13">
        <v>0</v>
      </c>
      <c r="E13">
        <f t="shared" si="0"/>
        <v>0</v>
      </c>
      <c r="F13">
        <f t="shared" si="6"/>
        <v>0</v>
      </c>
      <c r="G13">
        <f t="shared" si="1"/>
        <v>0</v>
      </c>
      <c r="H13">
        <f t="shared" si="2"/>
        <v>0</v>
      </c>
      <c r="I13">
        <f t="shared" si="7"/>
        <v>2</v>
      </c>
      <c r="J13">
        <f t="shared" si="3"/>
        <v>3.3333333333333335</v>
      </c>
      <c r="K13">
        <f t="shared" si="4"/>
        <v>1</v>
      </c>
      <c r="L13">
        <f t="shared" si="8"/>
        <v>9</v>
      </c>
      <c r="M13">
        <f t="shared" si="5"/>
        <v>2.0408163265306123</v>
      </c>
    </row>
    <row r="14" spans="1:13" x14ac:dyDescent="0.3">
      <c r="A14">
        <v>59.91</v>
      </c>
      <c r="B14">
        <v>321.43</v>
      </c>
      <c r="C14">
        <v>41.38</v>
      </c>
      <c r="D14">
        <v>0</v>
      </c>
      <c r="E14">
        <f t="shared" si="0"/>
        <v>0</v>
      </c>
      <c r="F14">
        <f t="shared" si="6"/>
        <v>0</v>
      </c>
      <c r="G14">
        <f t="shared" si="1"/>
        <v>0</v>
      </c>
      <c r="H14">
        <f t="shared" si="2"/>
        <v>0</v>
      </c>
      <c r="I14">
        <f t="shared" si="7"/>
        <v>2</v>
      </c>
      <c r="J14">
        <f t="shared" si="3"/>
        <v>3.3333333333333335</v>
      </c>
      <c r="K14">
        <f t="shared" si="4"/>
        <v>1</v>
      </c>
      <c r="L14">
        <f t="shared" si="8"/>
        <v>10</v>
      </c>
      <c r="M14">
        <f t="shared" si="5"/>
        <v>2.2675736961451247</v>
      </c>
    </row>
    <row r="15" spans="1:13" x14ac:dyDescent="0.3">
      <c r="A15">
        <v>59.98</v>
      </c>
      <c r="B15">
        <v>156.81</v>
      </c>
      <c r="C15">
        <v>64.58</v>
      </c>
      <c r="D15">
        <v>1</v>
      </c>
      <c r="E15">
        <f t="shared" si="0"/>
        <v>1</v>
      </c>
      <c r="F15">
        <f t="shared" si="6"/>
        <v>1</v>
      </c>
      <c r="G15">
        <f t="shared" si="1"/>
        <v>1.3333333333333335</v>
      </c>
      <c r="H15">
        <f t="shared" si="2"/>
        <v>0</v>
      </c>
      <c r="I15">
        <f t="shared" si="7"/>
        <v>2</v>
      </c>
      <c r="J15">
        <f t="shared" si="3"/>
        <v>3.3333333333333335</v>
      </c>
      <c r="K15">
        <f t="shared" si="4"/>
        <v>0</v>
      </c>
      <c r="L15">
        <f t="shared" si="8"/>
        <v>10</v>
      </c>
      <c r="M15">
        <f t="shared" si="5"/>
        <v>2.2675736961451247</v>
      </c>
    </row>
    <row r="16" spans="1:13" x14ac:dyDescent="0.3">
      <c r="A16">
        <v>60.04</v>
      </c>
      <c r="B16">
        <v>165.88</v>
      </c>
      <c r="C16">
        <v>64.77</v>
      </c>
      <c r="D16">
        <v>1</v>
      </c>
      <c r="E16">
        <f t="shared" si="0"/>
        <v>1</v>
      </c>
      <c r="F16">
        <f t="shared" si="6"/>
        <v>2</v>
      </c>
      <c r="G16">
        <f t="shared" si="1"/>
        <v>2.666666666666667</v>
      </c>
      <c r="H16">
        <f t="shared" si="2"/>
        <v>0</v>
      </c>
      <c r="I16">
        <f t="shared" si="7"/>
        <v>2</v>
      </c>
      <c r="J16">
        <f t="shared" si="3"/>
        <v>3.3333333333333335</v>
      </c>
      <c r="K16">
        <f t="shared" si="4"/>
        <v>0</v>
      </c>
      <c r="L16">
        <f t="shared" si="8"/>
        <v>10</v>
      </c>
      <c r="M16">
        <f t="shared" si="5"/>
        <v>2.2675736961451247</v>
      </c>
    </row>
    <row r="17" spans="1:13" x14ac:dyDescent="0.3">
      <c r="A17">
        <v>60.11</v>
      </c>
      <c r="B17">
        <v>147.25</v>
      </c>
      <c r="C17">
        <v>65.69</v>
      </c>
      <c r="D17">
        <v>0</v>
      </c>
      <c r="E17">
        <f t="shared" si="0"/>
        <v>0</v>
      </c>
      <c r="F17">
        <f t="shared" si="6"/>
        <v>2</v>
      </c>
      <c r="G17">
        <f t="shared" si="1"/>
        <v>2.666666666666667</v>
      </c>
      <c r="H17">
        <f t="shared" si="2"/>
        <v>0</v>
      </c>
      <c r="I17">
        <f t="shared" si="7"/>
        <v>2</v>
      </c>
      <c r="J17">
        <f t="shared" si="3"/>
        <v>3.3333333333333335</v>
      </c>
      <c r="K17">
        <f t="shared" si="4"/>
        <v>1</v>
      </c>
      <c r="L17">
        <f t="shared" si="8"/>
        <v>11</v>
      </c>
      <c r="M17">
        <f t="shared" si="5"/>
        <v>2.4943310657596371</v>
      </c>
    </row>
    <row r="18" spans="1:13" x14ac:dyDescent="0.3">
      <c r="A18">
        <v>60.37</v>
      </c>
      <c r="B18">
        <v>169.91</v>
      </c>
      <c r="C18">
        <v>63.61</v>
      </c>
      <c r="D18">
        <v>1</v>
      </c>
      <c r="E18">
        <f t="shared" si="0"/>
        <v>1</v>
      </c>
      <c r="F18">
        <f t="shared" si="6"/>
        <v>3</v>
      </c>
      <c r="G18">
        <f t="shared" si="1"/>
        <v>4</v>
      </c>
      <c r="H18">
        <f t="shared" si="2"/>
        <v>0</v>
      </c>
      <c r="I18">
        <f t="shared" si="7"/>
        <v>2</v>
      </c>
      <c r="J18">
        <f t="shared" si="3"/>
        <v>3.3333333333333335</v>
      </c>
      <c r="K18">
        <f t="shared" si="4"/>
        <v>0</v>
      </c>
      <c r="L18">
        <f t="shared" si="8"/>
        <v>11</v>
      </c>
      <c r="M18">
        <f t="shared" si="5"/>
        <v>2.4943310657596371</v>
      </c>
    </row>
    <row r="19" spans="1:13" x14ac:dyDescent="0.3">
      <c r="A19">
        <v>60.92</v>
      </c>
      <c r="B19">
        <v>171.8</v>
      </c>
      <c r="C19">
        <v>47.07</v>
      </c>
      <c r="D19">
        <v>0</v>
      </c>
      <c r="E19">
        <f t="shared" si="0"/>
        <v>0</v>
      </c>
      <c r="F19">
        <f t="shared" si="6"/>
        <v>3</v>
      </c>
      <c r="G19">
        <f t="shared" si="1"/>
        <v>4</v>
      </c>
      <c r="H19">
        <f t="shared" si="2"/>
        <v>0</v>
      </c>
      <c r="I19">
        <f t="shared" si="7"/>
        <v>2</v>
      </c>
      <c r="J19">
        <f t="shared" si="3"/>
        <v>3.3333333333333335</v>
      </c>
      <c r="K19">
        <f t="shared" si="4"/>
        <v>1</v>
      </c>
      <c r="L19">
        <f t="shared" si="8"/>
        <v>12</v>
      </c>
      <c r="M19">
        <f t="shared" si="5"/>
        <v>2.7210884353741496</v>
      </c>
    </row>
    <row r="20" spans="1:13" x14ac:dyDescent="0.3">
      <c r="A20">
        <v>61.69</v>
      </c>
      <c r="B20">
        <v>143.68</v>
      </c>
      <c r="C20">
        <v>45.02</v>
      </c>
      <c r="D20">
        <v>0</v>
      </c>
      <c r="E20">
        <f t="shared" si="0"/>
        <v>0</v>
      </c>
      <c r="F20">
        <f t="shared" si="6"/>
        <v>3</v>
      </c>
      <c r="G20">
        <f t="shared" si="1"/>
        <v>4</v>
      </c>
      <c r="H20">
        <f t="shared" si="2"/>
        <v>0</v>
      </c>
      <c r="I20">
        <f t="shared" si="7"/>
        <v>2</v>
      </c>
      <c r="J20">
        <f t="shared" si="3"/>
        <v>3.3333333333333335</v>
      </c>
      <c r="K20">
        <f t="shared" si="4"/>
        <v>1</v>
      </c>
      <c r="L20">
        <f t="shared" si="8"/>
        <v>13</v>
      </c>
      <c r="M20">
        <f t="shared" si="5"/>
        <v>2.947845804988662</v>
      </c>
    </row>
    <row r="21" spans="1:13" x14ac:dyDescent="0.3">
      <c r="A21">
        <v>61.84</v>
      </c>
      <c r="B21">
        <v>47.73</v>
      </c>
      <c r="C21">
        <v>64.739999999999995</v>
      </c>
      <c r="D21">
        <v>0</v>
      </c>
      <c r="E21">
        <f t="shared" si="0"/>
        <v>0</v>
      </c>
      <c r="F21">
        <f t="shared" si="6"/>
        <v>3</v>
      </c>
      <c r="G21">
        <f t="shared" si="1"/>
        <v>4</v>
      </c>
      <c r="H21">
        <f t="shared" si="2"/>
        <v>0</v>
      </c>
      <c r="I21">
        <f t="shared" si="7"/>
        <v>2</v>
      </c>
      <c r="J21">
        <f t="shared" si="3"/>
        <v>3.3333333333333335</v>
      </c>
      <c r="K21">
        <f t="shared" si="4"/>
        <v>1</v>
      </c>
      <c r="L21">
        <f t="shared" si="8"/>
        <v>14</v>
      </c>
      <c r="M21">
        <f t="shared" si="5"/>
        <v>3.1746031746031744</v>
      </c>
    </row>
    <row r="22" spans="1:13" x14ac:dyDescent="0.3">
      <c r="A22">
        <v>62.08</v>
      </c>
      <c r="B22">
        <v>50.26</v>
      </c>
      <c r="C22">
        <v>50.43</v>
      </c>
      <c r="D22">
        <v>0</v>
      </c>
      <c r="E22">
        <f t="shared" si="0"/>
        <v>0</v>
      </c>
      <c r="F22">
        <f t="shared" si="6"/>
        <v>3</v>
      </c>
      <c r="G22">
        <f t="shared" si="1"/>
        <v>4</v>
      </c>
      <c r="H22">
        <f t="shared" si="2"/>
        <v>0</v>
      </c>
      <c r="I22">
        <f t="shared" si="7"/>
        <v>2</v>
      </c>
      <c r="J22">
        <f t="shared" si="3"/>
        <v>3.3333333333333335</v>
      </c>
      <c r="K22">
        <f t="shared" si="4"/>
        <v>1</v>
      </c>
      <c r="L22">
        <f t="shared" si="8"/>
        <v>15</v>
      </c>
      <c r="M22">
        <f t="shared" si="5"/>
        <v>3.4013605442176873</v>
      </c>
    </row>
    <row r="23" spans="1:13" x14ac:dyDescent="0.3">
      <c r="A23">
        <v>62.15</v>
      </c>
      <c r="B23">
        <v>78.87</v>
      </c>
      <c r="C23">
        <v>60.17</v>
      </c>
      <c r="D23">
        <v>0</v>
      </c>
      <c r="E23">
        <f t="shared" si="0"/>
        <v>0</v>
      </c>
      <c r="F23">
        <f t="shared" si="6"/>
        <v>3</v>
      </c>
      <c r="G23">
        <f t="shared" si="1"/>
        <v>4</v>
      </c>
      <c r="H23">
        <f t="shared" si="2"/>
        <v>0</v>
      </c>
      <c r="I23">
        <f t="shared" si="7"/>
        <v>2</v>
      </c>
      <c r="J23">
        <f t="shared" si="3"/>
        <v>3.3333333333333335</v>
      </c>
      <c r="K23">
        <f t="shared" si="4"/>
        <v>1</v>
      </c>
      <c r="L23">
        <f t="shared" si="8"/>
        <v>16</v>
      </c>
      <c r="M23">
        <f t="shared" si="5"/>
        <v>3.6281179138321997</v>
      </c>
    </row>
    <row r="24" spans="1:13" x14ac:dyDescent="0.3">
      <c r="A24">
        <v>62.28</v>
      </c>
      <c r="B24">
        <v>45.98</v>
      </c>
      <c r="C24">
        <v>68.58</v>
      </c>
      <c r="D24">
        <v>0</v>
      </c>
      <c r="E24">
        <f t="shared" si="0"/>
        <v>0</v>
      </c>
      <c r="F24">
        <f t="shared" si="6"/>
        <v>3</v>
      </c>
      <c r="G24">
        <f t="shared" si="1"/>
        <v>4</v>
      </c>
      <c r="H24">
        <f t="shared" si="2"/>
        <v>0</v>
      </c>
      <c r="I24">
        <f t="shared" si="7"/>
        <v>2</v>
      </c>
      <c r="J24">
        <f t="shared" si="3"/>
        <v>3.3333333333333335</v>
      </c>
      <c r="K24">
        <f t="shared" si="4"/>
        <v>1</v>
      </c>
      <c r="L24">
        <f t="shared" si="8"/>
        <v>17</v>
      </c>
      <c r="M24">
        <f t="shared" si="5"/>
        <v>3.8548752834467117</v>
      </c>
    </row>
    <row r="25" spans="1:13" x14ac:dyDescent="0.3">
      <c r="A25">
        <v>62.51</v>
      </c>
      <c r="B25">
        <v>163.33000000000001</v>
      </c>
      <c r="C25">
        <v>60.42</v>
      </c>
      <c r="D25">
        <v>1</v>
      </c>
      <c r="E25">
        <f t="shared" si="0"/>
        <v>1</v>
      </c>
      <c r="F25">
        <f t="shared" si="6"/>
        <v>4</v>
      </c>
      <c r="G25">
        <f t="shared" si="1"/>
        <v>5.3333333333333339</v>
      </c>
      <c r="H25">
        <f t="shared" si="2"/>
        <v>0</v>
      </c>
      <c r="I25">
        <f t="shared" si="7"/>
        <v>2</v>
      </c>
      <c r="J25">
        <f t="shared" si="3"/>
        <v>3.3333333333333335</v>
      </c>
      <c r="K25">
        <f t="shared" si="4"/>
        <v>0</v>
      </c>
      <c r="L25">
        <f t="shared" si="8"/>
        <v>17</v>
      </c>
      <c r="M25">
        <f t="shared" si="5"/>
        <v>3.8548752834467117</v>
      </c>
    </row>
    <row r="26" spans="1:13" x14ac:dyDescent="0.3">
      <c r="A26">
        <v>62.62</v>
      </c>
      <c r="B26">
        <v>194.65</v>
      </c>
      <c r="C26">
        <v>75.83</v>
      </c>
      <c r="D26">
        <v>0</v>
      </c>
      <c r="E26">
        <f t="shared" si="0"/>
        <v>0</v>
      </c>
      <c r="F26">
        <f t="shared" si="6"/>
        <v>4</v>
      </c>
      <c r="G26">
        <f t="shared" si="1"/>
        <v>5.3333333333333339</v>
      </c>
      <c r="H26">
        <f t="shared" si="2"/>
        <v>0</v>
      </c>
      <c r="I26">
        <f t="shared" si="7"/>
        <v>2</v>
      </c>
      <c r="J26">
        <f t="shared" si="3"/>
        <v>3.3333333333333335</v>
      </c>
      <c r="K26">
        <f t="shared" si="4"/>
        <v>1</v>
      </c>
      <c r="L26">
        <f t="shared" si="8"/>
        <v>18</v>
      </c>
      <c r="M26">
        <f t="shared" si="5"/>
        <v>4.0816326530612246</v>
      </c>
    </row>
    <row r="27" spans="1:13" x14ac:dyDescent="0.3">
      <c r="A27">
        <v>63.85</v>
      </c>
      <c r="B27">
        <v>49.73</v>
      </c>
      <c r="C27">
        <v>75.150000000000006</v>
      </c>
      <c r="D27">
        <v>0</v>
      </c>
      <c r="E27">
        <f t="shared" si="0"/>
        <v>0</v>
      </c>
      <c r="F27">
        <f t="shared" si="6"/>
        <v>4</v>
      </c>
      <c r="G27">
        <f t="shared" si="1"/>
        <v>5.3333333333333339</v>
      </c>
      <c r="H27">
        <f t="shared" si="2"/>
        <v>0</v>
      </c>
      <c r="I27">
        <f t="shared" si="7"/>
        <v>2</v>
      </c>
      <c r="J27">
        <f t="shared" si="3"/>
        <v>3.3333333333333335</v>
      </c>
      <c r="K27">
        <f t="shared" si="4"/>
        <v>1</v>
      </c>
      <c r="L27">
        <f t="shared" si="8"/>
        <v>19</v>
      </c>
      <c r="M27">
        <f t="shared" si="5"/>
        <v>4.308390022675737</v>
      </c>
    </row>
    <row r="28" spans="1:13" x14ac:dyDescent="0.3">
      <c r="A28">
        <v>65.48</v>
      </c>
      <c r="B28">
        <v>65.33</v>
      </c>
      <c r="C28">
        <v>79.47</v>
      </c>
      <c r="D28">
        <v>0</v>
      </c>
      <c r="E28">
        <f t="shared" si="0"/>
        <v>0</v>
      </c>
      <c r="F28">
        <f t="shared" si="6"/>
        <v>4</v>
      </c>
      <c r="G28">
        <f t="shared" si="1"/>
        <v>5.3333333333333339</v>
      </c>
      <c r="H28">
        <f t="shared" si="2"/>
        <v>0</v>
      </c>
      <c r="I28">
        <f t="shared" si="7"/>
        <v>2</v>
      </c>
      <c r="J28">
        <f t="shared" si="3"/>
        <v>3.3333333333333335</v>
      </c>
      <c r="K28">
        <f t="shared" si="4"/>
        <v>1</v>
      </c>
      <c r="L28">
        <f t="shared" si="8"/>
        <v>20</v>
      </c>
      <c r="M28">
        <f t="shared" si="5"/>
        <v>4.5351473922902494</v>
      </c>
    </row>
    <row r="29" spans="1:13" x14ac:dyDescent="0.3">
      <c r="A29">
        <v>65.56</v>
      </c>
      <c r="B29">
        <v>57.8</v>
      </c>
      <c r="C29">
        <v>73.11</v>
      </c>
      <c r="D29">
        <v>0</v>
      </c>
      <c r="E29">
        <f t="shared" si="0"/>
        <v>0</v>
      </c>
      <c r="F29">
        <f t="shared" si="6"/>
        <v>4</v>
      </c>
      <c r="G29">
        <f t="shared" si="1"/>
        <v>5.3333333333333339</v>
      </c>
      <c r="H29">
        <f t="shared" si="2"/>
        <v>0</v>
      </c>
      <c r="I29">
        <f t="shared" si="7"/>
        <v>2</v>
      </c>
      <c r="J29">
        <f t="shared" si="3"/>
        <v>3.3333333333333335</v>
      </c>
      <c r="K29">
        <f t="shared" si="4"/>
        <v>1</v>
      </c>
      <c r="L29">
        <f t="shared" si="8"/>
        <v>21</v>
      </c>
      <c r="M29">
        <f t="shared" si="5"/>
        <v>4.7619047619047619</v>
      </c>
    </row>
    <row r="30" spans="1:13" x14ac:dyDescent="0.3">
      <c r="A30">
        <v>68.55</v>
      </c>
      <c r="B30">
        <v>135.69</v>
      </c>
      <c r="C30">
        <v>62.55</v>
      </c>
      <c r="D30">
        <v>0</v>
      </c>
      <c r="E30">
        <f t="shared" si="0"/>
        <v>0</v>
      </c>
      <c r="F30">
        <f t="shared" si="6"/>
        <v>4</v>
      </c>
      <c r="G30">
        <f t="shared" si="1"/>
        <v>5.3333333333333339</v>
      </c>
      <c r="H30">
        <f t="shared" si="2"/>
        <v>0</v>
      </c>
      <c r="I30">
        <f t="shared" si="7"/>
        <v>2</v>
      </c>
      <c r="J30">
        <f t="shared" si="3"/>
        <v>3.3333333333333335</v>
      </c>
      <c r="K30">
        <f t="shared" si="4"/>
        <v>1</v>
      </c>
      <c r="L30">
        <f t="shared" si="8"/>
        <v>22</v>
      </c>
      <c r="M30">
        <f t="shared" si="5"/>
        <v>4.9886621315192743</v>
      </c>
    </row>
    <row r="31" spans="1:13" x14ac:dyDescent="0.3">
      <c r="A31">
        <v>68.67</v>
      </c>
      <c r="B31">
        <v>121.14</v>
      </c>
      <c r="C31">
        <v>67.38</v>
      </c>
      <c r="D31">
        <v>0</v>
      </c>
      <c r="E31">
        <f t="shared" si="0"/>
        <v>0</v>
      </c>
      <c r="F31">
        <f t="shared" si="6"/>
        <v>4</v>
      </c>
      <c r="G31">
        <f t="shared" si="1"/>
        <v>5.3333333333333339</v>
      </c>
      <c r="H31">
        <f t="shared" si="2"/>
        <v>0</v>
      </c>
      <c r="I31">
        <f t="shared" si="7"/>
        <v>2</v>
      </c>
      <c r="J31">
        <f t="shared" si="3"/>
        <v>3.3333333333333335</v>
      </c>
      <c r="K31">
        <f t="shared" si="4"/>
        <v>1</v>
      </c>
      <c r="L31">
        <f t="shared" si="8"/>
        <v>23</v>
      </c>
      <c r="M31">
        <f t="shared" si="5"/>
        <v>5.2154195011337867</v>
      </c>
    </row>
    <row r="32" spans="1:13" x14ac:dyDescent="0.3">
      <c r="A32">
        <v>69.66</v>
      </c>
      <c r="B32">
        <v>132.1</v>
      </c>
      <c r="C32">
        <v>44.32</v>
      </c>
      <c r="D32">
        <v>0</v>
      </c>
      <c r="E32">
        <f t="shared" si="0"/>
        <v>0</v>
      </c>
      <c r="F32">
        <f t="shared" si="6"/>
        <v>4</v>
      </c>
      <c r="G32">
        <f t="shared" si="1"/>
        <v>5.3333333333333339</v>
      </c>
      <c r="H32">
        <f t="shared" si="2"/>
        <v>0</v>
      </c>
      <c r="I32">
        <f t="shared" si="7"/>
        <v>2</v>
      </c>
      <c r="J32">
        <f t="shared" si="3"/>
        <v>3.3333333333333335</v>
      </c>
      <c r="K32">
        <f t="shared" si="4"/>
        <v>1</v>
      </c>
      <c r="L32">
        <f t="shared" si="8"/>
        <v>24</v>
      </c>
      <c r="M32">
        <f t="shared" si="5"/>
        <v>5.4421768707482991</v>
      </c>
    </row>
    <row r="33" spans="1:13" x14ac:dyDescent="0.3">
      <c r="A33">
        <v>70.22</v>
      </c>
      <c r="B33">
        <v>203.05</v>
      </c>
      <c r="C33">
        <v>53.25</v>
      </c>
      <c r="D33">
        <v>0</v>
      </c>
      <c r="E33">
        <f t="shared" si="0"/>
        <v>0</v>
      </c>
      <c r="F33">
        <f t="shared" si="6"/>
        <v>4</v>
      </c>
      <c r="G33">
        <f t="shared" si="1"/>
        <v>5.3333333333333339</v>
      </c>
      <c r="H33">
        <f t="shared" si="2"/>
        <v>0</v>
      </c>
      <c r="I33">
        <f t="shared" si="7"/>
        <v>2</v>
      </c>
      <c r="J33">
        <f t="shared" si="3"/>
        <v>3.3333333333333335</v>
      </c>
      <c r="K33">
        <f t="shared" si="4"/>
        <v>1</v>
      </c>
      <c r="L33">
        <f t="shared" si="8"/>
        <v>25</v>
      </c>
      <c r="M33">
        <f t="shared" si="5"/>
        <v>5.6689342403628125</v>
      </c>
    </row>
    <row r="34" spans="1:13" x14ac:dyDescent="0.3">
      <c r="A34">
        <v>70.3</v>
      </c>
      <c r="B34">
        <v>214.23</v>
      </c>
      <c r="C34">
        <v>56.7</v>
      </c>
      <c r="D34">
        <v>0</v>
      </c>
      <c r="E34">
        <f t="shared" si="0"/>
        <v>0</v>
      </c>
      <c r="F34">
        <f t="shared" si="6"/>
        <v>4</v>
      </c>
      <c r="G34">
        <f t="shared" si="1"/>
        <v>5.3333333333333339</v>
      </c>
      <c r="H34">
        <f t="shared" si="2"/>
        <v>0</v>
      </c>
      <c r="I34">
        <f t="shared" si="7"/>
        <v>2</v>
      </c>
      <c r="J34">
        <f t="shared" si="3"/>
        <v>3.3333333333333335</v>
      </c>
      <c r="K34">
        <f t="shared" si="4"/>
        <v>1</v>
      </c>
      <c r="L34">
        <f t="shared" si="8"/>
        <v>26</v>
      </c>
      <c r="M34">
        <f t="shared" si="5"/>
        <v>5.895691609977324</v>
      </c>
    </row>
    <row r="35" spans="1:13" x14ac:dyDescent="0.3">
      <c r="A35">
        <v>71.42</v>
      </c>
      <c r="B35">
        <v>24.62</v>
      </c>
      <c r="C35">
        <v>76.760000000000005</v>
      </c>
      <c r="D35">
        <v>0</v>
      </c>
      <c r="E35">
        <f t="shared" si="0"/>
        <v>0</v>
      </c>
      <c r="F35">
        <f t="shared" si="6"/>
        <v>4</v>
      </c>
      <c r="G35">
        <f t="shared" si="1"/>
        <v>5.3333333333333339</v>
      </c>
      <c r="H35">
        <f t="shared" si="2"/>
        <v>0</v>
      </c>
      <c r="I35">
        <f t="shared" si="7"/>
        <v>2</v>
      </c>
      <c r="J35">
        <f t="shared" si="3"/>
        <v>3.3333333333333335</v>
      </c>
      <c r="K35">
        <f t="shared" si="4"/>
        <v>1</v>
      </c>
      <c r="L35">
        <f t="shared" si="8"/>
        <v>27</v>
      </c>
      <c r="M35">
        <f t="shared" si="5"/>
        <v>6.1224489795918364</v>
      </c>
    </row>
    <row r="36" spans="1:13" x14ac:dyDescent="0.3">
      <c r="A36">
        <v>72.75</v>
      </c>
      <c r="B36">
        <v>187.56</v>
      </c>
      <c r="C36">
        <v>61.72</v>
      </c>
      <c r="D36">
        <v>0</v>
      </c>
      <c r="E36">
        <f t="shared" si="0"/>
        <v>0</v>
      </c>
      <c r="F36">
        <f t="shared" si="6"/>
        <v>4</v>
      </c>
      <c r="G36">
        <f t="shared" si="1"/>
        <v>5.3333333333333339</v>
      </c>
      <c r="H36">
        <f t="shared" si="2"/>
        <v>0</v>
      </c>
      <c r="I36">
        <f t="shared" si="7"/>
        <v>2</v>
      </c>
      <c r="J36">
        <f t="shared" si="3"/>
        <v>3.3333333333333335</v>
      </c>
      <c r="K36">
        <f t="shared" si="4"/>
        <v>1</v>
      </c>
      <c r="L36">
        <f t="shared" si="8"/>
        <v>28</v>
      </c>
      <c r="M36">
        <f t="shared" si="5"/>
        <v>6.3492063492063489</v>
      </c>
    </row>
    <row r="37" spans="1:13" x14ac:dyDescent="0.3">
      <c r="A37">
        <v>74.7</v>
      </c>
      <c r="B37">
        <v>200.2</v>
      </c>
      <c r="C37">
        <v>61.53</v>
      </c>
      <c r="D37">
        <v>0</v>
      </c>
      <c r="E37">
        <f t="shared" si="0"/>
        <v>0</v>
      </c>
      <c r="F37">
        <f t="shared" si="6"/>
        <v>4</v>
      </c>
      <c r="G37">
        <f t="shared" si="1"/>
        <v>5.3333333333333339</v>
      </c>
      <c r="H37">
        <f t="shared" si="2"/>
        <v>0</v>
      </c>
      <c r="I37">
        <f t="shared" si="7"/>
        <v>2</v>
      </c>
      <c r="J37">
        <f t="shared" si="3"/>
        <v>3.3333333333333335</v>
      </c>
      <c r="K37">
        <f t="shared" si="4"/>
        <v>1</v>
      </c>
      <c r="L37">
        <f t="shared" si="8"/>
        <v>29</v>
      </c>
      <c r="M37">
        <f t="shared" si="5"/>
        <v>6.5759637188208613</v>
      </c>
    </row>
    <row r="38" spans="1:13" x14ac:dyDescent="0.3">
      <c r="A38">
        <v>79.53</v>
      </c>
      <c r="B38">
        <v>28.08</v>
      </c>
      <c r="C38">
        <v>78.48</v>
      </c>
      <c r="D38">
        <v>0</v>
      </c>
      <c r="E38">
        <f t="shared" si="0"/>
        <v>0</v>
      </c>
      <c r="F38">
        <f t="shared" si="6"/>
        <v>4</v>
      </c>
      <c r="G38">
        <f t="shared" si="1"/>
        <v>5.3333333333333339</v>
      </c>
      <c r="H38">
        <f t="shared" si="2"/>
        <v>0</v>
      </c>
      <c r="I38">
        <f t="shared" si="7"/>
        <v>2</v>
      </c>
      <c r="J38">
        <f t="shared" si="3"/>
        <v>3.3333333333333335</v>
      </c>
      <c r="K38">
        <f t="shared" si="4"/>
        <v>1</v>
      </c>
      <c r="L38">
        <f t="shared" si="8"/>
        <v>30</v>
      </c>
      <c r="M38">
        <f t="shared" si="5"/>
        <v>6.8027210884353746</v>
      </c>
    </row>
    <row r="39" spans="1:13" x14ac:dyDescent="0.3">
      <c r="A39">
        <v>82.9</v>
      </c>
      <c r="B39">
        <v>198.69</v>
      </c>
      <c r="C39">
        <v>76.540000000000006</v>
      </c>
      <c r="D39">
        <v>0</v>
      </c>
      <c r="E39">
        <f t="shared" si="0"/>
        <v>0</v>
      </c>
      <c r="F39">
        <f t="shared" si="6"/>
        <v>4</v>
      </c>
      <c r="G39">
        <f t="shared" si="1"/>
        <v>5.3333333333333339</v>
      </c>
      <c r="H39">
        <f t="shared" si="2"/>
        <v>0</v>
      </c>
      <c r="I39">
        <f t="shared" si="7"/>
        <v>2</v>
      </c>
      <c r="J39">
        <f t="shared" si="3"/>
        <v>3.3333333333333335</v>
      </c>
      <c r="K39">
        <f t="shared" si="4"/>
        <v>1</v>
      </c>
      <c r="L39">
        <f t="shared" si="8"/>
        <v>31</v>
      </c>
      <c r="M39">
        <f t="shared" si="5"/>
        <v>7.029478458049887</v>
      </c>
    </row>
    <row r="40" spans="1:13" x14ac:dyDescent="0.3">
      <c r="A40">
        <v>86.36</v>
      </c>
      <c r="B40">
        <v>209.75</v>
      </c>
      <c r="C40">
        <v>71.98</v>
      </c>
      <c r="D40">
        <v>0</v>
      </c>
      <c r="E40">
        <f t="shared" si="0"/>
        <v>0</v>
      </c>
      <c r="F40">
        <f t="shared" si="6"/>
        <v>4</v>
      </c>
      <c r="G40">
        <f t="shared" si="1"/>
        <v>5.3333333333333339</v>
      </c>
      <c r="H40">
        <f t="shared" si="2"/>
        <v>0</v>
      </c>
      <c r="I40">
        <f t="shared" si="7"/>
        <v>2</v>
      </c>
      <c r="J40">
        <f t="shared" si="3"/>
        <v>3.3333333333333335</v>
      </c>
      <c r="K40">
        <f t="shared" si="4"/>
        <v>1</v>
      </c>
      <c r="L40">
        <f t="shared" si="8"/>
        <v>32</v>
      </c>
      <c r="M40">
        <f t="shared" si="5"/>
        <v>7.2562358276643995</v>
      </c>
    </row>
    <row r="41" spans="1:13" x14ac:dyDescent="0.3">
      <c r="A41">
        <v>86.47</v>
      </c>
      <c r="B41">
        <v>207.74</v>
      </c>
      <c r="C41">
        <v>71.42</v>
      </c>
      <c r="D41">
        <v>0</v>
      </c>
      <c r="E41">
        <f t="shared" si="0"/>
        <v>0</v>
      </c>
      <c r="F41">
        <f t="shared" si="6"/>
        <v>4</v>
      </c>
      <c r="G41">
        <f t="shared" si="1"/>
        <v>5.3333333333333339</v>
      </c>
      <c r="H41">
        <f t="shared" si="2"/>
        <v>0</v>
      </c>
      <c r="I41">
        <f t="shared" si="7"/>
        <v>2</v>
      </c>
      <c r="J41">
        <f t="shared" si="3"/>
        <v>3.3333333333333335</v>
      </c>
      <c r="K41">
        <f t="shared" si="4"/>
        <v>1</v>
      </c>
      <c r="L41">
        <f t="shared" si="8"/>
        <v>33</v>
      </c>
      <c r="M41">
        <f t="shared" si="5"/>
        <v>7.4829931972789119</v>
      </c>
    </row>
    <row r="42" spans="1:13" x14ac:dyDescent="0.3">
      <c r="A42">
        <v>86.65</v>
      </c>
      <c r="B42">
        <v>205.72</v>
      </c>
      <c r="C42">
        <v>71.41</v>
      </c>
      <c r="D42">
        <v>0</v>
      </c>
      <c r="E42">
        <f t="shared" si="0"/>
        <v>0</v>
      </c>
      <c r="F42">
        <f t="shared" si="6"/>
        <v>4</v>
      </c>
      <c r="G42">
        <f t="shared" si="1"/>
        <v>5.3333333333333339</v>
      </c>
      <c r="H42">
        <f t="shared" si="2"/>
        <v>0</v>
      </c>
      <c r="I42">
        <f t="shared" si="7"/>
        <v>2</v>
      </c>
      <c r="J42">
        <f t="shared" si="3"/>
        <v>3.3333333333333335</v>
      </c>
      <c r="K42">
        <f t="shared" si="4"/>
        <v>1</v>
      </c>
      <c r="L42">
        <f t="shared" si="8"/>
        <v>34</v>
      </c>
      <c r="M42">
        <f t="shared" si="5"/>
        <v>7.7097505668934234</v>
      </c>
    </row>
    <row r="43" spans="1:13" x14ac:dyDescent="0.3">
      <c r="A43">
        <v>86.78</v>
      </c>
      <c r="B43">
        <v>225.4</v>
      </c>
      <c r="C43">
        <v>80.25</v>
      </c>
      <c r="D43">
        <v>0</v>
      </c>
      <c r="E43">
        <f t="shared" si="0"/>
        <v>0</v>
      </c>
      <c r="F43">
        <f t="shared" si="6"/>
        <v>4</v>
      </c>
      <c r="G43">
        <f t="shared" si="1"/>
        <v>5.3333333333333339</v>
      </c>
      <c r="H43">
        <f t="shared" si="2"/>
        <v>0</v>
      </c>
      <c r="I43">
        <f t="shared" si="7"/>
        <v>2</v>
      </c>
      <c r="J43">
        <f t="shared" si="3"/>
        <v>3.3333333333333335</v>
      </c>
      <c r="K43">
        <f t="shared" si="4"/>
        <v>1</v>
      </c>
      <c r="L43">
        <f t="shared" si="8"/>
        <v>35</v>
      </c>
      <c r="M43">
        <f t="shared" si="5"/>
        <v>7.9365079365079358</v>
      </c>
    </row>
    <row r="44" spans="1:13" x14ac:dyDescent="0.3">
      <c r="A44">
        <v>86.81</v>
      </c>
      <c r="B44">
        <v>227.41</v>
      </c>
      <c r="C44">
        <v>81.75</v>
      </c>
      <c r="D44">
        <v>0</v>
      </c>
      <c r="E44">
        <f t="shared" si="0"/>
        <v>0</v>
      </c>
      <c r="F44">
        <f t="shared" si="6"/>
        <v>4</v>
      </c>
      <c r="G44">
        <f t="shared" si="1"/>
        <v>5.3333333333333339</v>
      </c>
      <c r="H44">
        <f t="shared" si="2"/>
        <v>0</v>
      </c>
      <c r="I44">
        <f t="shared" si="7"/>
        <v>2</v>
      </c>
      <c r="J44">
        <f t="shared" si="3"/>
        <v>3.3333333333333335</v>
      </c>
      <c r="K44">
        <f t="shared" si="4"/>
        <v>1</v>
      </c>
      <c r="L44">
        <f t="shared" si="8"/>
        <v>36</v>
      </c>
      <c r="M44">
        <f t="shared" si="5"/>
        <v>8.1632653061224492</v>
      </c>
    </row>
    <row r="45" spans="1:13" x14ac:dyDescent="0.3">
      <c r="A45">
        <v>87.05</v>
      </c>
      <c r="B45">
        <v>190.14</v>
      </c>
      <c r="C45">
        <v>78.78</v>
      </c>
      <c r="D45">
        <v>0</v>
      </c>
      <c r="E45">
        <f t="shared" si="0"/>
        <v>0</v>
      </c>
      <c r="F45">
        <f t="shared" si="6"/>
        <v>4</v>
      </c>
      <c r="G45">
        <f t="shared" si="1"/>
        <v>5.3333333333333339</v>
      </c>
      <c r="H45">
        <f t="shared" si="2"/>
        <v>0</v>
      </c>
      <c r="I45">
        <f t="shared" si="7"/>
        <v>2</v>
      </c>
      <c r="J45">
        <f t="shared" si="3"/>
        <v>3.3333333333333335</v>
      </c>
      <c r="K45">
        <f t="shared" si="4"/>
        <v>1</v>
      </c>
      <c r="L45">
        <f t="shared" si="8"/>
        <v>37</v>
      </c>
      <c r="M45">
        <f t="shared" si="5"/>
        <v>8.3900226757369616</v>
      </c>
    </row>
    <row r="46" spans="1:13" x14ac:dyDescent="0.3">
      <c r="A46">
        <v>87.11</v>
      </c>
      <c r="B46">
        <v>194.65</v>
      </c>
      <c r="C46">
        <v>72.569999999999993</v>
      </c>
      <c r="D46">
        <v>0</v>
      </c>
      <c r="E46">
        <f t="shared" si="0"/>
        <v>0</v>
      </c>
      <c r="F46">
        <f t="shared" si="6"/>
        <v>4</v>
      </c>
      <c r="G46">
        <f t="shared" si="1"/>
        <v>5.3333333333333339</v>
      </c>
      <c r="H46">
        <f t="shared" si="2"/>
        <v>0</v>
      </c>
      <c r="I46">
        <f t="shared" si="7"/>
        <v>2</v>
      </c>
      <c r="J46">
        <f t="shared" si="3"/>
        <v>3.3333333333333335</v>
      </c>
      <c r="K46">
        <f t="shared" si="4"/>
        <v>1</v>
      </c>
      <c r="L46">
        <f t="shared" si="8"/>
        <v>38</v>
      </c>
      <c r="M46">
        <f t="shared" si="5"/>
        <v>8.616780045351474</v>
      </c>
    </row>
    <row r="47" spans="1:13" x14ac:dyDescent="0.3">
      <c r="A47">
        <v>87.46</v>
      </c>
      <c r="B47">
        <v>206.24</v>
      </c>
      <c r="C47">
        <v>74.13</v>
      </c>
      <c r="D47">
        <v>0</v>
      </c>
      <c r="E47">
        <f t="shared" si="0"/>
        <v>0</v>
      </c>
      <c r="F47">
        <f t="shared" si="6"/>
        <v>4</v>
      </c>
      <c r="G47">
        <f t="shared" si="1"/>
        <v>5.3333333333333339</v>
      </c>
      <c r="H47">
        <f t="shared" si="2"/>
        <v>0</v>
      </c>
      <c r="I47">
        <f t="shared" si="7"/>
        <v>2</v>
      </c>
      <c r="J47">
        <f t="shared" si="3"/>
        <v>3.3333333333333335</v>
      </c>
      <c r="K47">
        <f t="shared" si="4"/>
        <v>1</v>
      </c>
      <c r="L47">
        <f t="shared" si="8"/>
        <v>39</v>
      </c>
      <c r="M47">
        <f t="shared" si="5"/>
        <v>8.8435374149659864</v>
      </c>
    </row>
    <row r="48" spans="1:13" x14ac:dyDescent="0.3">
      <c r="A48">
        <v>87.5</v>
      </c>
      <c r="B48">
        <v>206.25</v>
      </c>
      <c r="C48">
        <v>77.63</v>
      </c>
      <c r="D48">
        <v>0</v>
      </c>
      <c r="E48">
        <f t="shared" si="0"/>
        <v>0</v>
      </c>
      <c r="F48">
        <f t="shared" si="6"/>
        <v>4</v>
      </c>
      <c r="G48">
        <f t="shared" si="1"/>
        <v>5.3333333333333339</v>
      </c>
      <c r="H48">
        <f t="shared" si="2"/>
        <v>0</v>
      </c>
      <c r="I48">
        <f t="shared" si="7"/>
        <v>2</v>
      </c>
      <c r="J48">
        <f t="shared" si="3"/>
        <v>3.3333333333333335</v>
      </c>
      <c r="K48">
        <f t="shared" si="4"/>
        <v>1</v>
      </c>
      <c r="L48">
        <f t="shared" si="8"/>
        <v>40</v>
      </c>
      <c r="M48">
        <f t="shared" si="5"/>
        <v>9.0702947845804989</v>
      </c>
    </row>
    <row r="49" spans="1:13" x14ac:dyDescent="0.3">
      <c r="A49">
        <v>87.72</v>
      </c>
      <c r="B49">
        <v>209.74</v>
      </c>
      <c r="C49">
        <v>68.19</v>
      </c>
      <c r="D49">
        <v>0</v>
      </c>
      <c r="E49">
        <f t="shared" si="0"/>
        <v>0</v>
      </c>
      <c r="F49">
        <f t="shared" si="6"/>
        <v>4</v>
      </c>
      <c r="G49">
        <f t="shared" si="1"/>
        <v>5.3333333333333339</v>
      </c>
      <c r="H49">
        <f t="shared" si="2"/>
        <v>0</v>
      </c>
      <c r="I49">
        <f t="shared" si="7"/>
        <v>2</v>
      </c>
      <c r="J49">
        <f t="shared" si="3"/>
        <v>3.3333333333333335</v>
      </c>
      <c r="K49">
        <f t="shared" si="4"/>
        <v>1</v>
      </c>
      <c r="L49">
        <f t="shared" si="8"/>
        <v>41</v>
      </c>
      <c r="M49">
        <f t="shared" si="5"/>
        <v>9.2970521541950113</v>
      </c>
    </row>
    <row r="50" spans="1:13" x14ac:dyDescent="0.3">
      <c r="A50">
        <v>87.75</v>
      </c>
      <c r="B50">
        <v>210.32</v>
      </c>
      <c r="C50">
        <v>63.73</v>
      </c>
      <c r="D50">
        <v>0</v>
      </c>
      <c r="E50">
        <f t="shared" si="0"/>
        <v>0</v>
      </c>
      <c r="F50">
        <f t="shared" si="6"/>
        <v>4</v>
      </c>
      <c r="G50">
        <f t="shared" si="1"/>
        <v>5.3333333333333339</v>
      </c>
      <c r="H50">
        <f t="shared" si="2"/>
        <v>0</v>
      </c>
      <c r="I50">
        <f t="shared" si="7"/>
        <v>2</v>
      </c>
      <c r="J50">
        <f t="shared" si="3"/>
        <v>3.3333333333333335</v>
      </c>
      <c r="K50">
        <f t="shared" si="4"/>
        <v>1</v>
      </c>
      <c r="L50">
        <f t="shared" si="8"/>
        <v>42</v>
      </c>
      <c r="M50">
        <f t="shared" si="5"/>
        <v>9.5238095238095237</v>
      </c>
    </row>
    <row r="51" spans="1:13" x14ac:dyDescent="0.3">
      <c r="A51">
        <v>87.8</v>
      </c>
      <c r="B51">
        <v>206.22</v>
      </c>
      <c r="C51">
        <v>70.48</v>
      </c>
      <c r="D51">
        <v>0</v>
      </c>
      <c r="E51">
        <f t="shared" si="0"/>
        <v>0</v>
      </c>
      <c r="F51">
        <f t="shared" si="6"/>
        <v>4</v>
      </c>
      <c r="G51">
        <f t="shared" si="1"/>
        <v>5.3333333333333339</v>
      </c>
      <c r="H51">
        <f t="shared" si="2"/>
        <v>0</v>
      </c>
      <c r="I51">
        <f t="shared" si="7"/>
        <v>2</v>
      </c>
      <c r="J51">
        <f t="shared" si="3"/>
        <v>3.3333333333333335</v>
      </c>
      <c r="K51">
        <f t="shared" si="4"/>
        <v>1</v>
      </c>
      <c r="L51">
        <f t="shared" si="8"/>
        <v>43</v>
      </c>
      <c r="M51">
        <f t="shared" si="5"/>
        <v>9.7505668934240362</v>
      </c>
    </row>
    <row r="52" spans="1:13" x14ac:dyDescent="0.3">
      <c r="A52">
        <v>87.82</v>
      </c>
      <c r="B52">
        <v>216.82</v>
      </c>
      <c r="C52">
        <v>76.39</v>
      </c>
      <c r="D52">
        <v>0</v>
      </c>
      <c r="E52">
        <f t="shared" si="0"/>
        <v>0</v>
      </c>
      <c r="F52">
        <f t="shared" si="6"/>
        <v>4</v>
      </c>
      <c r="G52">
        <f t="shared" si="1"/>
        <v>5.3333333333333339</v>
      </c>
      <c r="H52">
        <f t="shared" si="2"/>
        <v>0</v>
      </c>
      <c r="I52">
        <f t="shared" si="7"/>
        <v>2</v>
      </c>
      <c r="J52">
        <f t="shared" si="3"/>
        <v>3.3333333333333335</v>
      </c>
      <c r="K52">
        <f t="shared" si="4"/>
        <v>1</v>
      </c>
      <c r="L52">
        <f t="shared" si="8"/>
        <v>44</v>
      </c>
      <c r="M52">
        <f t="shared" si="5"/>
        <v>9.9773242630385486</v>
      </c>
    </row>
    <row r="53" spans="1:13" x14ac:dyDescent="0.3">
      <c r="A53">
        <v>88.29</v>
      </c>
      <c r="B53">
        <v>201.73</v>
      </c>
      <c r="C53">
        <v>81.540000000000006</v>
      </c>
      <c r="D53">
        <v>0</v>
      </c>
      <c r="E53">
        <f t="shared" si="0"/>
        <v>0</v>
      </c>
      <c r="F53">
        <f t="shared" si="6"/>
        <v>4</v>
      </c>
      <c r="G53">
        <f t="shared" si="1"/>
        <v>5.3333333333333339</v>
      </c>
      <c r="H53">
        <f t="shared" si="2"/>
        <v>0</v>
      </c>
      <c r="I53">
        <f t="shared" si="7"/>
        <v>2</v>
      </c>
      <c r="J53">
        <f t="shared" si="3"/>
        <v>3.3333333333333335</v>
      </c>
      <c r="K53">
        <f t="shared" si="4"/>
        <v>1</v>
      </c>
      <c r="L53">
        <f t="shared" si="8"/>
        <v>45</v>
      </c>
      <c r="M53">
        <f t="shared" si="5"/>
        <v>10.204081632653061</v>
      </c>
    </row>
    <row r="54" spans="1:13" x14ac:dyDescent="0.3">
      <c r="A54">
        <v>88.66</v>
      </c>
      <c r="B54">
        <v>69.3</v>
      </c>
      <c r="C54">
        <v>66.180000000000007</v>
      </c>
      <c r="D54">
        <v>0</v>
      </c>
      <c r="E54">
        <f t="shared" si="0"/>
        <v>0</v>
      </c>
      <c r="F54">
        <f t="shared" si="6"/>
        <v>4</v>
      </c>
      <c r="G54">
        <f t="shared" si="1"/>
        <v>5.3333333333333339</v>
      </c>
      <c r="H54">
        <f t="shared" si="2"/>
        <v>0</v>
      </c>
      <c r="I54">
        <f t="shared" si="7"/>
        <v>2</v>
      </c>
      <c r="J54">
        <f t="shared" si="3"/>
        <v>3.3333333333333335</v>
      </c>
      <c r="K54">
        <f t="shared" si="4"/>
        <v>1</v>
      </c>
      <c r="L54">
        <f t="shared" si="8"/>
        <v>46</v>
      </c>
      <c r="M54">
        <f t="shared" si="5"/>
        <v>10.430839002267573</v>
      </c>
    </row>
    <row r="55" spans="1:13" x14ac:dyDescent="0.3">
      <c r="A55">
        <v>88.71</v>
      </c>
      <c r="B55">
        <v>64.77</v>
      </c>
      <c r="C55">
        <v>65.010000000000005</v>
      </c>
      <c r="D55">
        <v>0</v>
      </c>
      <c r="E55">
        <f t="shared" si="0"/>
        <v>0</v>
      </c>
      <c r="F55">
        <f t="shared" si="6"/>
        <v>4</v>
      </c>
      <c r="G55">
        <f t="shared" si="1"/>
        <v>5.3333333333333339</v>
      </c>
      <c r="H55">
        <f t="shared" si="2"/>
        <v>0</v>
      </c>
      <c r="I55">
        <f t="shared" si="7"/>
        <v>2</v>
      </c>
      <c r="J55">
        <f t="shared" si="3"/>
        <v>3.3333333333333335</v>
      </c>
      <c r="K55">
        <f t="shared" si="4"/>
        <v>1</v>
      </c>
      <c r="L55">
        <f t="shared" si="8"/>
        <v>47</v>
      </c>
      <c r="M55">
        <f t="shared" si="5"/>
        <v>10.657596371882086</v>
      </c>
    </row>
    <row r="56" spans="1:13" x14ac:dyDescent="0.3">
      <c r="A56">
        <v>89.65</v>
      </c>
      <c r="B56">
        <v>201.41</v>
      </c>
      <c r="C56">
        <v>72.900000000000006</v>
      </c>
      <c r="D56">
        <v>0</v>
      </c>
      <c r="E56">
        <f t="shared" si="0"/>
        <v>0</v>
      </c>
      <c r="F56">
        <f t="shared" si="6"/>
        <v>4</v>
      </c>
      <c r="G56">
        <f t="shared" si="1"/>
        <v>5.3333333333333339</v>
      </c>
      <c r="H56">
        <f t="shared" si="2"/>
        <v>0</v>
      </c>
      <c r="I56">
        <f t="shared" si="7"/>
        <v>2</v>
      </c>
      <c r="J56">
        <f t="shared" si="3"/>
        <v>3.3333333333333335</v>
      </c>
      <c r="K56">
        <f t="shared" si="4"/>
        <v>1</v>
      </c>
      <c r="L56">
        <f t="shared" si="8"/>
        <v>48</v>
      </c>
      <c r="M56">
        <f t="shared" si="5"/>
        <v>10.884353741496598</v>
      </c>
    </row>
    <row r="57" spans="1:13" x14ac:dyDescent="0.3">
      <c r="A57">
        <v>90.05</v>
      </c>
      <c r="B57">
        <v>198.39</v>
      </c>
      <c r="C57">
        <v>73.540000000000006</v>
      </c>
      <c r="D57">
        <v>0</v>
      </c>
      <c r="E57">
        <f t="shared" si="0"/>
        <v>0</v>
      </c>
      <c r="F57">
        <f t="shared" si="6"/>
        <v>4</v>
      </c>
      <c r="G57">
        <f t="shared" si="1"/>
        <v>5.3333333333333339</v>
      </c>
      <c r="H57">
        <f t="shared" si="2"/>
        <v>0</v>
      </c>
      <c r="I57">
        <f t="shared" si="7"/>
        <v>2</v>
      </c>
      <c r="J57">
        <f t="shared" si="3"/>
        <v>3.3333333333333335</v>
      </c>
      <c r="K57">
        <f t="shared" si="4"/>
        <v>1</v>
      </c>
      <c r="L57">
        <f t="shared" si="8"/>
        <v>49</v>
      </c>
      <c r="M57">
        <f t="shared" si="5"/>
        <v>11.111111111111111</v>
      </c>
    </row>
    <row r="58" spans="1:13" x14ac:dyDescent="0.3">
      <c r="A58">
        <v>90.36</v>
      </c>
      <c r="B58">
        <v>262.60000000000002</v>
      </c>
      <c r="C58">
        <v>26.39</v>
      </c>
      <c r="D58">
        <v>0</v>
      </c>
      <c r="E58">
        <f t="shared" si="0"/>
        <v>0</v>
      </c>
      <c r="F58">
        <f t="shared" si="6"/>
        <v>4</v>
      </c>
      <c r="G58">
        <f t="shared" si="1"/>
        <v>5.3333333333333339</v>
      </c>
      <c r="H58">
        <f t="shared" si="2"/>
        <v>0</v>
      </c>
      <c r="I58">
        <f t="shared" si="7"/>
        <v>2</v>
      </c>
      <c r="J58">
        <f t="shared" si="3"/>
        <v>3.3333333333333335</v>
      </c>
      <c r="K58">
        <f t="shared" si="4"/>
        <v>1</v>
      </c>
      <c r="L58">
        <f t="shared" si="8"/>
        <v>50</v>
      </c>
      <c r="M58">
        <f t="shared" si="5"/>
        <v>11.337868480725625</v>
      </c>
    </row>
    <row r="59" spans="1:13" x14ac:dyDescent="0.3">
      <c r="A59">
        <v>90.52</v>
      </c>
      <c r="B59">
        <v>247.47</v>
      </c>
      <c r="C59">
        <v>33.229999999999997</v>
      </c>
      <c r="D59">
        <v>0</v>
      </c>
      <c r="E59">
        <f t="shared" si="0"/>
        <v>0</v>
      </c>
      <c r="F59">
        <f t="shared" si="6"/>
        <v>4</v>
      </c>
      <c r="G59">
        <f t="shared" si="1"/>
        <v>5.3333333333333339</v>
      </c>
      <c r="H59">
        <f t="shared" si="2"/>
        <v>0</v>
      </c>
      <c r="I59">
        <f t="shared" si="7"/>
        <v>2</v>
      </c>
      <c r="J59">
        <f t="shared" si="3"/>
        <v>3.3333333333333335</v>
      </c>
      <c r="K59">
        <f t="shared" si="4"/>
        <v>1</v>
      </c>
      <c r="L59">
        <f t="shared" si="8"/>
        <v>51</v>
      </c>
      <c r="M59">
        <f t="shared" si="5"/>
        <v>11.564625850340136</v>
      </c>
    </row>
    <row r="60" spans="1:13" x14ac:dyDescent="0.3">
      <c r="A60">
        <v>91.07</v>
      </c>
      <c r="B60">
        <v>340.92</v>
      </c>
      <c r="C60">
        <v>36.24</v>
      </c>
      <c r="D60">
        <v>0</v>
      </c>
      <c r="E60">
        <f t="shared" si="0"/>
        <v>0</v>
      </c>
      <c r="F60">
        <f t="shared" si="6"/>
        <v>4</v>
      </c>
      <c r="G60">
        <f t="shared" si="1"/>
        <v>5.3333333333333339</v>
      </c>
      <c r="H60">
        <f t="shared" si="2"/>
        <v>0</v>
      </c>
      <c r="I60">
        <f t="shared" si="7"/>
        <v>2</v>
      </c>
      <c r="J60">
        <f t="shared" si="3"/>
        <v>3.3333333333333335</v>
      </c>
      <c r="K60">
        <f t="shared" si="4"/>
        <v>1</v>
      </c>
      <c r="L60">
        <f t="shared" si="8"/>
        <v>52</v>
      </c>
      <c r="M60">
        <f t="shared" si="5"/>
        <v>11.791383219954648</v>
      </c>
    </row>
    <row r="61" spans="1:13" x14ac:dyDescent="0.3">
      <c r="A61">
        <v>91.75</v>
      </c>
      <c r="B61">
        <v>77.84</v>
      </c>
      <c r="C61">
        <v>67.13</v>
      </c>
      <c r="D61">
        <v>0</v>
      </c>
      <c r="E61">
        <f t="shared" si="0"/>
        <v>0</v>
      </c>
      <c r="F61">
        <f t="shared" si="6"/>
        <v>4</v>
      </c>
      <c r="G61">
        <f t="shared" si="1"/>
        <v>5.3333333333333339</v>
      </c>
      <c r="H61">
        <f t="shared" si="2"/>
        <v>0</v>
      </c>
      <c r="I61">
        <f t="shared" si="7"/>
        <v>2</v>
      </c>
      <c r="J61">
        <f t="shared" si="3"/>
        <v>3.3333333333333335</v>
      </c>
      <c r="K61">
        <f t="shared" si="4"/>
        <v>1</v>
      </c>
      <c r="L61">
        <f t="shared" si="8"/>
        <v>53</v>
      </c>
      <c r="M61">
        <f t="shared" si="5"/>
        <v>12.01814058956916</v>
      </c>
    </row>
    <row r="62" spans="1:13" x14ac:dyDescent="0.3">
      <c r="A62">
        <v>96.06</v>
      </c>
      <c r="B62">
        <v>126.55</v>
      </c>
      <c r="C62">
        <v>82.9</v>
      </c>
      <c r="D62">
        <v>0</v>
      </c>
      <c r="E62">
        <f t="shared" si="0"/>
        <v>0</v>
      </c>
      <c r="F62">
        <f t="shared" si="6"/>
        <v>4</v>
      </c>
      <c r="G62">
        <f t="shared" si="1"/>
        <v>5.3333333333333339</v>
      </c>
      <c r="H62">
        <f t="shared" si="2"/>
        <v>0</v>
      </c>
      <c r="I62">
        <f t="shared" si="7"/>
        <v>2</v>
      </c>
      <c r="J62">
        <f t="shared" si="3"/>
        <v>3.3333333333333335</v>
      </c>
      <c r="K62">
        <f t="shared" si="4"/>
        <v>1</v>
      </c>
      <c r="L62">
        <f t="shared" si="8"/>
        <v>54</v>
      </c>
      <c r="M62">
        <f t="shared" si="5"/>
        <v>12.244897959183673</v>
      </c>
    </row>
    <row r="63" spans="1:13" x14ac:dyDescent="0.3">
      <c r="A63">
        <v>97.26</v>
      </c>
      <c r="B63">
        <v>111.97</v>
      </c>
      <c r="C63">
        <v>75.61</v>
      </c>
      <c r="D63">
        <v>0</v>
      </c>
      <c r="E63">
        <f t="shared" si="0"/>
        <v>0</v>
      </c>
      <c r="F63">
        <f t="shared" si="6"/>
        <v>4</v>
      </c>
      <c r="G63">
        <f t="shared" si="1"/>
        <v>5.3333333333333339</v>
      </c>
      <c r="H63">
        <f t="shared" si="2"/>
        <v>0</v>
      </c>
      <c r="I63">
        <f t="shared" si="7"/>
        <v>2</v>
      </c>
      <c r="J63">
        <f t="shared" si="3"/>
        <v>3.3333333333333335</v>
      </c>
      <c r="K63">
        <f t="shared" si="4"/>
        <v>1</v>
      </c>
      <c r="L63">
        <f t="shared" si="8"/>
        <v>55</v>
      </c>
      <c r="M63">
        <f t="shared" si="5"/>
        <v>12.471655328798185</v>
      </c>
    </row>
    <row r="64" spans="1:13" x14ac:dyDescent="0.3">
      <c r="A64">
        <v>107.05</v>
      </c>
      <c r="B64">
        <v>95.87</v>
      </c>
      <c r="C64">
        <v>83.34</v>
      </c>
      <c r="D64">
        <v>0</v>
      </c>
      <c r="E64">
        <f t="shared" si="0"/>
        <v>0</v>
      </c>
      <c r="F64">
        <f t="shared" si="6"/>
        <v>4</v>
      </c>
      <c r="G64">
        <f t="shared" si="1"/>
        <v>5.3333333333333339</v>
      </c>
      <c r="H64">
        <f t="shared" si="2"/>
        <v>0</v>
      </c>
      <c r="I64">
        <f t="shared" si="7"/>
        <v>2</v>
      </c>
      <c r="J64">
        <f t="shared" si="3"/>
        <v>3.3333333333333335</v>
      </c>
      <c r="K64">
        <f t="shared" si="4"/>
        <v>1</v>
      </c>
      <c r="L64">
        <f t="shared" si="8"/>
        <v>56</v>
      </c>
      <c r="M64">
        <f t="shared" si="5"/>
        <v>12.698412698412698</v>
      </c>
    </row>
    <row r="65" spans="1:13" x14ac:dyDescent="0.3">
      <c r="A65">
        <v>119.03</v>
      </c>
      <c r="B65">
        <v>2.39</v>
      </c>
      <c r="C65">
        <v>81.5</v>
      </c>
      <c r="D65">
        <v>0</v>
      </c>
      <c r="E65">
        <f t="shared" si="0"/>
        <v>0</v>
      </c>
      <c r="F65">
        <f t="shared" si="6"/>
        <v>4</v>
      </c>
      <c r="G65">
        <f t="shared" si="1"/>
        <v>5.3333333333333339</v>
      </c>
      <c r="H65">
        <f t="shared" si="2"/>
        <v>0</v>
      </c>
      <c r="I65">
        <f t="shared" si="7"/>
        <v>2</v>
      </c>
      <c r="J65">
        <f t="shared" si="3"/>
        <v>3.3333333333333335</v>
      </c>
      <c r="K65">
        <f t="shared" si="4"/>
        <v>1</v>
      </c>
      <c r="L65">
        <f t="shared" si="8"/>
        <v>57</v>
      </c>
      <c r="M65">
        <f t="shared" si="5"/>
        <v>12.925170068027212</v>
      </c>
    </row>
    <row r="66" spans="1:13" x14ac:dyDescent="0.3">
      <c r="A66">
        <v>122.15</v>
      </c>
      <c r="B66">
        <v>193.89</v>
      </c>
      <c r="C66">
        <v>76.73</v>
      </c>
      <c r="D66">
        <v>0</v>
      </c>
      <c r="E66">
        <f t="shared" si="0"/>
        <v>0</v>
      </c>
      <c r="F66">
        <f t="shared" si="6"/>
        <v>4</v>
      </c>
      <c r="G66">
        <f t="shared" si="1"/>
        <v>5.3333333333333339</v>
      </c>
      <c r="H66">
        <f t="shared" si="2"/>
        <v>0</v>
      </c>
      <c r="I66">
        <f t="shared" si="7"/>
        <v>2</v>
      </c>
      <c r="J66">
        <f t="shared" si="3"/>
        <v>3.3333333333333335</v>
      </c>
      <c r="K66">
        <f t="shared" si="4"/>
        <v>1</v>
      </c>
      <c r="L66">
        <f t="shared" si="8"/>
        <v>58</v>
      </c>
      <c r="M66">
        <f t="shared" si="5"/>
        <v>13.151927437641723</v>
      </c>
    </row>
    <row r="67" spans="1:13" x14ac:dyDescent="0.3">
      <c r="A67">
        <v>124.59</v>
      </c>
      <c r="B67">
        <v>42.68</v>
      </c>
      <c r="C67">
        <v>14.34</v>
      </c>
      <c r="D67">
        <v>0</v>
      </c>
      <c r="E67">
        <f t="shared" si="0"/>
        <v>0</v>
      </c>
      <c r="F67">
        <f t="shared" si="6"/>
        <v>4</v>
      </c>
      <c r="G67">
        <f t="shared" si="1"/>
        <v>5.3333333333333339</v>
      </c>
      <c r="H67">
        <f t="shared" si="2"/>
        <v>0</v>
      </c>
      <c r="I67">
        <f t="shared" si="7"/>
        <v>2</v>
      </c>
      <c r="J67">
        <f t="shared" si="3"/>
        <v>3.3333333333333335</v>
      </c>
      <c r="K67">
        <f t="shared" si="4"/>
        <v>1</v>
      </c>
      <c r="L67">
        <f t="shared" si="8"/>
        <v>59</v>
      </c>
      <c r="M67">
        <f t="shared" si="5"/>
        <v>13.378684807256235</v>
      </c>
    </row>
    <row r="68" spans="1:13" x14ac:dyDescent="0.3">
      <c r="A68">
        <v>125.82</v>
      </c>
      <c r="B68">
        <v>28.74</v>
      </c>
      <c r="C68">
        <v>29.94</v>
      </c>
      <c r="D68">
        <v>2</v>
      </c>
      <c r="E68">
        <f t="shared" ref="E68:E131" si="9">IF(D68=1, 1, 0)</f>
        <v>0</v>
      </c>
      <c r="F68">
        <f t="shared" si="6"/>
        <v>4</v>
      </c>
      <c r="G68">
        <f t="shared" ref="G68:G131" si="10">F68/75*100</f>
        <v>5.3333333333333339</v>
      </c>
      <c r="H68">
        <f t="shared" ref="H68:H131" si="11">IF(D68=2, 1, 0)</f>
        <v>1</v>
      </c>
      <c r="I68">
        <f t="shared" si="7"/>
        <v>3</v>
      </c>
      <c r="J68">
        <f t="shared" ref="J68:J131" si="12">I68/60*100</f>
        <v>5</v>
      </c>
      <c r="K68">
        <f t="shared" ref="K68:K131" si="13">IF(D68=0, 1, 0)</f>
        <v>0</v>
      </c>
      <c r="L68">
        <f t="shared" si="8"/>
        <v>59</v>
      </c>
      <c r="M68">
        <f t="shared" ref="M68:M131" si="14">L68/441*100</f>
        <v>13.378684807256235</v>
      </c>
    </row>
    <row r="69" spans="1:13" x14ac:dyDescent="0.3">
      <c r="A69">
        <v>126.08</v>
      </c>
      <c r="B69">
        <v>49.66</v>
      </c>
      <c r="C69">
        <v>47.47</v>
      </c>
      <c r="D69">
        <v>2</v>
      </c>
      <c r="E69">
        <f t="shared" si="9"/>
        <v>0</v>
      </c>
      <c r="F69">
        <f t="shared" ref="F69:F132" si="15">E69+F68</f>
        <v>4</v>
      </c>
      <c r="G69">
        <f t="shared" si="10"/>
        <v>5.3333333333333339</v>
      </c>
      <c r="H69">
        <f t="shared" si="11"/>
        <v>1</v>
      </c>
      <c r="I69">
        <f t="shared" ref="I69:I132" si="16">H69+I68</f>
        <v>4</v>
      </c>
      <c r="J69">
        <f t="shared" si="12"/>
        <v>6.666666666666667</v>
      </c>
      <c r="K69">
        <f t="shared" si="13"/>
        <v>0</v>
      </c>
      <c r="L69">
        <f t="shared" ref="L69:L132" si="17">K69+L68</f>
        <v>59</v>
      </c>
      <c r="M69">
        <f t="shared" si="14"/>
        <v>13.378684807256235</v>
      </c>
    </row>
    <row r="70" spans="1:13" x14ac:dyDescent="0.3">
      <c r="A70">
        <v>127.3</v>
      </c>
      <c r="B70">
        <v>175.2</v>
      </c>
      <c r="C70">
        <v>65.41</v>
      </c>
      <c r="D70">
        <v>1</v>
      </c>
      <c r="E70">
        <f t="shared" si="9"/>
        <v>1</v>
      </c>
      <c r="F70">
        <f t="shared" si="15"/>
        <v>5</v>
      </c>
      <c r="G70">
        <f t="shared" si="10"/>
        <v>6.666666666666667</v>
      </c>
      <c r="H70">
        <f t="shared" si="11"/>
        <v>0</v>
      </c>
      <c r="I70">
        <f t="shared" si="16"/>
        <v>4</v>
      </c>
      <c r="J70">
        <f t="shared" si="12"/>
        <v>6.666666666666667</v>
      </c>
      <c r="K70">
        <f t="shared" si="13"/>
        <v>0</v>
      </c>
      <c r="L70">
        <f t="shared" si="17"/>
        <v>59</v>
      </c>
      <c r="M70">
        <f t="shared" si="14"/>
        <v>13.378684807256235</v>
      </c>
    </row>
    <row r="71" spans="1:13" x14ac:dyDescent="0.3">
      <c r="A71">
        <v>127.35</v>
      </c>
      <c r="B71">
        <v>175.2</v>
      </c>
      <c r="C71">
        <v>65.010000000000005</v>
      </c>
      <c r="D71">
        <v>1</v>
      </c>
      <c r="E71">
        <f t="shared" si="9"/>
        <v>1</v>
      </c>
      <c r="F71">
        <f t="shared" si="15"/>
        <v>6</v>
      </c>
      <c r="G71">
        <f t="shared" si="10"/>
        <v>8</v>
      </c>
      <c r="H71">
        <f t="shared" si="11"/>
        <v>0</v>
      </c>
      <c r="I71">
        <f t="shared" si="16"/>
        <v>4</v>
      </c>
      <c r="J71">
        <f t="shared" si="12"/>
        <v>6.666666666666667</v>
      </c>
      <c r="K71">
        <f t="shared" si="13"/>
        <v>0</v>
      </c>
      <c r="L71">
        <f t="shared" si="17"/>
        <v>59</v>
      </c>
      <c r="M71">
        <f t="shared" si="14"/>
        <v>13.378684807256235</v>
      </c>
    </row>
    <row r="72" spans="1:13" x14ac:dyDescent="0.3">
      <c r="A72">
        <v>127.6</v>
      </c>
      <c r="B72">
        <v>174.23</v>
      </c>
      <c r="C72">
        <v>72.599999999999994</v>
      </c>
      <c r="D72">
        <v>1</v>
      </c>
      <c r="E72">
        <f t="shared" si="9"/>
        <v>1</v>
      </c>
      <c r="F72">
        <f t="shared" si="15"/>
        <v>7</v>
      </c>
      <c r="G72">
        <f t="shared" si="10"/>
        <v>9.3333333333333339</v>
      </c>
      <c r="H72">
        <f t="shared" si="11"/>
        <v>0</v>
      </c>
      <c r="I72">
        <f t="shared" si="16"/>
        <v>4</v>
      </c>
      <c r="J72">
        <f t="shared" si="12"/>
        <v>6.666666666666667</v>
      </c>
      <c r="K72">
        <f t="shared" si="13"/>
        <v>0</v>
      </c>
      <c r="L72">
        <f t="shared" si="17"/>
        <v>59</v>
      </c>
      <c r="M72">
        <f t="shared" si="14"/>
        <v>13.378684807256235</v>
      </c>
    </row>
    <row r="73" spans="1:13" x14ac:dyDescent="0.3">
      <c r="A73">
        <v>127.61</v>
      </c>
      <c r="B73">
        <v>260.81</v>
      </c>
      <c r="C73">
        <v>26.27</v>
      </c>
      <c r="D73">
        <v>0</v>
      </c>
      <c r="E73">
        <f t="shared" si="9"/>
        <v>0</v>
      </c>
      <c r="F73">
        <f t="shared" si="15"/>
        <v>7</v>
      </c>
      <c r="G73">
        <f t="shared" si="10"/>
        <v>9.3333333333333339</v>
      </c>
      <c r="H73">
        <f t="shared" si="11"/>
        <v>0</v>
      </c>
      <c r="I73">
        <f t="shared" si="16"/>
        <v>4</v>
      </c>
      <c r="J73">
        <f t="shared" si="12"/>
        <v>6.666666666666667</v>
      </c>
      <c r="K73">
        <f t="shared" si="13"/>
        <v>1</v>
      </c>
      <c r="L73">
        <f t="shared" si="17"/>
        <v>60</v>
      </c>
      <c r="M73">
        <f t="shared" si="14"/>
        <v>13.605442176870749</v>
      </c>
    </row>
    <row r="74" spans="1:13" x14ac:dyDescent="0.3">
      <c r="A74">
        <v>127.62</v>
      </c>
      <c r="B74">
        <v>250.77</v>
      </c>
      <c r="C74">
        <v>26.88</v>
      </c>
      <c r="D74">
        <v>0</v>
      </c>
      <c r="E74">
        <f t="shared" si="9"/>
        <v>0</v>
      </c>
      <c r="F74">
        <f t="shared" si="15"/>
        <v>7</v>
      </c>
      <c r="G74">
        <f t="shared" si="10"/>
        <v>9.3333333333333339</v>
      </c>
      <c r="H74">
        <f t="shared" si="11"/>
        <v>0</v>
      </c>
      <c r="I74">
        <f t="shared" si="16"/>
        <v>4</v>
      </c>
      <c r="J74">
        <f t="shared" si="12"/>
        <v>6.666666666666667</v>
      </c>
      <c r="K74">
        <f t="shared" si="13"/>
        <v>1</v>
      </c>
      <c r="L74">
        <f t="shared" si="17"/>
        <v>61</v>
      </c>
      <c r="M74">
        <f t="shared" si="14"/>
        <v>13.83219954648526</v>
      </c>
    </row>
    <row r="75" spans="1:13" x14ac:dyDescent="0.3">
      <c r="A75">
        <v>127.66</v>
      </c>
      <c r="B75">
        <v>176.77</v>
      </c>
      <c r="C75">
        <v>77.8</v>
      </c>
      <c r="D75">
        <v>1</v>
      </c>
      <c r="E75">
        <f t="shared" si="9"/>
        <v>1</v>
      </c>
      <c r="F75">
        <f t="shared" si="15"/>
        <v>8</v>
      </c>
      <c r="G75">
        <f t="shared" si="10"/>
        <v>10.666666666666668</v>
      </c>
      <c r="H75">
        <f t="shared" si="11"/>
        <v>0</v>
      </c>
      <c r="I75">
        <f t="shared" si="16"/>
        <v>4</v>
      </c>
      <c r="J75">
        <f t="shared" si="12"/>
        <v>6.666666666666667</v>
      </c>
      <c r="K75">
        <f t="shared" si="13"/>
        <v>0</v>
      </c>
      <c r="L75">
        <f t="shared" si="17"/>
        <v>61</v>
      </c>
      <c r="M75">
        <f t="shared" si="14"/>
        <v>13.83219954648526</v>
      </c>
    </row>
    <row r="76" spans="1:13" x14ac:dyDescent="0.3">
      <c r="A76">
        <v>127.96</v>
      </c>
      <c r="B76">
        <v>178.22</v>
      </c>
      <c r="C76">
        <v>56.23</v>
      </c>
      <c r="D76">
        <v>1</v>
      </c>
      <c r="E76">
        <f t="shared" si="9"/>
        <v>1</v>
      </c>
      <c r="F76">
        <f t="shared" si="15"/>
        <v>9</v>
      </c>
      <c r="G76">
        <f t="shared" si="10"/>
        <v>12</v>
      </c>
      <c r="H76">
        <f t="shared" si="11"/>
        <v>0</v>
      </c>
      <c r="I76">
        <f t="shared" si="16"/>
        <v>4</v>
      </c>
      <c r="J76">
        <f t="shared" si="12"/>
        <v>6.666666666666667</v>
      </c>
      <c r="K76">
        <f t="shared" si="13"/>
        <v>0</v>
      </c>
      <c r="L76">
        <f t="shared" si="17"/>
        <v>61</v>
      </c>
      <c r="M76">
        <f t="shared" si="14"/>
        <v>13.83219954648526</v>
      </c>
    </row>
    <row r="77" spans="1:13" x14ac:dyDescent="0.3">
      <c r="A77">
        <v>128.28</v>
      </c>
      <c r="B77">
        <v>319.27999999999997</v>
      </c>
      <c r="C77">
        <v>17.21</v>
      </c>
      <c r="D77">
        <v>0</v>
      </c>
      <c r="E77">
        <f t="shared" si="9"/>
        <v>0</v>
      </c>
      <c r="F77">
        <f t="shared" si="15"/>
        <v>9</v>
      </c>
      <c r="G77">
        <f t="shared" si="10"/>
        <v>12</v>
      </c>
      <c r="H77">
        <f t="shared" si="11"/>
        <v>0</v>
      </c>
      <c r="I77">
        <f t="shared" si="16"/>
        <v>4</v>
      </c>
      <c r="J77">
        <f t="shared" si="12"/>
        <v>6.666666666666667</v>
      </c>
      <c r="K77">
        <f t="shared" si="13"/>
        <v>1</v>
      </c>
      <c r="L77">
        <f t="shared" si="17"/>
        <v>62</v>
      </c>
      <c r="M77">
        <f t="shared" si="14"/>
        <v>14.058956916099774</v>
      </c>
    </row>
    <row r="78" spans="1:13" x14ac:dyDescent="0.3">
      <c r="A78">
        <v>128.51</v>
      </c>
      <c r="B78">
        <v>174.73</v>
      </c>
      <c r="C78">
        <v>70.94</v>
      </c>
      <c r="D78">
        <v>1</v>
      </c>
      <c r="E78">
        <f t="shared" si="9"/>
        <v>1</v>
      </c>
      <c r="F78">
        <f t="shared" si="15"/>
        <v>10</v>
      </c>
      <c r="G78">
        <f t="shared" si="10"/>
        <v>13.333333333333334</v>
      </c>
      <c r="H78">
        <f t="shared" si="11"/>
        <v>0</v>
      </c>
      <c r="I78">
        <f t="shared" si="16"/>
        <v>4</v>
      </c>
      <c r="J78">
        <f t="shared" si="12"/>
        <v>6.666666666666667</v>
      </c>
      <c r="K78">
        <f t="shared" si="13"/>
        <v>0</v>
      </c>
      <c r="L78">
        <f t="shared" si="17"/>
        <v>62</v>
      </c>
      <c r="M78">
        <f t="shared" si="14"/>
        <v>14.058956916099774</v>
      </c>
    </row>
    <row r="79" spans="1:13" x14ac:dyDescent="0.3">
      <c r="A79">
        <v>128.55000000000001</v>
      </c>
      <c r="B79">
        <v>178.2</v>
      </c>
      <c r="C79">
        <v>62.83</v>
      </c>
      <c r="D79">
        <v>1</v>
      </c>
      <c r="E79">
        <f t="shared" si="9"/>
        <v>1</v>
      </c>
      <c r="F79">
        <f t="shared" si="15"/>
        <v>11</v>
      </c>
      <c r="G79">
        <f t="shared" si="10"/>
        <v>14.666666666666666</v>
      </c>
      <c r="H79">
        <f t="shared" si="11"/>
        <v>0</v>
      </c>
      <c r="I79">
        <f t="shared" si="16"/>
        <v>4</v>
      </c>
      <c r="J79">
        <f t="shared" si="12"/>
        <v>6.666666666666667</v>
      </c>
      <c r="K79">
        <f t="shared" si="13"/>
        <v>0</v>
      </c>
      <c r="L79">
        <f t="shared" si="17"/>
        <v>62</v>
      </c>
      <c r="M79">
        <f t="shared" si="14"/>
        <v>14.058956916099774</v>
      </c>
    </row>
    <row r="80" spans="1:13" x14ac:dyDescent="0.3">
      <c r="A80">
        <v>128.65</v>
      </c>
      <c r="B80">
        <v>178.2</v>
      </c>
      <c r="C80">
        <v>62.37</v>
      </c>
      <c r="D80">
        <v>1</v>
      </c>
      <c r="E80">
        <f t="shared" si="9"/>
        <v>1</v>
      </c>
      <c r="F80">
        <f t="shared" si="15"/>
        <v>12</v>
      </c>
      <c r="G80">
        <f t="shared" si="10"/>
        <v>16</v>
      </c>
      <c r="H80">
        <f t="shared" si="11"/>
        <v>0</v>
      </c>
      <c r="I80">
        <f t="shared" si="16"/>
        <v>4</v>
      </c>
      <c r="J80">
        <f t="shared" si="12"/>
        <v>6.666666666666667</v>
      </c>
      <c r="K80">
        <f t="shared" si="13"/>
        <v>0</v>
      </c>
      <c r="L80">
        <f t="shared" si="17"/>
        <v>62</v>
      </c>
      <c r="M80">
        <f t="shared" si="14"/>
        <v>14.058956916099774</v>
      </c>
    </row>
    <row r="81" spans="1:13" x14ac:dyDescent="0.3">
      <c r="A81">
        <v>128.66999999999999</v>
      </c>
      <c r="B81">
        <v>178.12</v>
      </c>
      <c r="C81">
        <v>50.62</v>
      </c>
      <c r="D81">
        <v>0</v>
      </c>
      <c r="E81">
        <f t="shared" si="9"/>
        <v>0</v>
      </c>
      <c r="F81">
        <f t="shared" si="15"/>
        <v>12</v>
      </c>
      <c r="G81">
        <f t="shared" si="10"/>
        <v>16</v>
      </c>
      <c r="H81">
        <f t="shared" si="11"/>
        <v>0</v>
      </c>
      <c r="I81">
        <f t="shared" si="16"/>
        <v>4</v>
      </c>
      <c r="J81">
        <f t="shared" si="12"/>
        <v>6.666666666666667</v>
      </c>
      <c r="K81">
        <f t="shared" si="13"/>
        <v>1</v>
      </c>
      <c r="L81">
        <f t="shared" si="17"/>
        <v>63</v>
      </c>
      <c r="M81">
        <f t="shared" si="14"/>
        <v>14.285714285714285</v>
      </c>
    </row>
    <row r="82" spans="1:13" x14ac:dyDescent="0.3">
      <c r="A82">
        <v>128.69</v>
      </c>
      <c r="B82">
        <v>174.71</v>
      </c>
      <c r="C82">
        <v>59.03</v>
      </c>
      <c r="D82">
        <v>1</v>
      </c>
      <c r="E82">
        <f t="shared" si="9"/>
        <v>1</v>
      </c>
      <c r="F82">
        <f t="shared" si="15"/>
        <v>13</v>
      </c>
      <c r="G82">
        <f t="shared" si="10"/>
        <v>17.333333333333336</v>
      </c>
      <c r="H82">
        <f t="shared" si="11"/>
        <v>0</v>
      </c>
      <c r="I82">
        <f t="shared" si="16"/>
        <v>4</v>
      </c>
      <c r="J82">
        <f t="shared" si="12"/>
        <v>6.666666666666667</v>
      </c>
      <c r="K82">
        <f t="shared" si="13"/>
        <v>0</v>
      </c>
      <c r="L82">
        <f t="shared" si="17"/>
        <v>63</v>
      </c>
      <c r="M82">
        <f t="shared" si="14"/>
        <v>14.285714285714285</v>
      </c>
    </row>
    <row r="83" spans="1:13" x14ac:dyDescent="0.3">
      <c r="A83">
        <v>128.75</v>
      </c>
      <c r="B83">
        <v>168.68</v>
      </c>
      <c r="C83">
        <v>69.400000000000006</v>
      </c>
      <c r="D83">
        <v>1</v>
      </c>
      <c r="E83">
        <f t="shared" si="9"/>
        <v>1</v>
      </c>
      <c r="F83">
        <f t="shared" si="15"/>
        <v>14</v>
      </c>
      <c r="G83">
        <f t="shared" si="10"/>
        <v>18.666666666666668</v>
      </c>
      <c r="H83">
        <f t="shared" si="11"/>
        <v>0</v>
      </c>
      <c r="I83">
        <f t="shared" si="16"/>
        <v>4</v>
      </c>
      <c r="J83">
        <f t="shared" si="12"/>
        <v>6.666666666666667</v>
      </c>
      <c r="K83">
        <f t="shared" si="13"/>
        <v>0</v>
      </c>
      <c r="L83">
        <f t="shared" si="17"/>
        <v>63</v>
      </c>
      <c r="M83">
        <f t="shared" si="14"/>
        <v>14.285714285714285</v>
      </c>
    </row>
    <row r="84" spans="1:13" x14ac:dyDescent="0.3">
      <c r="A84">
        <v>128.99</v>
      </c>
      <c r="B84">
        <v>20.98</v>
      </c>
      <c r="C84">
        <v>75.069999999999993</v>
      </c>
      <c r="D84">
        <v>0</v>
      </c>
      <c r="E84">
        <f t="shared" si="9"/>
        <v>0</v>
      </c>
      <c r="F84">
        <f t="shared" si="15"/>
        <v>14</v>
      </c>
      <c r="G84">
        <f t="shared" si="10"/>
        <v>18.666666666666668</v>
      </c>
      <c r="H84">
        <f t="shared" si="11"/>
        <v>0</v>
      </c>
      <c r="I84">
        <f t="shared" si="16"/>
        <v>4</v>
      </c>
      <c r="J84">
        <f t="shared" si="12"/>
        <v>6.666666666666667</v>
      </c>
      <c r="K84">
        <f t="shared" si="13"/>
        <v>1</v>
      </c>
      <c r="L84">
        <f t="shared" si="17"/>
        <v>64</v>
      </c>
      <c r="M84">
        <f t="shared" si="14"/>
        <v>14.512471655328799</v>
      </c>
    </row>
    <row r="85" spans="1:13" x14ac:dyDescent="0.3">
      <c r="A85">
        <v>129.22</v>
      </c>
      <c r="B85">
        <v>100.86</v>
      </c>
      <c r="C85">
        <v>74.680000000000007</v>
      </c>
      <c r="D85">
        <v>0</v>
      </c>
      <c r="E85">
        <f t="shared" si="9"/>
        <v>0</v>
      </c>
      <c r="F85">
        <f t="shared" si="15"/>
        <v>14</v>
      </c>
      <c r="G85">
        <f t="shared" si="10"/>
        <v>18.666666666666668</v>
      </c>
      <c r="H85">
        <f t="shared" si="11"/>
        <v>0</v>
      </c>
      <c r="I85">
        <f t="shared" si="16"/>
        <v>4</v>
      </c>
      <c r="J85">
        <f t="shared" si="12"/>
        <v>6.666666666666667</v>
      </c>
      <c r="K85">
        <f t="shared" si="13"/>
        <v>1</v>
      </c>
      <c r="L85">
        <f t="shared" si="17"/>
        <v>65</v>
      </c>
      <c r="M85">
        <f t="shared" si="14"/>
        <v>14.73922902494331</v>
      </c>
    </row>
    <row r="86" spans="1:13" x14ac:dyDescent="0.3">
      <c r="A86">
        <v>129.32</v>
      </c>
      <c r="B86">
        <v>162.94</v>
      </c>
      <c r="C86">
        <v>69.02</v>
      </c>
      <c r="D86">
        <v>1</v>
      </c>
      <c r="E86">
        <f t="shared" si="9"/>
        <v>1</v>
      </c>
      <c r="F86">
        <f t="shared" si="15"/>
        <v>15</v>
      </c>
      <c r="G86">
        <f t="shared" si="10"/>
        <v>20</v>
      </c>
      <c r="H86">
        <f t="shared" si="11"/>
        <v>0</v>
      </c>
      <c r="I86">
        <f t="shared" si="16"/>
        <v>4</v>
      </c>
      <c r="J86">
        <f t="shared" si="12"/>
        <v>6.666666666666667</v>
      </c>
      <c r="K86">
        <f t="shared" si="13"/>
        <v>0</v>
      </c>
      <c r="L86">
        <f t="shared" si="17"/>
        <v>65</v>
      </c>
      <c r="M86">
        <f t="shared" si="14"/>
        <v>14.73922902494331</v>
      </c>
    </row>
    <row r="87" spans="1:13" x14ac:dyDescent="0.3">
      <c r="A87">
        <v>129.55000000000001</v>
      </c>
      <c r="B87">
        <v>233.6</v>
      </c>
      <c r="C87">
        <v>51.34</v>
      </c>
      <c r="D87">
        <v>0</v>
      </c>
      <c r="E87">
        <f t="shared" si="9"/>
        <v>0</v>
      </c>
      <c r="F87">
        <f t="shared" si="15"/>
        <v>15</v>
      </c>
      <c r="G87">
        <f t="shared" si="10"/>
        <v>20</v>
      </c>
      <c r="H87">
        <f t="shared" si="11"/>
        <v>0</v>
      </c>
      <c r="I87">
        <f t="shared" si="16"/>
        <v>4</v>
      </c>
      <c r="J87">
        <f t="shared" si="12"/>
        <v>6.666666666666667</v>
      </c>
      <c r="K87">
        <f t="shared" si="13"/>
        <v>1</v>
      </c>
      <c r="L87">
        <f t="shared" si="17"/>
        <v>66</v>
      </c>
      <c r="M87">
        <f t="shared" si="14"/>
        <v>14.965986394557824</v>
      </c>
    </row>
    <row r="88" spans="1:13" x14ac:dyDescent="0.3">
      <c r="A88">
        <v>129.69999999999999</v>
      </c>
      <c r="B88">
        <v>276.95</v>
      </c>
      <c r="C88">
        <v>68.05</v>
      </c>
      <c r="D88">
        <v>0</v>
      </c>
      <c r="E88">
        <f t="shared" si="9"/>
        <v>0</v>
      </c>
      <c r="F88">
        <f t="shared" si="15"/>
        <v>15</v>
      </c>
      <c r="G88">
        <f t="shared" si="10"/>
        <v>20</v>
      </c>
      <c r="H88">
        <f t="shared" si="11"/>
        <v>0</v>
      </c>
      <c r="I88">
        <f t="shared" si="16"/>
        <v>4</v>
      </c>
      <c r="J88">
        <f t="shared" si="12"/>
        <v>6.666666666666667</v>
      </c>
      <c r="K88">
        <f t="shared" si="13"/>
        <v>1</v>
      </c>
      <c r="L88">
        <f t="shared" si="17"/>
        <v>67</v>
      </c>
      <c r="M88">
        <f t="shared" si="14"/>
        <v>15.192743764172336</v>
      </c>
    </row>
    <row r="89" spans="1:13" x14ac:dyDescent="0.3">
      <c r="A89">
        <v>129.81</v>
      </c>
      <c r="B89">
        <v>20.03</v>
      </c>
      <c r="C89">
        <v>72.209999999999994</v>
      </c>
      <c r="D89">
        <v>0</v>
      </c>
      <c r="E89">
        <f t="shared" si="9"/>
        <v>0</v>
      </c>
      <c r="F89">
        <f t="shared" si="15"/>
        <v>15</v>
      </c>
      <c r="G89">
        <f t="shared" si="10"/>
        <v>20</v>
      </c>
      <c r="H89">
        <f t="shared" si="11"/>
        <v>0</v>
      </c>
      <c r="I89">
        <f t="shared" si="16"/>
        <v>4</v>
      </c>
      <c r="J89">
        <f t="shared" si="12"/>
        <v>6.666666666666667</v>
      </c>
      <c r="K89">
        <f t="shared" si="13"/>
        <v>1</v>
      </c>
      <c r="L89">
        <f t="shared" si="17"/>
        <v>68</v>
      </c>
      <c r="M89">
        <f t="shared" si="14"/>
        <v>15.419501133786847</v>
      </c>
    </row>
    <row r="90" spans="1:13" x14ac:dyDescent="0.3">
      <c r="A90">
        <v>130.02000000000001</v>
      </c>
      <c r="B90">
        <v>76.739999999999995</v>
      </c>
      <c r="C90">
        <v>75.14</v>
      </c>
      <c r="D90">
        <v>0</v>
      </c>
      <c r="E90">
        <f t="shared" si="9"/>
        <v>0</v>
      </c>
      <c r="F90">
        <f t="shared" si="15"/>
        <v>15</v>
      </c>
      <c r="G90">
        <f t="shared" si="10"/>
        <v>20</v>
      </c>
      <c r="H90">
        <f t="shared" si="11"/>
        <v>0</v>
      </c>
      <c r="I90">
        <f t="shared" si="16"/>
        <v>4</v>
      </c>
      <c r="J90">
        <f t="shared" si="12"/>
        <v>6.666666666666667</v>
      </c>
      <c r="K90">
        <f t="shared" si="13"/>
        <v>1</v>
      </c>
      <c r="L90">
        <f t="shared" si="17"/>
        <v>69</v>
      </c>
      <c r="M90">
        <f t="shared" si="14"/>
        <v>15.646258503401361</v>
      </c>
    </row>
    <row r="91" spans="1:13" x14ac:dyDescent="0.3">
      <c r="A91">
        <v>130.31</v>
      </c>
      <c r="B91">
        <v>98.35</v>
      </c>
      <c r="C91">
        <v>75.83</v>
      </c>
      <c r="D91">
        <v>0</v>
      </c>
      <c r="E91">
        <f t="shared" si="9"/>
        <v>0</v>
      </c>
      <c r="F91">
        <f t="shared" si="15"/>
        <v>15</v>
      </c>
      <c r="G91">
        <f t="shared" si="10"/>
        <v>20</v>
      </c>
      <c r="H91">
        <f t="shared" si="11"/>
        <v>0</v>
      </c>
      <c r="I91">
        <f t="shared" si="16"/>
        <v>4</v>
      </c>
      <c r="J91">
        <f t="shared" si="12"/>
        <v>6.666666666666667</v>
      </c>
      <c r="K91">
        <f t="shared" si="13"/>
        <v>1</v>
      </c>
      <c r="L91">
        <f t="shared" si="17"/>
        <v>70</v>
      </c>
      <c r="M91">
        <f t="shared" si="14"/>
        <v>15.873015873015872</v>
      </c>
    </row>
    <row r="92" spans="1:13" x14ac:dyDescent="0.3">
      <c r="A92">
        <v>134.24</v>
      </c>
      <c r="B92">
        <v>70.34</v>
      </c>
      <c r="C92">
        <v>12.79</v>
      </c>
      <c r="D92">
        <v>0</v>
      </c>
      <c r="E92">
        <f t="shared" si="9"/>
        <v>0</v>
      </c>
      <c r="F92">
        <f t="shared" si="15"/>
        <v>15</v>
      </c>
      <c r="G92">
        <f t="shared" si="10"/>
        <v>20</v>
      </c>
      <c r="H92">
        <f t="shared" si="11"/>
        <v>0</v>
      </c>
      <c r="I92">
        <f t="shared" si="16"/>
        <v>4</v>
      </c>
      <c r="J92">
        <f t="shared" si="12"/>
        <v>6.666666666666667</v>
      </c>
      <c r="K92">
        <f t="shared" si="13"/>
        <v>1</v>
      </c>
      <c r="L92">
        <f t="shared" si="17"/>
        <v>71</v>
      </c>
      <c r="M92">
        <f t="shared" si="14"/>
        <v>16.099773242630384</v>
      </c>
    </row>
    <row r="93" spans="1:13" x14ac:dyDescent="0.3">
      <c r="A93">
        <v>167.32</v>
      </c>
      <c r="B93">
        <v>96.28</v>
      </c>
      <c r="C93">
        <v>54.22</v>
      </c>
      <c r="D93">
        <v>0</v>
      </c>
      <c r="E93">
        <f t="shared" si="9"/>
        <v>0</v>
      </c>
      <c r="F93">
        <f t="shared" si="15"/>
        <v>15</v>
      </c>
      <c r="G93">
        <f t="shared" si="10"/>
        <v>20</v>
      </c>
      <c r="H93">
        <f t="shared" si="11"/>
        <v>0</v>
      </c>
      <c r="I93">
        <f t="shared" si="16"/>
        <v>4</v>
      </c>
      <c r="J93">
        <f t="shared" si="12"/>
        <v>6.666666666666667</v>
      </c>
      <c r="K93">
        <f t="shared" si="13"/>
        <v>1</v>
      </c>
      <c r="L93">
        <f t="shared" si="17"/>
        <v>72</v>
      </c>
      <c r="M93">
        <f t="shared" si="14"/>
        <v>16.326530612244898</v>
      </c>
    </row>
    <row r="94" spans="1:13" x14ac:dyDescent="0.3">
      <c r="A94">
        <v>167.77</v>
      </c>
      <c r="B94">
        <v>345.71</v>
      </c>
      <c r="C94">
        <v>33.950000000000003</v>
      </c>
      <c r="D94">
        <v>0</v>
      </c>
      <c r="E94">
        <f t="shared" si="9"/>
        <v>0</v>
      </c>
      <c r="F94">
        <f t="shared" si="15"/>
        <v>15</v>
      </c>
      <c r="G94">
        <f t="shared" si="10"/>
        <v>20</v>
      </c>
      <c r="H94">
        <f t="shared" si="11"/>
        <v>0</v>
      </c>
      <c r="I94">
        <f t="shared" si="16"/>
        <v>4</v>
      </c>
      <c r="J94">
        <f t="shared" si="12"/>
        <v>6.666666666666667</v>
      </c>
      <c r="K94">
        <f t="shared" si="13"/>
        <v>1</v>
      </c>
      <c r="L94">
        <f t="shared" si="17"/>
        <v>73</v>
      </c>
      <c r="M94">
        <f t="shared" si="14"/>
        <v>16.553287981859409</v>
      </c>
    </row>
    <row r="95" spans="1:13" x14ac:dyDescent="0.3">
      <c r="A95">
        <v>168.57</v>
      </c>
      <c r="B95">
        <v>107.85</v>
      </c>
      <c r="C95">
        <v>52.89</v>
      </c>
      <c r="D95">
        <v>0</v>
      </c>
      <c r="E95">
        <f t="shared" si="9"/>
        <v>0</v>
      </c>
      <c r="F95">
        <f t="shared" si="15"/>
        <v>15</v>
      </c>
      <c r="G95">
        <f t="shared" si="10"/>
        <v>20</v>
      </c>
      <c r="H95">
        <f t="shared" si="11"/>
        <v>0</v>
      </c>
      <c r="I95">
        <f t="shared" si="16"/>
        <v>4</v>
      </c>
      <c r="J95">
        <f t="shared" si="12"/>
        <v>6.666666666666667</v>
      </c>
      <c r="K95">
        <f t="shared" si="13"/>
        <v>1</v>
      </c>
      <c r="L95">
        <f t="shared" si="17"/>
        <v>74</v>
      </c>
      <c r="M95">
        <f t="shared" si="14"/>
        <v>16.780045351473923</v>
      </c>
    </row>
    <row r="96" spans="1:13" x14ac:dyDescent="0.3">
      <c r="A96">
        <v>168.58</v>
      </c>
      <c r="B96">
        <v>101.88</v>
      </c>
      <c r="C96">
        <v>65.08</v>
      </c>
      <c r="D96">
        <v>0</v>
      </c>
      <c r="E96">
        <f t="shared" si="9"/>
        <v>0</v>
      </c>
      <c r="F96">
        <f t="shared" si="15"/>
        <v>15</v>
      </c>
      <c r="G96">
        <f t="shared" si="10"/>
        <v>20</v>
      </c>
      <c r="H96">
        <f t="shared" si="11"/>
        <v>0</v>
      </c>
      <c r="I96">
        <f t="shared" si="16"/>
        <v>4</v>
      </c>
      <c r="J96">
        <f t="shared" si="12"/>
        <v>6.666666666666667</v>
      </c>
      <c r="K96">
        <f t="shared" si="13"/>
        <v>1</v>
      </c>
      <c r="L96">
        <f t="shared" si="17"/>
        <v>75</v>
      </c>
      <c r="M96">
        <f t="shared" si="14"/>
        <v>17.006802721088434</v>
      </c>
    </row>
    <row r="97" spans="1:13" x14ac:dyDescent="0.3">
      <c r="A97">
        <v>169.68</v>
      </c>
      <c r="B97">
        <v>110.4</v>
      </c>
      <c r="C97">
        <v>67.64</v>
      </c>
      <c r="D97">
        <v>0</v>
      </c>
      <c r="E97">
        <f t="shared" si="9"/>
        <v>0</v>
      </c>
      <c r="F97">
        <f t="shared" si="15"/>
        <v>15</v>
      </c>
      <c r="G97">
        <f t="shared" si="10"/>
        <v>20</v>
      </c>
      <c r="H97">
        <f t="shared" si="11"/>
        <v>0</v>
      </c>
      <c r="I97">
        <f t="shared" si="16"/>
        <v>4</v>
      </c>
      <c r="J97">
        <f t="shared" si="12"/>
        <v>6.666666666666667</v>
      </c>
      <c r="K97">
        <f t="shared" si="13"/>
        <v>1</v>
      </c>
      <c r="L97">
        <f t="shared" si="17"/>
        <v>76</v>
      </c>
      <c r="M97">
        <f t="shared" si="14"/>
        <v>17.233560090702948</v>
      </c>
    </row>
    <row r="98" spans="1:13" x14ac:dyDescent="0.3">
      <c r="A98">
        <v>169.76</v>
      </c>
      <c r="B98">
        <v>116.96</v>
      </c>
      <c r="C98">
        <v>60.44</v>
      </c>
      <c r="D98">
        <v>0</v>
      </c>
      <c r="E98">
        <f t="shared" si="9"/>
        <v>0</v>
      </c>
      <c r="F98">
        <f t="shared" si="15"/>
        <v>15</v>
      </c>
      <c r="G98">
        <f t="shared" si="10"/>
        <v>20</v>
      </c>
      <c r="H98">
        <f t="shared" si="11"/>
        <v>0</v>
      </c>
      <c r="I98">
        <f t="shared" si="16"/>
        <v>4</v>
      </c>
      <c r="J98">
        <f t="shared" si="12"/>
        <v>6.666666666666667</v>
      </c>
      <c r="K98">
        <f t="shared" si="13"/>
        <v>1</v>
      </c>
      <c r="L98">
        <f t="shared" si="17"/>
        <v>77</v>
      </c>
      <c r="M98">
        <f t="shared" si="14"/>
        <v>17.460317460317459</v>
      </c>
    </row>
    <row r="99" spans="1:13" x14ac:dyDescent="0.3">
      <c r="A99">
        <v>169.8</v>
      </c>
      <c r="B99">
        <v>116.96</v>
      </c>
      <c r="C99">
        <v>66.47</v>
      </c>
      <c r="D99">
        <v>0</v>
      </c>
      <c r="E99">
        <f t="shared" si="9"/>
        <v>0</v>
      </c>
      <c r="F99">
        <f t="shared" si="15"/>
        <v>15</v>
      </c>
      <c r="G99">
        <f t="shared" si="10"/>
        <v>20</v>
      </c>
      <c r="H99">
        <f t="shared" si="11"/>
        <v>0</v>
      </c>
      <c r="I99">
        <f t="shared" si="16"/>
        <v>4</v>
      </c>
      <c r="J99">
        <f t="shared" si="12"/>
        <v>6.666666666666667</v>
      </c>
      <c r="K99">
        <f t="shared" si="13"/>
        <v>1</v>
      </c>
      <c r="L99">
        <f t="shared" si="17"/>
        <v>78</v>
      </c>
      <c r="M99">
        <f t="shared" si="14"/>
        <v>17.687074829931973</v>
      </c>
    </row>
    <row r="100" spans="1:13" x14ac:dyDescent="0.3">
      <c r="A100">
        <v>170.1</v>
      </c>
      <c r="B100">
        <v>121</v>
      </c>
      <c r="C100">
        <v>69.28</v>
      </c>
      <c r="D100">
        <v>0</v>
      </c>
      <c r="E100">
        <f t="shared" si="9"/>
        <v>0</v>
      </c>
      <c r="F100">
        <f t="shared" si="15"/>
        <v>15</v>
      </c>
      <c r="G100">
        <f t="shared" si="10"/>
        <v>20</v>
      </c>
      <c r="H100">
        <f t="shared" si="11"/>
        <v>0</v>
      </c>
      <c r="I100">
        <f t="shared" si="16"/>
        <v>4</v>
      </c>
      <c r="J100">
        <f t="shared" si="12"/>
        <v>6.666666666666667</v>
      </c>
      <c r="K100">
        <f t="shared" si="13"/>
        <v>1</v>
      </c>
      <c r="L100">
        <f t="shared" si="17"/>
        <v>79</v>
      </c>
      <c r="M100">
        <f t="shared" si="14"/>
        <v>17.913832199546487</v>
      </c>
    </row>
    <row r="101" spans="1:13" x14ac:dyDescent="0.3">
      <c r="A101">
        <v>170.64</v>
      </c>
      <c r="B101">
        <v>57.23</v>
      </c>
      <c r="C101">
        <v>75.3</v>
      </c>
      <c r="D101">
        <v>0</v>
      </c>
      <c r="E101">
        <f t="shared" si="9"/>
        <v>0</v>
      </c>
      <c r="F101">
        <f t="shared" si="15"/>
        <v>15</v>
      </c>
      <c r="G101">
        <f t="shared" si="10"/>
        <v>20</v>
      </c>
      <c r="H101">
        <f t="shared" si="11"/>
        <v>0</v>
      </c>
      <c r="I101">
        <f t="shared" si="16"/>
        <v>4</v>
      </c>
      <c r="J101">
        <f t="shared" si="12"/>
        <v>6.666666666666667</v>
      </c>
      <c r="K101">
        <f t="shared" si="13"/>
        <v>1</v>
      </c>
      <c r="L101">
        <f t="shared" si="17"/>
        <v>80</v>
      </c>
      <c r="M101">
        <f t="shared" si="14"/>
        <v>18.140589569160998</v>
      </c>
    </row>
    <row r="102" spans="1:13" x14ac:dyDescent="0.3">
      <c r="A102">
        <v>174.4</v>
      </c>
      <c r="B102">
        <v>193.95</v>
      </c>
      <c r="C102">
        <v>75.290000000000006</v>
      </c>
      <c r="D102">
        <v>0</v>
      </c>
      <c r="E102">
        <f t="shared" si="9"/>
        <v>0</v>
      </c>
      <c r="F102">
        <f t="shared" si="15"/>
        <v>15</v>
      </c>
      <c r="G102">
        <f t="shared" si="10"/>
        <v>20</v>
      </c>
      <c r="H102">
        <f t="shared" si="11"/>
        <v>0</v>
      </c>
      <c r="I102">
        <f t="shared" si="16"/>
        <v>4</v>
      </c>
      <c r="J102">
        <f t="shared" si="12"/>
        <v>6.666666666666667</v>
      </c>
      <c r="K102">
        <f t="shared" si="13"/>
        <v>1</v>
      </c>
      <c r="L102">
        <f t="shared" si="17"/>
        <v>81</v>
      </c>
      <c r="M102">
        <f t="shared" si="14"/>
        <v>18.367346938775512</v>
      </c>
    </row>
    <row r="103" spans="1:13" x14ac:dyDescent="0.3">
      <c r="A103">
        <v>175.08</v>
      </c>
      <c r="B103">
        <v>187.91</v>
      </c>
      <c r="C103">
        <v>80.260000000000005</v>
      </c>
      <c r="D103">
        <v>0</v>
      </c>
      <c r="E103">
        <f t="shared" si="9"/>
        <v>0</v>
      </c>
      <c r="F103">
        <f t="shared" si="15"/>
        <v>15</v>
      </c>
      <c r="G103">
        <f t="shared" si="10"/>
        <v>20</v>
      </c>
      <c r="H103">
        <f t="shared" si="11"/>
        <v>0</v>
      </c>
      <c r="I103">
        <f t="shared" si="16"/>
        <v>4</v>
      </c>
      <c r="J103">
        <f t="shared" si="12"/>
        <v>6.666666666666667</v>
      </c>
      <c r="K103">
        <f t="shared" si="13"/>
        <v>1</v>
      </c>
      <c r="L103">
        <f t="shared" si="17"/>
        <v>82</v>
      </c>
      <c r="M103">
        <f t="shared" si="14"/>
        <v>18.594104308390023</v>
      </c>
    </row>
    <row r="104" spans="1:13" x14ac:dyDescent="0.3">
      <c r="A104">
        <v>175.76</v>
      </c>
      <c r="B104">
        <v>183.39</v>
      </c>
      <c r="C104">
        <v>74.260000000000005</v>
      </c>
      <c r="D104">
        <v>1</v>
      </c>
      <c r="E104">
        <f t="shared" si="9"/>
        <v>1</v>
      </c>
      <c r="F104">
        <f t="shared" si="15"/>
        <v>16</v>
      </c>
      <c r="G104">
        <f t="shared" si="10"/>
        <v>21.333333333333336</v>
      </c>
      <c r="H104">
        <f t="shared" si="11"/>
        <v>0</v>
      </c>
      <c r="I104">
        <f t="shared" si="16"/>
        <v>4</v>
      </c>
      <c r="J104">
        <f t="shared" si="12"/>
        <v>6.666666666666667</v>
      </c>
      <c r="K104">
        <f t="shared" si="13"/>
        <v>0</v>
      </c>
      <c r="L104">
        <f t="shared" si="17"/>
        <v>82</v>
      </c>
      <c r="M104">
        <f t="shared" si="14"/>
        <v>18.594104308390023</v>
      </c>
    </row>
    <row r="105" spans="1:13" x14ac:dyDescent="0.3">
      <c r="A105">
        <v>183.81</v>
      </c>
      <c r="B105">
        <v>172.31</v>
      </c>
      <c r="C105">
        <v>62.78</v>
      </c>
      <c r="D105">
        <v>1</v>
      </c>
      <c r="E105">
        <f t="shared" si="9"/>
        <v>1</v>
      </c>
      <c r="F105">
        <f t="shared" si="15"/>
        <v>17</v>
      </c>
      <c r="G105">
        <f t="shared" si="10"/>
        <v>22.666666666666664</v>
      </c>
      <c r="H105">
        <f t="shared" si="11"/>
        <v>0</v>
      </c>
      <c r="I105">
        <f t="shared" si="16"/>
        <v>4</v>
      </c>
      <c r="J105">
        <f t="shared" si="12"/>
        <v>6.666666666666667</v>
      </c>
      <c r="K105">
        <f t="shared" si="13"/>
        <v>0</v>
      </c>
      <c r="L105">
        <f t="shared" si="17"/>
        <v>82</v>
      </c>
      <c r="M105">
        <f t="shared" si="14"/>
        <v>18.594104308390023</v>
      </c>
    </row>
    <row r="106" spans="1:13" x14ac:dyDescent="0.3">
      <c r="A106">
        <v>184.11</v>
      </c>
      <c r="B106">
        <v>53.56</v>
      </c>
      <c r="C106">
        <v>65.7</v>
      </c>
      <c r="D106">
        <v>0</v>
      </c>
      <c r="E106">
        <f t="shared" si="9"/>
        <v>0</v>
      </c>
      <c r="F106">
        <f t="shared" si="15"/>
        <v>17</v>
      </c>
      <c r="G106">
        <f t="shared" si="10"/>
        <v>22.666666666666664</v>
      </c>
      <c r="H106">
        <f t="shared" si="11"/>
        <v>0</v>
      </c>
      <c r="I106">
        <f t="shared" si="16"/>
        <v>4</v>
      </c>
      <c r="J106">
        <f t="shared" si="12"/>
        <v>6.666666666666667</v>
      </c>
      <c r="K106">
        <f t="shared" si="13"/>
        <v>1</v>
      </c>
      <c r="L106">
        <f t="shared" si="17"/>
        <v>83</v>
      </c>
      <c r="M106">
        <f t="shared" si="14"/>
        <v>18.820861678004537</v>
      </c>
    </row>
    <row r="107" spans="1:13" x14ac:dyDescent="0.3">
      <c r="A107">
        <v>214.78</v>
      </c>
      <c r="B107">
        <v>44.76</v>
      </c>
      <c r="C107">
        <v>34.57</v>
      </c>
      <c r="D107">
        <v>2</v>
      </c>
      <c r="E107">
        <f t="shared" si="9"/>
        <v>0</v>
      </c>
      <c r="F107">
        <f t="shared" si="15"/>
        <v>17</v>
      </c>
      <c r="G107">
        <f t="shared" si="10"/>
        <v>22.666666666666664</v>
      </c>
      <c r="H107">
        <f t="shared" si="11"/>
        <v>1</v>
      </c>
      <c r="I107">
        <f t="shared" si="16"/>
        <v>5</v>
      </c>
      <c r="J107">
        <f t="shared" si="12"/>
        <v>8.3333333333333321</v>
      </c>
      <c r="K107">
        <f t="shared" si="13"/>
        <v>0</v>
      </c>
      <c r="L107">
        <f t="shared" si="17"/>
        <v>83</v>
      </c>
      <c r="M107">
        <f t="shared" si="14"/>
        <v>18.820861678004537</v>
      </c>
    </row>
    <row r="108" spans="1:13" x14ac:dyDescent="0.3">
      <c r="A108">
        <v>214.94</v>
      </c>
      <c r="B108">
        <v>36.340000000000003</v>
      </c>
      <c r="C108">
        <v>37.6</v>
      </c>
      <c r="D108">
        <v>2</v>
      </c>
      <c r="E108">
        <f t="shared" si="9"/>
        <v>0</v>
      </c>
      <c r="F108">
        <f t="shared" si="15"/>
        <v>17</v>
      </c>
      <c r="G108">
        <f t="shared" si="10"/>
        <v>22.666666666666664</v>
      </c>
      <c r="H108">
        <f t="shared" si="11"/>
        <v>1</v>
      </c>
      <c r="I108">
        <f t="shared" si="16"/>
        <v>6</v>
      </c>
      <c r="J108">
        <f t="shared" si="12"/>
        <v>10</v>
      </c>
      <c r="K108">
        <f t="shared" si="13"/>
        <v>0</v>
      </c>
      <c r="L108">
        <f t="shared" si="17"/>
        <v>83</v>
      </c>
      <c r="M108">
        <f t="shared" si="14"/>
        <v>18.820861678004537</v>
      </c>
    </row>
    <row r="109" spans="1:13" x14ac:dyDescent="0.3">
      <c r="A109">
        <v>214.97</v>
      </c>
      <c r="B109">
        <v>21.29</v>
      </c>
      <c r="C109">
        <v>33.619999999999997</v>
      </c>
      <c r="D109">
        <v>2</v>
      </c>
      <c r="E109">
        <f t="shared" si="9"/>
        <v>0</v>
      </c>
      <c r="F109">
        <f t="shared" si="15"/>
        <v>17</v>
      </c>
      <c r="G109">
        <f t="shared" si="10"/>
        <v>22.666666666666664</v>
      </c>
      <c r="H109">
        <f t="shared" si="11"/>
        <v>1</v>
      </c>
      <c r="I109">
        <f t="shared" si="16"/>
        <v>7</v>
      </c>
      <c r="J109">
        <f t="shared" si="12"/>
        <v>11.666666666666666</v>
      </c>
      <c r="K109">
        <f t="shared" si="13"/>
        <v>0</v>
      </c>
      <c r="L109">
        <f t="shared" si="17"/>
        <v>83</v>
      </c>
      <c r="M109">
        <f t="shared" si="14"/>
        <v>18.820861678004537</v>
      </c>
    </row>
    <row r="110" spans="1:13" x14ac:dyDescent="0.3">
      <c r="A110">
        <v>215.05</v>
      </c>
      <c r="B110">
        <v>95.37</v>
      </c>
      <c r="C110">
        <v>30.02</v>
      </c>
      <c r="D110">
        <v>0</v>
      </c>
      <c r="E110">
        <f t="shared" si="9"/>
        <v>0</v>
      </c>
      <c r="F110">
        <f t="shared" si="15"/>
        <v>17</v>
      </c>
      <c r="G110">
        <f t="shared" si="10"/>
        <v>22.666666666666664</v>
      </c>
      <c r="H110">
        <f t="shared" si="11"/>
        <v>0</v>
      </c>
      <c r="I110">
        <f t="shared" si="16"/>
        <v>7</v>
      </c>
      <c r="J110">
        <f t="shared" si="12"/>
        <v>11.666666666666666</v>
      </c>
      <c r="K110">
        <f t="shared" si="13"/>
        <v>1</v>
      </c>
      <c r="L110">
        <f t="shared" si="17"/>
        <v>84</v>
      </c>
      <c r="M110">
        <f t="shared" si="14"/>
        <v>19.047619047619047</v>
      </c>
    </row>
    <row r="111" spans="1:13" x14ac:dyDescent="0.3">
      <c r="A111">
        <v>215.05</v>
      </c>
      <c r="B111">
        <v>212.02</v>
      </c>
      <c r="C111">
        <v>19.32</v>
      </c>
      <c r="D111">
        <v>0</v>
      </c>
      <c r="E111">
        <f t="shared" si="9"/>
        <v>0</v>
      </c>
      <c r="F111">
        <f t="shared" si="15"/>
        <v>17</v>
      </c>
      <c r="G111">
        <f t="shared" si="10"/>
        <v>22.666666666666664</v>
      </c>
      <c r="H111">
        <f t="shared" si="11"/>
        <v>0</v>
      </c>
      <c r="I111">
        <f t="shared" si="16"/>
        <v>7</v>
      </c>
      <c r="J111">
        <f t="shared" si="12"/>
        <v>11.666666666666666</v>
      </c>
      <c r="K111">
        <f t="shared" si="13"/>
        <v>1</v>
      </c>
      <c r="L111">
        <f t="shared" si="17"/>
        <v>85</v>
      </c>
      <c r="M111">
        <f t="shared" si="14"/>
        <v>19.274376417233562</v>
      </c>
    </row>
    <row r="112" spans="1:13" x14ac:dyDescent="0.3">
      <c r="A112">
        <v>215.17</v>
      </c>
      <c r="B112">
        <v>100.4</v>
      </c>
      <c r="C112">
        <v>30</v>
      </c>
      <c r="D112">
        <v>0</v>
      </c>
      <c r="E112">
        <f t="shared" si="9"/>
        <v>0</v>
      </c>
      <c r="F112">
        <f t="shared" si="15"/>
        <v>17</v>
      </c>
      <c r="G112">
        <f t="shared" si="10"/>
        <v>22.666666666666664</v>
      </c>
      <c r="H112">
        <f t="shared" si="11"/>
        <v>0</v>
      </c>
      <c r="I112">
        <f t="shared" si="16"/>
        <v>7</v>
      </c>
      <c r="J112">
        <f t="shared" si="12"/>
        <v>11.666666666666666</v>
      </c>
      <c r="K112">
        <f t="shared" si="13"/>
        <v>1</v>
      </c>
      <c r="L112">
        <f t="shared" si="17"/>
        <v>86</v>
      </c>
      <c r="M112">
        <f t="shared" si="14"/>
        <v>19.501133786848072</v>
      </c>
    </row>
    <row r="113" spans="1:13" x14ac:dyDescent="0.3">
      <c r="A113">
        <v>215.22</v>
      </c>
      <c r="B113">
        <v>179.85</v>
      </c>
      <c r="C113">
        <v>58.2</v>
      </c>
      <c r="D113">
        <v>1</v>
      </c>
      <c r="E113">
        <f t="shared" si="9"/>
        <v>1</v>
      </c>
      <c r="F113">
        <f t="shared" si="15"/>
        <v>18</v>
      </c>
      <c r="G113">
        <f t="shared" si="10"/>
        <v>24</v>
      </c>
      <c r="H113">
        <f t="shared" si="11"/>
        <v>0</v>
      </c>
      <c r="I113">
        <f t="shared" si="16"/>
        <v>7</v>
      </c>
      <c r="J113">
        <f t="shared" si="12"/>
        <v>11.666666666666666</v>
      </c>
      <c r="K113">
        <f t="shared" si="13"/>
        <v>0</v>
      </c>
      <c r="L113">
        <f t="shared" si="17"/>
        <v>86</v>
      </c>
      <c r="M113">
        <f t="shared" si="14"/>
        <v>19.501133786848072</v>
      </c>
    </row>
    <row r="114" spans="1:13" x14ac:dyDescent="0.3">
      <c r="A114">
        <v>215.41</v>
      </c>
      <c r="B114">
        <v>198.49</v>
      </c>
      <c r="C114">
        <v>57.14</v>
      </c>
      <c r="D114">
        <v>0</v>
      </c>
      <c r="E114">
        <f t="shared" si="9"/>
        <v>0</v>
      </c>
      <c r="F114">
        <f t="shared" si="15"/>
        <v>18</v>
      </c>
      <c r="G114">
        <f t="shared" si="10"/>
        <v>24</v>
      </c>
      <c r="H114">
        <f t="shared" si="11"/>
        <v>0</v>
      </c>
      <c r="I114">
        <f t="shared" si="16"/>
        <v>7</v>
      </c>
      <c r="J114">
        <f t="shared" si="12"/>
        <v>11.666666666666666</v>
      </c>
      <c r="K114">
        <f t="shared" si="13"/>
        <v>1</v>
      </c>
      <c r="L114">
        <f t="shared" si="17"/>
        <v>87</v>
      </c>
      <c r="M114">
        <f t="shared" si="14"/>
        <v>19.727891156462583</v>
      </c>
    </row>
    <row r="115" spans="1:13" x14ac:dyDescent="0.3">
      <c r="A115">
        <v>215.54</v>
      </c>
      <c r="B115">
        <v>179.86</v>
      </c>
      <c r="C115">
        <v>49.11</v>
      </c>
      <c r="D115">
        <v>0</v>
      </c>
      <c r="E115">
        <f t="shared" si="9"/>
        <v>0</v>
      </c>
      <c r="F115">
        <f t="shared" si="15"/>
        <v>18</v>
      </c>
      <c r="G115">
        <f t="shared" si="10"/>
        <v>24</v>
      </c>
      <c r="H115">
        <f t="shared" si="11"/>
        <v>0</v>
      </c>
      <c r="I115">
        <f t="shared" si="16"/>
        <v>7</v>
      </c>
      <c r="J115">
        <f t="shared" si="12"/>
        <v>11.666666666666666</v>
      </c>
      <c r="K115">
        <f t="shared" si="13"/>
        <v>1</v>
      </c>
      <c r="L115">
        <f t="shared" si="17"/>
        <v>88</v>
      </c>
      <c r="M115">
        <f t="shared" si="14"/>
        <v>19.954648526077097</v>
      </c>
    </row>
    <row r="116" spans="1:13" x14ac:dyDescent="0.3">
      <c r="A116">
        <v>215.69</v>
      </c>
      <c r="B116">
        <v>17.88</v>
      </c>
      <c r="C116">
        <v>57.82</v>
      </c>
      <c r="D116">
        <v>0</v>
      </c>
      <c r="E116">
        <f t="shared" si="9"/>
        <v>0</v>
      </c>
      <c r="F116">
        <f t="shared" si="15"/>
        <v>18</v>
      </c>
      <c r="G116">
        <f t="shared" si="10"/>
        <v>24</v>
      </c>
      <c r="H116">
        <f t="shared" si="11"/>
        <v>0</v>
      </c>
      <c r="I116">
        <f t="shared" si="16"/>
        <v>7</v>
      </c>
      <c r="J116">
        <f t="shared" si="12"/>
        <v>11.666666666666666</v>
      </c>
      <c r="K116">
        <f t="shared" si="13"/>
        <v>1</v>
      </c>
      <c r="L116">
        <f t="shared" si="17"/>
        <v>89</v>
      </c>
      <c r="M116">
        <f t="shared" si="14"/>
        <v>20.181405895691608</v>
      </c>
    </row>
    <row r="117" spans="1:13" x14ac:dyDescent="0.3">
      <c r="A117">
        <v>215.85</v>
      </c>
      <c r="B117">
        <v>29.76</v>
      </c>
      <c r="C117">
        <v>36.25</v>
      </c>
      <c r="D117">
        <v>2</v>
      </c>
      <c r="E117">
        <f t="shared" si="9"/>
        <v>0</v>
      </c>
      <c r="F117">
        <f t="shared" si="15"/>
        <v>18</v>
      </c>
      <c r="G117">
        <f t="shared" si="10"/>
        <v>24</v>
      </c>
      <c r="H117">
        <f t="shared" si="11"/>
        <v>1</v>
      </c>
      <c r="I117">
        <f t="shared" si="16"/>
        <v>8</v>
      </c>
      <c r="J117">
        <f t="shared" si="12"/>
        <v>13.333333333333334</v>
      </c>
      <c r="K117">
        <f t="shared" si="13"/>
        <v>0</v>
      </c>
      <c r="L117">
        <f t="shared" si="17"/>
        <v>89</v>
      </c>
      <c r="M117">
        <f t="shared" si="14"/>
        <v>20.181405895691608</v>
      </c>
    </row>
    <row r="118" spans="1:13" x14ac:dyDescent="0.3">
      <c r="A118">
        <v>215.94</v>
      </c>
      <c r="B118">
        <v>59.36</v>
      </c>
      <c r="C118">
        <v>39.799999999999997</v>
      </c>
      <c r="D118">
        <v>2</v>
      </c>
      <c r="E118">
        <f t="shared" si="9"/>
        <v>0</v>
      </c>
      <c r="F118">
        <f t="shared" si="15"/>
        <v>18</v>
      </c>
      <c r="G118">
        <f t="shared" si="10"/>
        <v>24</v>
      </c>
      <c r="H118">
        <f t="shared" si="11"/>
        <v>1</v>
      </c>
      <c r="I118">
        <f t="shared" si="16"/>
        <v>9</v>
      </c>
      <c r="J118">
        <f t="shared" si="12"/>
        <v>15</v>
      </c>
      <c r="K118">
        <f t="shared" si="13"/>
        <v>0</v>
      </c>
      <c r="L118">
        <f t="shared" si="17"/>
        <v>89</v>
      </c>
      <c r="M118">
        <f t="shared" si="14"/>
        <v>20.181405895691608</v>
      </c>
    </row>
    <row r="119" spans="1:13" x14ac:dyDescent="0.3">
      <c r="A119">
        <v>216.04</v>
      </c>
      <c r="B119">
        <v>47.66</v>
      </c>
      <c r="C119">
        <v>32.01</v>
      </c>
      <c r="D119">
        <v>2</v>
      </c>
      <c r="E119">
        <f t="shared" si="9"/>
        <v>0</v>
      </c>
      <c r="F119">
        <f t="shared" si="15"/>
        <v>18</v>
      </c>
      <c r="G119">
        <f t="shared" si="10"/>
        <v>24</v>
      </c>
      <c r="H119">
        <f t="shared" si="11"/>
        <v>1</v>
      </c>
      <c r="I119">
        <f t="shared" si="16"/>
        <v>10</v>
      </c>
      <c r="J119">
        <f t="shared" si="12"/>
        <v>16.666666666666664</v>
      </c>
      <c r="K119">
        <f t="shared" si="13"/>
        <v>0</v>
      </c>
      <c r="L119">
        <f t="shared" si="17"/>
        <v>89</v>
      </c>
      <c r="M119">
        <f t="shared" si="14"/>
        <v>20.181405895691608</v>
      </c>
    </row>
    <row r="120" spans="1:13" x14ac:dyDescent="0.3">
      <c r="A120">
        <v>216.12</v>
      </c>
      <c r="B120">
        <v>40.729999999999997</v>
      </c>
      <c r="C120">
        <v>27.41</v>
      </c>
      <c r="D120">
        <v>2</v>
      </c>
      <c r="E120">
        <f t="shared" si="9"/>
        <v>0</v>
      </c>
      <c r="F120">
        <f t="shared" si="15"/>
        <v>18</v>
      </c>
      <c r="G120">
        <f t="shared" si="10"/>
        <v>24</v>
      </c>
      <c r="H120">
        <f t="shared" si="11"/>
        <v>1</v>
      </c>
      <c r="I120">
        <f t="shared" si="16"/>
        <v>11</v>
      </c>
      <c r="J120">
        <f t="shared" si="12"/>
        <v>18.333333333333332</v>
      </c>
      <c r="K120">
        <f t="shared" si="13"/>
        <v>0</v>
      </c>
      <c r="L120">
        <f t="shared" si="17"/>
        <v>89</v>
      </c>
      <c r="M120">
        <f t="shared" si="14"/>
        <v>20.181405895691608</v>
      </c>
    </row>
    <row r="121" spans="1:13" x14ac:dyDescent="0.3">
      <c r="A121">
        <v>217.05</v>
      </c>
      <c r="B121">
        <v>47.76</v>
      </c>
      <c r="C121">
        <v>35.06</v>
      </c>
      <c r="D121">
        <v>2</v>
      </c>
      <c r="E121">
        <f t="shared" si="9"/>
        <v>0</v>
      </c>
      <c r="F121">
        <f t="shared" si="15"/>
        <v>18</v>
      </c>
      <c r="G121">
        <f t="shared" si="10"/>
        <v>24</v>
      </c>
      <c r="H121">
        <f t="shared" si="11"/>
        <v>1</v>
      </c>
      <c r="I121">
        <f t="shared" si="16"/>
        <v>12</v>
      </c>
      <c r="J121">
        <f t="shared" si="12"/>
        <v>20</v>
      </c>
      <c r="K121">
        <f t="shared" si="13"/>
        <v>0</v>
      </c>
      <c r="L121">
        <f t="shared" si="17"/>
        <v>89</v>
      </c>
      <c r="M121">
        <f t="shared" si="14"/>
        <v>20.181405895691608</v>
      </c>
    </row>
    <row r="122" spans="1:13" x14ac:dyDescent="0.3">
      <c r="A122">
        <v>217.17</v>
      </c>
      <c r="B122">
        <v>36.83</v>
      </c>
      <c r="C122">
        <v>38.07</v>
      </c>
      <c r="D122">
        <v>2</v>
      </c>
      <c r="E122">
        <f t="shared" si="9"/>
        <v>0</v>
      </c>
      <c r="F122">
        <f t="shared" si="15"/>
        <v>18</v>
      </c>
      <c r="G122">
        <f t="shared" si="10"/>
        <v>24</v>
      </c>
      <c r="H122">
        <f t="shared" si="11"/>
        <v>1</v>
      </c>
      <c r="I122">
        <f t="shared" si="16"/>
        <v>13</v>
      </c>
      <c r="J122">
        <f t="shared" si="12"/>
        <v>21.666666666666668</v>
      </c>
      <c r="K122">
        <f t="shared" si="13"/>
        <v>0</v>
      </c>
      <c r="L122">
        <f t="shared" si="17"/>
        <v>89</v>
      </c>
      <c r="M122">
        <f t="shared" si="14"/>
        <v>20.181405895691608</v>
      </c>
    </row>
    <row r="123" spans="1:13" x14ac:dyDescent="0.3">
      <c r="A123">
        <v>218.22</v>
      </c>
      <c r="B123">
        <v>19.920000000000002</v>
      </c>
      <c r="C123">
        <v>68.27</v>
      </c>
      <c r="D123">
        <v>0</v>
      </c>
      <c r="E123">
        <f t="shared" si="9"/>
        <v>0</v>
      </c>
      <c r="F123">
        <f t="shared" si="15"/>
        <v>18</v>
      </c>
      <c r="G123">
        <f t="shared" si="10"/>
        <v>24</v>
      </c>
      <c r="H123">
        <f t="shared" si="11"/>
        <v>0</v>
      </c>
      <c r="I123">
        <f t="shared" si="16"/>
        <v>13</v>
      </c>
      <c r="J123">
        <f t="shared" si="12"/>
        <v>21.666666666666668</v>
      </c>
      <c r="K123">
        <f t="shared" si="13"/>
        <v>1</v>
      </c>
      <c r="L123">
        <f t="shared" si="17"/>
        <v>90</v>
      </c>
      <c r="M123">
        <f t="shared" si="14"/>
        <v>20.408163265306122</v>
      </c>
    </row>
    <row r="124" spans="1:13" x14ac:dyDescent="0.3">
      <c r="A124">
        <v>219.41</v>
      </c>
      <c r="B124">
        <v>167.21</v>
      </c>
      <c r="C124">
        <v>58.63</v>
      </c>
      <c r="D124">
        <v>1</v>
      </c>
      <c r="E124">
        <f t="shared" si="9"/>
        <v>1</v>
      </c>
      <c r="F124">
        <f t="shared" si="15"/>
        <v>19</v>
      </c>
      <c r="G124">
        <f t="shared" si="10"/>
        <v>25.333333333333336</v>
      </c>
      <c r="H124">
        <f t="shared" si="11"/>
        <v>0</v>
      </c>
      <c r="I124">
        <f t="shared" si="16"/>
        <v>13</v>
      </c>
      <c r="J124">
        <f t="shared" si="12"/>
        <v>21.666666666666668</v>
      </c>
      <c r="K124">
        <f t="shared" si="13"/>
        <v>0</v>
      </c>
      <c r="L124">
        <f t="shared" si="17"/>
        <v>90</v>
      </c>
      <c r="M124">
        <f t="shared" si="14"/>
        <v>20.408163265306122</v>
      </c>
    </row>
    <row r="125" spans="1:13" x14ac:dyDescent="0.3">
      <c r="A125">
        <v>219.61</v>
      </c>
      <c r="B125">
        <v>168.74</v>
      </c>
      <c r="C125">
        <v>69.010000000000005</v>
      </c>
      <c r="D125">
        <v>1</v>
      </c>
      <c r="E125">
        <f t="shared" si="9"/>
        <v>1</v>
      </c>
      <c r="F125">
        <f t="shared" si="15"/>
        <v>20</v>
      </c>
      <c r="G125">
        <f t="shared" si="10"/>
        <v>26.666666666666668</v>
      </c>
      <c r="H125">
        <f t="shared" si="11"/>
        <v>0</v>
      </c>
      <c r="I125">
        <f t="shared" si="16"/>
        <v>13</v>
      </c>
      <c r="J125">
        <f t="shared" si="12"/>
        <v>21.666666666666668</v>
      </c>
      <c r="K125">
        <f t="shared" si="13"/>
        <v>0</v>
      </c>
      <c r="L125">
        <f t="shared" si="17"/>
        <v>90</v>
      </c>
      <c r="M125">
        <f t="shared" si="14"/>
        <v>20.408163265306122</v>
      </c>
    </row>
    <row r="126" spans="1:13" x14ac:dyDescent="0.3">
      <c r="A126">
        <v>219.73</v>
      </c>
      <c r="B126">
        <v>182.35</v>
      </c>
      <c r="C126">
        <v>62.83</v>
      </c>
      <c r="D126">
        <v>1</v>
      </c>
      <c r="E126">
        <f t="shared" si="9"/>
        <v>1</v>
      </c>
      <c r="F126">
        <f t="shared" si="15"/>
        <v>21</v>
      </c>
      <c r="G126">
        <f t="shared" si="10"/>
        <v>28.000000000000004</v>
      </c>
      <c r="H126">
        <f t="shared" si="11"/>
        <v>0</v>
      </c>
      <c r="I126">
        <f t="shared" si="16"/>
        <v>13</v>
      </c>
      <c r="J126">
        <f t="shared" si="12"/>
        <v>21.666666666666668</v>
      </c>
      <c r="K126">
        <f t="shared" si="13"/>
        <v>0</v>
      </c>
      <c r="L126">
        <f t="shared" si="17"/>
        <v>90</v>
      </c>
      <c r="M126">
        <f t="shared" si="14"/>
        <v>20.408163265306122</v>
      </c>
    </row>
    <row r="127" spans="1:13" x14ac:dyDescent="0.3">
      <c r="A127">
        <v>219.84</v>
      </c>
      <c r="B127">
        <v>11.9</v>
      </c>
      <c r="C127">
        <v>45.67</v>
      </c>
      <c r="D127">
        <v>0</v>
      </c>
      <c r="E127">
        <f t="shared" si="9"/>
        <v>0</v>
      </c>
      <c r="F127">
        <f t="shared" si="15"/>
        <v>21</v>
      </c>
      <c r="G127">
        <f t="shared" si="10"/>
        <v>28.000000000000004</v>
      </c>
      <c r="H127">
        <f t="shared" si="11"/>
        <v>0</v>
      </c>
      <c r="I127">
        <f t="shared" si="16"/>
        <v>13</v>
      </c>
      <c r="J127">
        <f t="shared" si="12"/>
        <v>21.666666666666668</v>
      </c>
      <c r="K127">
        <f t="shared" si="13"/>
        <v>1</v>
      </c>
      <c r="L127">
        <f t="shared" si="17"/>
        <v>91</v>
      </c>
      <c r="M127">
        <f t="shared" si="14"/>
        <v>20.634920634920633</v>
      </c>
    </row>
    <row r="128" spans="1:13" x14ac:dyDescent="0.3">
      <c r="A128">
        <v>220.08</v>
      </c>
      <c r="B128">
        <v>3.9</v>
      </c>
      <c r="C128">
        <v>39.96</v>
      </c>
      <c r="D128">
        <v>0</v>
      </c>
      <c r="E128">
        <f t="shared" si="9"/>
        <v>0</v>
      </c>
      <c r="F128">
        <f t="shared" si="15"/>
        <v>21</v>
      </c>
      <c r="G128">
        <f t="shared" si="10"/>
        <v>28.000000000000004</v>
      </c>
      <c r="H128">
        <f t="shared" si="11"/>
        <v>0</v>
      </c>
      <c r="I128">
        <f t="shared" si="16"/>
        <v>13</v>
      </c>
      <c r="J128">
        <f t="shared" si="12"/>
        <v>21.666666666666668</v>
      </c>
      <c r="K128">
        <f t="shared" si="13"/>
        <v>1</v>
      </c>
      <c r="L128">
        <f t="shared" si="17"/>
        <v>92</v>
      </c>
      <c r="M128">
        <f t="shared" si="14"/>
        <v>20.861678004535147</v>
      </c>
    </row>
    <row r="129" spans="1:13" x14ac:dyDescent="0.3">
      <c r="A129">
        <v>220.66</v>
      </c>
      <c r="B129">
        <v>183.86</v>
      </c>
      <c r="C129">
        <v>78.94</v>
      </c>
      <c r="D129">
        <v>0</v>
      </c>
      <c r="E129">
        <f t="shared" si="9"/>
        <v>0</v>
      </c>
      <c r="F129">
        <f t="shared" si="15"/>
        <v>21</v>
      </c>
      <c r="G129">
        <f t="shared" si="10"/>
        <v>28.000000000000004</v>
      </c>
      <c r="H129">
        <f t="shared" si="11"/>
        <v>0</v>
      </c>
      <c r="I129">
        <f t="shared" si="16"/>
        <v>13</v>
      </c>
      <c r="J129">
        <f t="shared" si="12"/>
        <v>21.666666666666668</v>
      </c>
      <c r="K129">
        <f t="shared" si="13"/>
        <v>1</v>
      </c>
      <c r="L129">
        <f t="shared" si="17"/>
        <v>93</v>
      </c>
      <c r="M129">
        <f t="shared" si="14"/>
        <v>21.088435374149661</v>
      </c>
    </row>
    <row r="130" spans="1:13" x14ac:dyDescent="0.3">
      <c r="A130">
        <v>220.86</v>
      </c>
      <c r="B130">
        <v>169.23</v>
      </c>
      <c r="C130">
        <v>55.07</v>
      </c>
      <c r="D130">
        <v>1</v>
      </c>
      <c r="E130">
        <f t="shared" si="9"/>
        <v>1</v>
      </c>
      <c r="F130">
        <f t="shared" si="15"/>
        <v>22</v>
      </c>
      <c r="G130">
        <f t="shared" si="10"/>
        <v>29.333333333333332</v>
      </c>
      <c r="H130">
        <f t="shared" si="11"/>
        <v>0</v>
      </c>
      <c r="I130">
        <f t="shared" si="16"/>
        <v>13</v>
      </c>
      <c r="J130">
        <f t="shared" si="12"/>
        <v>21.666666666666668</v>
      </c>
      <c r="K130">
        <f t="shared" si="13"/>
        <v>0</v>
      </c>
      <c r="L130">
        <f t="shared" si="17"/>
        <v>93</v>
      </c>
      <c r="M130">
        <f t="shared" si="14"/>
        <v>21.088435374149661</v>
      </c>
    </row>
    <row r="131" spans="1:13" x14ac:dyDescent="0.3">
      <c r="A131">
        <v>221.06</v>
      </c>
      <c r="B131">
        <v>171.28</v>
      </c>
      <c r="C131">
        <v>74.099999999999994</v>
      </c>
      <c r="D131">
        <v>1</v>
      </c>
      <c r="E131">
        <f t="shared" si="9"/>
        <v>1</v>
      </c>
      <c r="F131">
        <f t="shared" si="15"/>
        <v>23</v>
      </c>
      <c r="G131">
        <f t="shared" si="10"/>
        <v>30.666666666666664</v>
      </c>
      <c r="H131">
        <f t="shared" si="11"/>
        <v>0</v>
      </c>
      <c r="I131">
        <f t="shared" si="16"/>
        <v>13</v>
      </c>
      <c r="J131">
        <f t="shared" si="12"/>
        <v>21.666666666666668</v>
      </c>
      <c r="K131">
        <f t="shared" si="13"/>
        <v>0</v>
      </c>
      <c r="L131">
        <f t="shared" si="17"/>
        <v>93</v>
      </c>
      <c r="M131">
        <f t="shared" si="14"/>
        <v>21.088435374149661</v>
      </c>
    </row>
    <row r="132" spans="1:13" x14ac:dyDescent="0.3">
      <c r="A132">
        <v>221.19</v>
      </c>
      <c r="B132">
        <v>169.75</v>
      </c>
      <c r="C132">
        <v>69.650000000000006</v>
      </c>
      <c r="D132">
        <v>1</v>
      </c>
      <c r="E132">
        <f t="shared" ref="E132:E195" si="18">IF(D132=1, 1, 0)</f>
        <v>1</v>
      </c>
      <c r="F132">
        <f t="shared" si="15"/>
        <v>24</v>
      </c>
      <c r="G132">
        <f t="shared" ref="G132:G195" si="19">F132/75*100</f>
        <v>32</v>
      </c>
      <c r="H132">
        <f t="shared" ref="H132:H195" si="20">IF(D132=2, 1, 0)</f>
        <v>0</v>
      </c>
      <c r="I132">
        <f t="shared" si="16"/>
        <v>13</v>
      </c>
      <c r="J132">
        <f t="shared" ref="J132:J195" si="21">I132/60*100</f>
        <v>21.666666666666668</v>
      </c>
      <c r="K132">
        <f t="shared" ref="K132:K195" si="22">IF(D132=0, 1, 0)</f>
        <v>0</v>
      </c>
      <c r="L132">
        <f t="shared" si="17"/>
        <v>93</v>
      </c>
      <c r="M132">
        <f t="shared" ref="M132:M195" si="23">L132/441*100</f>
        <v>21.088435374149661</v>
      </c>
    </row>
    <row r="133" spans="1:13" x14ac:dyDescent="0.3">
      <c r="A133">
        <v>221.24</v>
      </c>
      <c r="B133">
        <v>175.31</v>
      </c>
      <c r="C133">
        <v>69.27</v>
      </c>
      <c r="D133">
        <v>1</v>
      </c>
      <c r="E133">
        <f t="shared" si="18"/>
        <v>1</v>
      </c>
      <c r="F133">
        <f t="shared" ref="F133:F196" si="24">E133+F132</f>
        <v>25</v>
      </c>
      <c r="G133">
        <f t="shared" si="19"/>
        <v>33.333333333333329</v>
      </c>
      <c r="H133">
        <f t="shared" si="20"/>
        <v>0</v>
      </c>
      <c r="I133">
        <f t="shared" ref="I133:I196" si="25">H133+I132</f>
        <v>13</v>
      </c>
      <c r="J133">
        <f t="shared" si="21"/>
        <v>21.666666666666668</v>
      </c>
      <c r="K133">
        <f t="shared" si="22"/>
        <v>0</v>
      </c>
      <c r="L133">
        <f t="shared" ref="L133:L196" si="26">K133+L132</f>
        <v>93</v>
      </c>
      <c r="M133">
        <f t="shared" si="23"/>
        <v>21.088435374149661</v>
      </c>
    </row>
    <row r="134" spans="1:13" x14ac:dyDescent="0.3">
      <c r="A134">
        <v>221.74</v>
      </c>
      <c r="B134">
        <v>177.31</v>
      </c>
      <c r="C134">
        <v>64.97</v>
      </c>
      <c r="D134">
        <v>1</v>
      </c>
      <c r="E134">
        <f t="shared" si="18"/>
        <v>1</v>
      </c>
      <c r="F134">
        <f t="shared" si="24"/>
        <v>26</v>
      </c>
      <c r="G134">
        <f t="shared" si="19"/>
        <v>34.666666666666671</v>
      </c>
      <c r="H134">
        <f t="shared" si="20"/>
        <v>0</v>
      </c>
      <c r="I134">
        <f t="shared" si="25"/>
        <v>13</v>
      </c>
      <c r="J134">
        <f t="shared" si="21"/>
        <v>21.666666666666668</v>
      </c>
      <c r="K134">
        <f t="shared" si="22"/>
        <v>0</v>
      </c>
      <c r="L134">
        <f t="shared" si="26"/>
        <v>93</v>
      </c>
      <c r="M134">
        <f t="shared" si="23"/>
        <v>21.088435374149661</v>
      </c>
    </row>
    <row r="135" spans="1:13" x14ac:dyDescent="0.3">
      <c r="A135">
        <v>223.32</v>
      </c>
      <c r="B135">
        <v>168.24</v>
      </c>
      <c r="C135">
        <v>61.04</v>
      </c>
      <c r="D135">
        <v>1</v>
      </c>
      <c r="E135">
        <f t="shared" si="18"/>
        <v>1</v>
      </c>
      <c r="F135">
        <f t="shared" si="24"/>
        <v>27</v>
      </c>
      <c r="G135">
        <f t="shared" si="19"/>
        <v>36</v>
      </c>
      <c r="H135">
        <f t="shared" si="20"/>
        <v>0</v>
      </c>
      <c r="I135">
        <f t="shared" si="25"/>
        <v>13</v>
      </c>
      <c r="J135">
        <f t="shared" si="21"/>
        <v>21.666666666666668</v>
      </c>
      <c r="K135">
        <f t="shared" si="22"/>
        <v>0</v>
      </c>
      <c r="L135">
        <f t="shared" si="26"/>
        <v>93</v>
      </c>
      <c r="M135">
        <f t="shared" si="23"/>
        <v>21.088435374149661</v>
      </c>
    </row>
    <row r="136" spans="1:13" x14ac:dyDescent="0.3">
      <c r="A136">
        <v>223.76</v>
      </c>
      <c r="B136">
        <v>89.09</v>
      </c>
      <c r="C136">
        <v>49.83</v>
      </c>
      <c r="D136">
        <v>0</v>
      </c>
      <c r="E136">
        <f t="shared" si="18"/>
        <v>0</v>
      </c>
      <c r="F136">
        <f t="shared" si="24"/>
        <v>27</v>
      </c>
      <c r="G136">
        <f t="shared" si="19"/>
        <v>36</v>
      </c>
      <c r="H136">
        <f t="shared" si="20"/>
        <v>0</v>
      </c>
      <c r="I136">
        <f t="shared" si="25"/>
        <v>13</v>
      </c>
      <c r="J136">
        <f t="shared" si="21"/>
        <v>21.666666666666668</v>
      </c>
      <c r="K136">
        <f t="shared" si="22"/>
        <v>1</v>
      </c>
      <c r="L136">
        <f t="shared" si="26"/>
        <v>94</v>
      </c>
      <c r="M136">
        <f t="shared" si="23"/>
        <v>21.315192743764172</v>
      </c>
    </row>
    <row r="137" spans="1:13" x14ac:dyDescent="0.3">
      <c r="A137">
        <v>223.88</v>
      </c>
      <c r="B137">
        <v>75.930000000000007</v>
      </c>
      <c r="C137">
        <v>39.76</v>
      </c>
      <c r="D137">
        <v>0</v>
      </c>
      <c r="E137">
        <f t="shared" si="18"/>
        <v>0</v>
      </c>
      <c r="F137">
        <f t="shared" si="24"/>
        <v>27</v>
      </c>
      <c r="G137">
        <f t="shared" si="19"/>
        <v>36</v>
      </c>
      <c r="H137">
        <f t="shared" si="20"/>
        <v>0</v>
      </c>
      <c r="I137">
        <f t="shared" si="25"/>
        <v>13</v>
      </c>
      <c r="J137">
        <f t="shared" si="21"/>
        <v>21.666666666666668</v>
      </c>
      <c r="K137">
        <f t="shared" si="22"/>
        <v>1</v>
      </c>
      <c r="L137">
        <f t="shared" si="26"/>
        <v>95</v>
      </c>
      <c r="M137">
        <f t="shared" si="23"/>
        <v>21.541950113378686</v>
      </c>
    </row>
    <row r="138" spans="1:13" x14ac:dyDescent="0.3">
      <c r="A138">
        <v>230.5</v>
      </c>
      <c r="B138">
        <v>97.01</v>
      </c>
      <c r="C138">
        <v>24.15</v>
      </c>
      <c r="D138">
        <v>0</v>
      </c>
      <c r="E138">
        <f t="shared" si="18"/>
        <v>0</v>
      </c>
      <c r="F138">
        <f t="shared" si="24"/>
        <v>27</v>
      </c>
      <c r="G138">
        <f t="shared" si="19"/>
        <v>36</v>
      </c>
      <c r="H138">
        <f t="shared" si="20"/>
        <v>0</v>
      </c>
      <c r="I138">
        <f t="shared" si="25"/>
        <v>13</v>
      </c>
      <c r="J138">
        <f t="shared" si="21"/>
        <v>21.666666666666668</v>
      </c>
      <c r="K138">
        <f t="shared" si="22"/>
        <v>1</v>
      </c>
      <c r="L138">
        <f t="shared" si="26"/>
        <v>96</v>
      </c>
      <c r="M138">
        <f t="shared" si="23"/>
        <v>21.768707482993197</v>
      </c>
    </row>
    <row r="139" spans="1:13" x14ac:dyDescent="0.3">
      <c r="A139">
        <v>230.92</v>
      </c>
      <c r="B139">
        <v>165.27</v>
      </c>
      <c r="C139">
        <v>64.59</v>
      </c>
      <c r="D139">
        <v>1</v>
      </c>
      <c r="E139">
        <f t="shared" si="18"/>
        <v>1</v>
      </c>
      <c r="F139">
        <f t="shared" si="24"/>
        <v>28</v>
      </c>
      <c r="G139">
        <f t="shared" si="19"/>
        <v>37.333333333333336</v>
      </c>
      <c r="H139">
        <f t="shared" si="20"/>
        <v>0</v>
      </c>
      <c r="I139">
        <f t="shared" si="25"/>
        <v>13</v>
      </c>
      <c r="J139">
        <f t="shared" si="21"/>
        <v>21.666666666666668</v>
      </c>
      <c r="K139">
        <f t="shared" si="22"/>
        <v>0</v>
      </c>
      <c r="L139">
        <f t="shared" si="26"/>
        <v>96</v>
      </c>
      <c r="M139">
        <f t="shared" si="23"/>
        <v>21.768707482993197</v>
      </c>
    </row>
    <row r="140" spans="1:13" x14ac:dyDescent="0.3">
      <c r="A140">
        <v>232.56</v>
      </c>
      <c r="B140">
        <v>38.85</v>
      </c>
      <c r="C140">
        <v>36.64</v>
      </c>
      <c r="D140">
        <v>2</v>
      </c>
      <c r="E140">
        <f t="shared" si="18"/>
        <v>0</v>
      </c>
      <c r="F140">
        <f t="shared" si="24"/>
        <v>28</v>
      </c>
      <c r="G140">
        <f t="shared" si="19"/>
        <v>37.333333333333336</v>
      </c>
      <c r="H140">
        <f t="shared" si="20"/>
        <v>1</v>
      </c>
      <c r="I140">
        <f t="shared" si="25"/>
        <v>14</v>
      </c>
      <c r="J140">
        <f t="shared" si="21"/>
        <v>23.333333333333332</v>
      </c>
      <c r="K140">
        <f t="shared" si="22"/>
        <v>0</v>
      </c>
      <c r="L140">
        <f t="shared" si="26"/>
        <v>96</v>
      </c>
      <c r="M140">
        <f t="shared" si="23"/>
        <v>21.768707482993197</v>
      </c>
    </row>
    <row r="141" spans="1:13" x14ac:dyDescent="0.3">
      <c r="A141">
        <v>233.15</v>
      </c>
      <c r="B141">
        <v>161.08000000000001</v>
      </c>
      <c r="C141">
        <v>53.77</v>
      </c>
      <c r="D141">
        <v>0</v>
      </c>
      <c r="E141">
        <f t="shared" si="18"/>
        <v>0</v>
      </c>
      <c r="F141">
        <f t="shared" si="24"/>
        <v>28</v>
      </c>
      <c r="G141">
        <f t="shared" si="19"/>
        <v>37.333333333333336</v>
      </c>
      <c r="H141">
        <f t="shared" si="20"/>
        <v>0</v>
      </c>
      <c r="I141">
        <f t="shared" si="25"/>
        <v>14</v>
      </c>
      <c r="J141">
        <f t="shared" si="21"/>
        <v>23.333333333333332</v>
      </c>
      <c r="K141">
        <f t="shared" si="22"/>
        <v>1</v>
      </c>
      <c r="L141">
        <f t="shared" si="26"/>
        <v>97</v>
      </c>
      <c r="M141">
        <f t="shared" si="23"/>
        <v>21.995464852607711</v>
      </c>
    </row>
    <row r="142" spans="1:13" x14ac:dyDescent="0.3">
      <c r="A142">
        <v>233.43</v>
      </c>
      <c r="B142">
        <v>64.08</v>
      </c>
      <c r="C142">
        <v>57.66</v>
      </c>
      <c r="D142">
        <v>0</v>
      </c>
      <c r="E142">
        <f t="shared" si="18"/>
        <v>0</v>
      </c>
      <c r="F142">
        <f t="shared" si="24"/>
        <v>28</v>
      </c>
      <c r="G142">
        <f t="shared" si="19"/>
        <v>37.333333333333336</v>
      </c>
      <c r="H142">
        <f t="shared" si="20"/>
        <v>0</v>
      </c>
      <c r="I142">
        <f t="shared" si="25"/>
        <v>14</v>
      </c>
      <c r="J142">
        <f t="shared" si="21"/>
        <v>23.333333333333332</v>
      </c>
      <c r="K142">
        <f t="shared" si="22"/>
        <v>1</v>
      </c>
      <c r="L142">
        <f t="shared" si="26"/>
        <v>98</v>
      </c>
      <c r="M142">
        <f t="shared" si="23"/>
        <v>22.222222222222221</v>
      </c>
    </row>
    <row r="143" spans="1:13" x14ac:dyDescent="0.3">
      <c r="A143">
        <v>235.67</v>
      </c>
      <c r="B143">
        <v>33.880000000000003</v>
      </c>
      <c r="C143">
        <v>35.78</v>
      </c>
      <c r="D143">
        <v>2</v>
      </c>
      <c r="E143">
        <f t="shared" si="18"/>
        <v>0</v>
      </c>
      <c r="F143">
        <f t="shared" si="24"/>
        <v>28</v>
      </c>
      <c r="G143">
        <f t="shared" si="19"/>
        <v>37.333333333333336</v>
      </c>
      <c r="H143">
        <f t="shared" si="20"/>
        <v>1</v>
      </c>
      <c r="I143">
        <f t="shared" si="25"/>
        <v>15</v>
      </c>
      <c r="J143">
        <f t="shared" si="21"/>
        <v>25</v>
      </c>
      <c r="K143">
        <f t="shared" si="22"/>
        <v>0</v>
      </c>
      <c r="L143">
        <f t="shared" si="26"/>
        <v>98</v>
      </c>
      <c r="M143">
        <f t="shared" si="23"/>
        <v>22.222222222222221</v>
      </c>
    </row>
    <row r="144" spans="1:13" x14ac:dyDescent="0.3">
      <c r="A144">
        <v>235.93</v>
      </c>
      <c r="B144">
        <v>3.39</v>
      </c>
      <c r="C144">
        <v>80.92</v>
      </c>
      <c r="D144">
        <v>0</v>
      </c>
      <c r="E144">
        <f t="shared" si="18"/>
        <v>0</v>
      </c>
      <c r="F144">
        <f t="shared" si="24"/>
        <v>28</v>
      </c>
      <c r="G144">
        <f t="shared" si="19"/>
        <v>37.333333333333336</v>
      </c>
      <c r="H144">
        <f t="shared" si="20"/>
        <v>0</v>
      </c>
      <c r="I144">
        <f t="shared" si="25"/>
        <v>15</v>
      </c>
      <c r="J144">
        <f t="shared" si="21"/>
        <v>25</v>
      </c>
      <c r="K144">
        <f t="shared" si="22"/>
        <v>1</v>
      </c>
      <c r="L144">
        <f t="shared" si="26"/>
        <v>99</v>
      </c>
      <c r="M144">
        <f t="shared" si="23"/>
        <v>22.448979591836736</v>
      </c>
    </row>
    <row r="145" spans="1:13" x14ac:dyDescent="0.3">
      <c r="A145">
        <v>236.21</v>
      </c>
      <c r="B145">
        <v>148.54</v>
      </c>
      <c r="C145">
        <v>65.14</v>
      </c>
      <c r="D145">
        <v>0</v>
      </c>
      <c r="E145">
        <f t="shared" si="18"/>
        <v>0</v>
      </c>
      <c r="F145">
        <f t="shared" si="24"/>
        <v>28</v>
      </c>
      <c r="G145">
        <f t="shared" si="19"/>
        <v>37.333333333333336</v>
      </c>
      <c r="H145">
        <f t="shared" si="20"/>
        <v>0</v>
      </c>
      <c r="I145">
        <f t="shared" si="25"/>
        <v>15</v>
      </c>
      <c r="J145">
        <f t="shared" si="21"/>
        <v>25</v>
      </c>
      <c r="K145">
        <f t="shared" si="22"/>
        <v>1</v>
      </c>
      <c r="L145">
        <f t="shared" si="26"/>
        <v>100</v>
      </c>
      <c r="M145">
        <f t="shared" si="23"/>
        <v>22.67573696145125</v>
      </c>
    </row>
    <row r="146" spans="1:13" x14ac:dyDescent="0.3">
      <c r="A146">
        <v>236.44</v>
      </c>
      <c r="B146">
        <v>60.57</v>
      </c>
      <c r="C146">
        <v>36.590000000000003</v>
      </c>
      <c r="D146">
        <v>2</v>
      </c>
      <c r="E146">
        <f t="shared" si="18"/>
        <v>0</v>
      </c>
      <c r="F146">
        <f t="shared" si="24"/>
        <v>28</v>
      </c>
      <c r="G146">
        <f t="shared" si="19"/>
        <v>37.333333333333336</v>
      </c>
      <c r="H146">
        <f t="shared" si="20"/>
        <v>1</v>
      </c>
      <c r="I146">
        <f t="shared" si="25"/>
        <v>16</v>
      </c>
      <c r="J146">
        <f t="shared" si="21"/>
        <v>26.666666666666668</v>
      </c>
      <c r="K146">
        <f t="shared" si="22"/>
        <v>0</v>
      </c>
      <c r="L146">
        <f t="shared" si="26"/>
        <v>100</v>
      </c>
      <c r="M146">
        <f t="shared" si="23"/>
        <v>22.67573696145125</v>
      </c>
    </row>
    <row r="147" spans="1:13" x14ac:dyDescent="0.3">
      <c r="A147">
        <v>236.59</v>
      </c>
      <c r="B147">
        <v>181.25</v>
      </c>
      <c r="C147">
        <v>50.66</v>
      </c>
      <c r="D147">
        <v>0</v>
      </c>
      <c r="E147">
        <f t="shared" si="18"/>
        <v>0</v>
      </c>
      <c r="F147">
        <f t="shared" si="24"/>
        <v>28</v>
      </c>
      <c r="G147">
        <f t="shared" si="19"/>
        <v>37.333333333333336</v>
      </c>
      <c r="H147">
        <f t="shared" si="20"/>
        <v>0</v>
      </c>
      <c r="I147">
        <f t="shared" si="25"/>
        <v>16</v>
      </c>
      <c r="J147">
        <f t="shared" si="21"/>
        <v>26.666666666666668</v>
      </c>
      <c r="K147">
        <f t="shared" si="22"/>
        <v>1</v>
      </c>
      <c r="L147">
        <f t="shared" si="26"/>
        <v>101</v>
      </c>
      <c r="M147">
        <f t="shared" si="23"/>
        <v>22.90249433106576</v>
      </c>
    </row>
    <row r="148" spans="1:13" x14ac:dyDescent="0.3">
      <c r="A148">
        <v>236.72</v>
      </c>
      <c r="B148">
        <v>56.24</v>
      </c>
      <c r="C148">
        <v>24.96</v>
      </c>
      <c r="D148">
        <v>2</v>
      </c>
      <c r="E148">
        <f t="shared" si="18"/>
        <v>0</v>
      </c>
      <c r="F148">
        <f t="shared" si="24"/>
        <v>28</v>
      </c>
      <c r="G148">
        <f t="shared" si="19"/>
        <v>37.333333333333336</v>
      </c>
      <c r="H148">
        <f t="shared" si="20"/>
        <v>1</v>
      </c>
      <c r="I148">
        <f t="shared" si="25"/>
        <v>17</v>
      </c>
      <c r="J148">
        <f t="shared" si="21"/>
        <v>28.333333333333332</v>
      </c>
      <c r="K148">
        <f t="shared" si="22"/>
        <v>0</v>
      </c>
      <c r="L148">
        <f t="shared" si="26"/>
        <v>101</v>
      </c>
      <c r="M148">
        <f t="shared" si="23"/>
        <v>22.90249433106576</v>
      </c>
    </row>
    <row r="149" spans="1:13" x14ac:dyDescent="0.3">
      <c r="A149">
        <v>236.86</v>
      </c>
      <c r="B149">
        <v>33.79</v>
      </c>
      <c r="C149">
        <v>22.47</v>
      </c>
      <c r="D149">
        <v>2</v>
      </c>
      <c r="E149">
        <f t="shared" si="18"/>
        <v>0</v>
      </c>
      <c r="F149">
        <f t="shared" si="24"/>
        <v>28</v>
      </c>
      <c r="G149">
        <f t="shared" si="19"/>
        <v>37.333333333333336</v>
      </c>
      <c r="H149">
        <f t="shared" si="20"/>
        <v>1</v>
      </c>
      <c r="I149">
        <f t="shared" si="25"/>
        <v>18</v>
      </c>
      <c r="J149">
        <f t="shared" si="21"/>
        <v>30</v>
      </c>
      <c r="K149">
        <f t="shared" si="22"/>
        <v>0</v>
      </c>
      <c r="L149">
        <f t="shared" si="26"/>
        <v>101</v>
      </c>
      <c r="M149">
        <f t="shared" si="23"/>
        <v>22.90249433106576</v>
      </c>
    </row>
    <row r="150" spans="1:13" x14ac:dyDescent="0.3">
      <c r="A150">
        <v>236.91</v>
      </c>
      <c r="B150">
        <v>30.91</v>
      </c>
      <c r="C150">
        <v>38.21</v>
      </c>
      <c r="D150">
        <v>2</v>
      </c>
      <c r="E150">
        <f t="shared" si="18"/>
        <v>0</v>
      </c>
      <c r="F150">
        <f t="shared" si="24"/>
        <v>28</v>
      </c>
      <c r="G150">
        <f t="shared" si="19"/>
        <v>37.333333333333336</v>
      </c>
      <c r="H150">
        <f t="shared" si="20"/>
        <v>1</v>
      </c>
      <c r="I150">
        <f t="shared" si="25"/>
        <v>19</v>
      </c>
      <c r="J150">
        <f t="shared" si="21"/>
        <v>31.666666666666664</v>
      </c>
      <c r="K150">
        <f t="shared" si="22"/>
        <v>0</v>
      </c>
      <c r="L150">
        <f t="shared" si="26"/>
        <v>101</v>
      </c>
      <c r="M150">
        <f t="shared" si="23"/>
        <v>22.90249433106576</v>
      </c>
    </row>
    <row r="151" spans="1:13" x14ac:dyDescent="0.3">
      <c r="A151">
        <v>236.93</v>
      </c>
      <c r="B151">
        <v>5.48</v>
      </c>
      <c r="C151">
        <v>35.69</v>
      </c>
      <c r="D151">
        <v>0</v>
      </c>
      <c r="E151">
        <f t="shared" si="18"/>
        <v>0</v>
      </c>
      <c r="F151">
        <f t="shared" si="24"/>
        <v>28</v>
      </c>
      <c r="G151">
        <f t="shared" si="19"/>
        <v>37.333333333333336</v>
      </c>
      <c r="H151">
        <f t="shared" si="20"/>
        <v>0</v>
      </c>
      <c r="I151">
        <f t="shared" si="25"/>
        <v>19</v>
      </c>
      <c r="J151">
        <f t="shared" si="21"/>
        <v>31.666666666666664</v>
      </c>
      <c r="K151">
        <f t="shared" si="22"/>
        <v>1</v>
      </c>
      <c r="L151">
        <f t="shared" si="26"/>
        <v>102</v>
      </c>
      <c r="M151">
        <f t="shared" si="23"/>
        <v>23.129251700680271</v>
      </c>
    </row>
    <row r="152" spans="1:13" x14ac:dyDescent="0.3">
      <c r="A152">
        <v>237.01</v>
      </c>
      <c r="B152">
        <v>53.02</v>
      </c>
      <c r="C152">
        <v>53.29</v>
      </c>
      <c r="D152">
        <v>0</v>
      </c>
      <c r="E152">
        <f t="shared" si="18"/>
        <v>0</v>
      </c>
      <c r="F152">
        <f t="shared" si="24"/>
        <v>28</v>
      </c>
      <c r="G152">
        <f t="shared" si="19"/>
        <v>37.333333333333336</v>
      </c>
      <c r="H152">
        <f t="shared" si="20"/>
        <v>0</v>
      </c>
      <c r="I152">
        <f t="shared" si="25"/>
        <v>19</v>
      </c>
      <c r="J152">
        <f t="shared" si="21"/>
        <v>31.666666666666664</v>
      </c>
      <c r="K152">
        <f t="shared" si="22"/>
        <v>1</v>
      </c>
      <c r="L152">
        <f t="shared" si="26"/>
        <v>103</v>
      </c>
      <c r="M152">
        <f t="shared" si="23"/>
        <v>23.356009070294785</v>
      </c>
    </row>
    <row r="153" spans="1:13" x14ac:dyDescent="0.3">
      <c r="A153">
        <v>237.23</v>
      </c>
      <c r="B153">
        <v>164.2</v>
      </c>
      <c r="C153">
        <v>76.319999999999993</v>
      </c>
      <c r="D153">
        <v>1</v>
      </c>
      <c r="E153">
        <f t="shared" si="18"/>
        <v>1</v>
      </c>
      <c r="F153">
        <f t="shared" si="24"/>
        <v>29</v>
      </c>
      <c r="G153">
        <f t="shared" si="19"/>
        <v>38.666666666666664</v>
      </c>
      <c r="H153">
        <f t="shared" si="20"/>
        <v>0</v>
      </c>
      <c r="I153">
        <f t="shared" si="25"/>
        <v>19</v>
      </c>
      <c r="J153">
        <f t="shared" si="21"/>
        <v>31.666666666666664</v>
      </c>
      <c r="K153">
        <f t="shared" si="22"/>
        <v>0</v>
      </c>
      <c r="L153">
        <f t="shared" si="26"/>
        <v>103</v>
      </c>
      <c r="M153">
        <f t="shared" si="23"/>
        <v>23.356009070294785</v>
      </c>
    </row>
    <row r="154" spans="1:13" x14ac:dyDescent="0.3">
      <c r="A154">
        <v>237.28</v>
      </c>
      <c r="B154">
        <v>147.09</v>
      </c>
      <c r="C154">
        <v>75.349999999999994</v>
      </c>
      <c r="D154">
        <v>0</v>
      </c>
      <c r="E154">
        <f t="shared" si="18"/>
        <v>0</v>
      </c>
      <c r="F154">
        <f t="shared" si="24"/>
        <v>29</v>
      </c>
      <c r="G154">
        <f t="shared" si="19"/>
        <v>38.666666666666664</v>
      </c>
      <c r="H154">
        <f t="shared" si="20"/>
        <v>0</v>
      </c>
      <c r="I154">
        <f t="shared" si="25"/>
        <v>19</v>
      </c>
      <c r="J154">
        <f t="shared" si="21"/>
        <v>31.666666666666664</v>
      </c>
      <c r="K154">
        <f t="shared" si="22"/>
        <v>1</v>
      </c>
      <c r="L154">
        <f t="shared" si="26"/>
        <v>104</v>
      </c>
      <c r="M154">
        <f t="shared" si="23"/>
        <v>23.582766439909296</v>
      </c>
    </row>
    <row r="155" spans="1:13" x14ac:dyDescent="0.3">
      <c r="A155">
        <v>237.38</v>
      </c>
      <c r="B155">
        <v>140.94999999999999</v>
      </c>
      <c r="C155">
        <v>55.69</v>
      </c>
      <c r="D155">
        <v>0</v>
      </c>
      <c r="E155">
        <f t="shared" si="18"/>
        <v>0</v>
      </c>
      <c r="F155">
        <f t="shared" si="24"/>
        <v>29</v>
      </c>
      <c r="G155">
        <f t="shared" si="19"/>
        <v>38.666666666666664</v>
      </c>
      <c r="H155">
        <f t="shared" si="20"/>
        <v>0</v>
      </c>
      <c r="I155">
        <f t="shared" si="25"/>
        <v>19</v>
      </c>
      <c r="J155">
        <f t="shared" si="21"/>
        <v>31.666666666666664</v>
      </c>
      <c r="K155">
        <f t="shared" si="22"/>
        <v>1</v>
      </c>
      <c r="L155">
        <f t="shared" si="26"/>
        <v>105</v>
      </c>
      <c r="M155">
        <f t="shared" si="23"/>
        <v>23.809523809523807</v>
      </c>
    </row>
    <row r="156" spans="1:13" x14ac:dyDescent="0.3">
      <c r="A156">
        <v>237.45</v>
      </c>
      <c r="B156">
        <v>136.49</v>
      </c>
      <c r="C156">
        <v>72.22</v>
      </c>
      <c r="D156">
        <v>0</v>
      </c>
      <c r="E156">
        <f t="shared" si="18"/>
        <v>0</v>
      </c>
      <c r="F156">
        <f t="shared" si="24"/>
        <v>29</v>
      </c>
      <c r="G156">
        <f t="shared" si="19"/>
        <v>38.666666666666664</v>
      </c>
      <c r="H156">
        <f t="shared" si="20"/>
        <v>0</v>
      </c>
      <c r="I156">
        <f t="shared" si="25"/>
        <v>19</v>
      </c>
      <c r="J156">
        <f t="shared" si="21"/>
        <v>31.666666666666664</v>
      </c>
      <c r="K156">
        <f t="shared" si="22"/>
        <v>1</v>
      </c>
      <c r="L156">
        <f t="shared" si="26"/>
        <v>106</v>
      </c>
      <c r="M156">
        <f t="shared" si="23"/>
        <v>24.036281179138321</v>
      </c>
    </row>
    <row r="157" spans="1:13" x14ac:dyDescent="0.3">
      <c r="A157">
        <v>238.18</v>
      </c>
      <c r="B157">
        <v>34.96</v>
      </c>
      <c r="C157">
        <v>52.31</v>
      </c>
      <c r="D157">
        <v>0</v>
      </c>
      <c r="E157">
        <f t="shared" si="18"/>
        <v>0</v>
      </c>
      <c r="F157">
        <f t="shared" si="24"/>
        <v>29</v>
      </c>
      <c r="G157">
        <f t="shared" si="19"/>
        <v>38.666666666666664</v>
      </c>
      <c r="H157">
        <f t="shared" si="20"/>
        <v>0</v>
      </c>
      <c r="I157">
        <f t="shared" si="25"/>
        <v>19</v>
      </c>
      <c r="J157">
        <f t="shared" si="21"/>
        <v>31.666666666666664</v>
      </c>
      <c r="K157">
        <f t="shared" si="22"/>
        <v>1</v>
      </c>
      <c r="L157">
        <f t="shared" si="26"/>
        <v>107</v>
      </c>
      <c r="M157">
        <f t="shared" si="23"/>
        <v>24.263038548752835</v>
      </c>
    </row>
    <row r="158" spans="1:13" x14ac:dyDescent="0.3">
      <c r="A158">
        <v>238.27</v>
      </c>
      <c r="B158">
        <v>113.3</v>
      </c>
      <c r="C158">
        <v>66.02</v>
      </c>
      <c r="D158">
        <v>0</v>
      </c>
      <c r="E158">
        <f t="shared" si="18"/>
        <v>0</v>
      </c>
      <c r="F158">
        <f t="shared" si="24"/>
        <v>29</v>
      </c>
      <c r="G158">
        <f t="shared" si="19"/>
        <v>38.666666666666664</v>
      </c>
      <c r="H158">
        <f t="shared" si="20"/>
        <v>0</v>
      </c>
      <c r="I158">
        <f t="shared" si="25"/>
        <v>19</v>
      </c>
      <c r="J158">
        <f t="shared" si="21"/>
        <v>31.666666666666664</v>
      </c>
      <c r="K158">
        <f t="shared" si="22"/>
        <v>1</v>
      </c>
      <c r="L158">
        <f t="shared" si="26"/>
        <v>108</v>
      </c>
      <c r="M158">
        <f t="shared" si="23"/>
        <v>24.489795918367346</v>
      </c>
    </row>
    <row r="159" spans="1:13" x14ac:dyDescent="0.3">
      <c r="A159">
        <v>238.42</v>
      </c>
      <c r="B159">
        <v>150.05000000000001</v>
      </c>
      <c r="C159">
        <v>67.099999999999994</v>
      </c>
      <c r="D159">
        <v>0</v>
      </c>
      <c r="E159">
        <f t="shared" si="18"/>
        <v>0</v>
      </c>
      <c r="F159">
        <f t="shared" si="24"/>
        <v>29</v>
      </c>
      <c r="G159">
        <f t="shared" si="19"/>
        <v>38.666666666666664</v>
      </c>
      <c r="H159">
        <f t="shared" si="20"/>
        <v>0</v>
      </c>
      <c r="I159">
        <f t="shared" si="25"/>
        <v>19</v>
      </c>
      <c r="J159">
        <f t="shared" si="21"/>
        <v>31.666666666666664</v>
      </c>
      <c r="K159">
        <f t="shared" si="22"/>
        <v>1</v>
      </c>
      <c r="L159">
        <f t="shared" si="26"/>
        <v>109</v>
      </c>
      <c r="M159">
        <f t="shared" si="23"/>
        <v>24.71655328798186</v>
      </c>
    </row>
    <row r="160" spans="1:13" x14ac:dyDescent="0.3">
      <c r="A160">
        <v>238.46</v>
      </c>
      <c r="B160">
        <v>174.53</v>
      </c>
      <c r="C160">
        <v>69.19</v>
      </c>
      <c r="D160">
        <v>1</v>
      </c>
      <c r="E160">
        <f t="shared" si="18"/>
        <v>1</v>
      </c>
      <c r="F160">
        <f t="shared" si="24"/>
        <v>30</v>
      </c>
      <c r="G160">
        <f t="shared" si="19"/>
        <v>40</v>
      </c>
      <c r="H160">
        <f t="shared" si="20"/>
        <v>0</v>
      </c>
      <c r="I160">
        <f t="shared" si="25"/>
        <v>19</v>
      </c>
      <c r="J160">
        <f t="shared" si="21"/>
        <v>31.666666666666664</v>
      </c>
      <c r="K160">
        <f t="shared" si="22"/>
        <v>0</v>
      </c>
      <c r="L160">
        <f t="shared" si="26"/>
        <v>109</v>
      </c>
      <c r="M160">
        <f t="shared" si="23"/>
        <v>24.71655328798186</v>
      </c>
    </row>
    <row r="161" spans="1:13" x14ac:dyDescent="0.3">
      <c r="A161">
        <v>238.71</v>
      </c>
      <c r="B161">
        <v>326.58999999999997</v>
      </c>
      <c r="C161">
        <v>38.5</v>
      </c>
      <c r="D161">
        <v>0</v>
      </c>
      <c r="E161">
        <f t="shared" si="18"/>
        <v>0</v>
      </c>
      <c r="F161">
        <f t="shared" si="24"/>
        <v>30</v>
      </c>
      <c r="G161">
        <f t="shared" si="19"/>
        <v>40</v>
      </c>
      <c r="H161">
        <f t="shared" si="20"/>
        <v>0</v>
      </c>
      <c r="I161">
        <f t="shared" si="25"/>
        <v>19</v>
      </c>
      <c r="J161">
        <f t="shared" si="21"/>
        <v>31.666666666666664</v>
      </c>
      <c r="K161">
        <f t="shared" si="22"/>
        <v>1</v>
      </c>
      <c r="L161">
        <f t="shared" si="26"/>
        <v>110</v>
      </c>
      <c r="M161">
        <f t="shared" si="23"/>
        <v>24.943310657596371</v>
      </c>
    </row>
    <row r="162" spans="1:13" x14ac:dyDescent="0.3">
      <c r="A162">
        <v>239.08</v>
      </c>
      <c r="B162">
        <v>100.16</v>
      </c>
      <c r="C162">
        <v>12.84</v>
      </c>
      <c r="D162">
        <v>0</v>
      </c>
      <c r="E162">
        <f t="shared" si="18"/>
        <v>0</v>
      </c>
      <c r="F162">
        <f t="shared" si="24"/>
        <v>30</v>
      </c>
      <c r="G162">
        <f t="shared" si="19"/>
        <v>40</v>
      </c>
      <c r="H162">
        <f t="shared" si="20"/>
        <v>0</v>
      </c>
      <c r="I162">
        <f t="shared" si="25"/>
        <v>19</v>
      </c>
      <c r="J162">
        <f t="shared" si="21"/>
        <v>31.666666666666664</v>
      </c>
      <c r="K162">
        <f t="shared" si="22"/>
        <v>1</v>
      </c>
      <c r="L162">
        <f t="shared" si="26"/>
        <v>111</v>
      </c>
      <c r="M162">
        <f t="shared" si="23"/>
        <v>25.170068027210885</v>
      </c>
    </row>
    <row r="163" spans="1:13" x14ac:dyDescent="0.3">
      <c r="A163">
        <v>239.16</v>
      </c>
      <c r="B163">
        <v>117.46</v>
      </c>
      <c r="C163">
        <v>84.69</v>
      </c>
      <c r="D163">
        <v>0</v>
      </c>
      <c r="E163">
        <f t="shared" si="18"/>
        <v>0</v>
      </c>
      <c r="F163">
        <f t="shared" si="24"/>
        <v>30</v>
      </c>
      <c r="G163">
        <f t="shared" si="19"/>
        <v>40</v>
      </c>
      <c r="H163">
        <f t="shared" si="20"/>
        <v>0</v>
      </c>
      <c r="I163">
        <f t="shared" si="25"/>
        <v>19</v>
      </c>
      <c r="J163">
        <f t="shared" si="21"/>
        <v>31.666666666666664</v>
      </c>
      <c r="K163">
        <f t="shared" si="22"/>
        <v>1</v>
      </c>
      <c r="L163">
        <f t="shared" si="26"/>
        <v>112</v>
      </c>
      <c r="M163">
        <f t="shared" si="23"/>
        <v>25.396825396825395</v>
      </c>
    </row>
    <row r="164" spans="1:13" x14ac:dyDescent="0.3">
      <c r="A164">
        <v>247.11</v>
      </c>
      <c r="B164">
        <v>0.04</v>
      </c>
      <c r="C164">
        <v>26.85</v>
      </c>
      <c r="D164">
        <v>0</v>
      </c>
      <c r="E164">
        <f t="shared" si="18"/>
        <v>0</v>
      </c>
      <c r="F164">
        <f t="shared" si="24"/>
        <v>30</v>
      </c>
      <c r="G164">
        <f t="shared" si="19"/>
        <v>40</v>
      </c>
      <c r="H164">
        <f t="shared" si="20"/>
        <v>0</v>
      </c>
      <c r="I164">
        <f t="shared" si="25"/>
        <v>19</v>
      </c>
      <c r="J164">
        <f t="shared" si="21"/>
        <v>31.666666666666664</v>
      </c>
      <c r="K164">
        <f t="shared" si="22"/>
        <v>1</v>
      </c>
      <c r="L164">
        <f t="shared" si="26"/>
        <v>113</v>
      </c>
      <c r="M164">
        <f t="shared" si="23"/>
        <v>25.623582766439913</v>
      </c>
    </row>
    <row r="165" spans="1:13" x14ac:dyDescent="0.3">
      <c r="A165">
        <v>256.76</v>
      </c>
      <c r="B165">
        <v>193.36</v>
      </c>
      <c r="C165">
        <v>66.39</v>
      </c>
      <c r="D165">
        <v>0</v>
      </c>
      <c r="E165">
        <f t="shared" si="18"/>
        <v>0</v>
      </c>
      <c r="F165">
        <f t="shared" si="24"/>
        <v>30</v>
      </c>
      <c r="G165">
        <f t="shared" si="19"/>
        <v>40</v>
      </c>
      <c r="H165">
        <f t="shared" si="20"/>
        <v>0</v>
      </c>
      <c r="I165">
        <f t="shared" si="25"/>
        <v>19</v>
      </c>
      <c r="J165">
        <f t="shared" si="21"/>
        <v>31.666666666666664</v>
      </c>
      <c r="K165">
        <f t="shared" si="22"/>
        <v>1</v>
      </c>
      <c r="L165">
        <f t="shared" si="26"/>
        <v>114</v>
      </c>
      <c r="M165">
        <f t="shared" si="23"/>
        <v>25.850340136054424</v>
      </c>
    </row>
    <row r="166" spans="1:13" x14ac:dyDescent="0.3">
      <c r="A166">
        <v>259.44</v>
      </c>
      <c r="B166">
        <v>194.4</v>
      </c>
      <c r="C166">
        <v>76.8</v>
      </c>
      <c r="D166">
        <v>0</v>
      </c>
      <c r="E166">
        <f t="shared" si="18"/>
        <v>0</v>
      </c>
      <c r="F166">
        <f t="shared" si="24"/>
        <v>30</v>
      </c>
      <c r="G166">
        <f t="shared" si="19"/>
        <v>40</v>
      </c>
      <c r="H166">
        <f t="shared" si="20"/>
        <v>0</v>
      </c>
      <c r="I166">
        <f t="shared" si="25"/>
        <v>19</v>
      </c>
      <c r="J166">
        <f t="shared" si="21"/>
        <v>31.666666666666664</v>
      </c>
      <c r="K166">
        <f t="shared" si="22"/>
        <v>1</v>
      </c>
      <c r="L166">
        <f t="shared" si="26"/>
        <v>115</v>
      </c>
      <c r="M166">
        <f t="shared" si="23"/>
        <v>26.077097505668934</v>
      </c>
    </row>
    <row r="167" spans="1:13" x14ac:dyDescent="0.3">
      <c r="A167">
        <v>264.12</v>
      </c>
      <c r="B167">
        <v>193.41</v>
      </c>
      <c r="C167">
        <v>80</v>
      </c>
      <c r="D167">
        <v>0</v>
      </c>
      <c r="E167">
        <f t="shared" si="18"/>
        <v>0</v>
      </c>
      <c r="F167">
        <f t="shared" si="24"/>
        <v>30</v>
      </c>
      <c r="G167">
        <f t="shared" si="19"/>
        <v>40</v>
      </c>
      <c r="H167">
        <f t="shared" si="20"/>
        <v>0</v>
      </c>
      <c r="I167">
        <f t="shared" si="25"/>
        <v>19</v>
      </c>
      <c r="J167">
        <f t="shared" si="21"/>
        <v>31.666666666666664</v>
      </c>
      <c r="K167">
        <f t="shared" si="22"/>
        <v>1</v>
      </c>
      <c r="L167">
        <f t="shared" si="26"/>
        <v>116</v>
      </c>
      <c r="M167">
        <f t="shared" si="23"/>
        <v>26.303854875283445</v>
      </c>
    </row>
    <row r="168" spans="1:13" x14ac:dyDescent="0.3">
      <c r="A168">
        <v>264.83</v>
      </c>
      <c r="B168">
        <v>92.73</v>
      </c>
      <c r="C168">
        <v>71.27</v>
      </c>
      <c r="D168">
        <v>0</v>
      </c>
      <c r="E168">
        <f t="shared" si="18"/>
        <v>0</v>
      </c>
      <c r="F168">
        <f t="shared" si="24"/>
        <v>30</v>
      </c>
      <c r="G168">
        <f t="shared" si="19"/>
        <v>40</v>
      </c>
      <c r="H168">
        <f t="shared" si="20"/>
        <v>0</v>
      </c>
      <c r="I168">
        <f t="shared" si="25"/>
        <v>19</v>
      </c>
      <c r="J168">
        <f t="shared" si="21"/>
        <v>31.666666666666664</v>
      </c>
      <c r="K168">
        <f t="shared" si="22"/>
        <v>1</v>
      </c>
      <c r="L168">
        <f t="shared" si="26"/>
        <v>117</v>
      </c>
      <c r="M168">
        <f t="shared" si="23"/>
        <v>26.530612244897959</v>
      </c>
    </row>
    <row r="169" spans="1:13" x14ac:dyDescent="0.3">
      <c r="A169">
        <v>275.64</v>
      </c>
      <c r="B169">
        <v>87.47</v>
      </c>
      <c r="C169">
        <v>67.209999999999994</v>
      </c>
      <c r="D169">
        <v>0</v>
      </c>
      <c r="E169">
        <f t="shared" si="18"/>
        <v>0</v>
      </c>
      <c r="F169">
        <f t="shared" si="24"/>
        <v>30</v>
      </c>
      <c r="G169">
        <f t="shared" si="19"/>
        <v>40</v>
      </c>
      <c r="H169">
        <f t="shared" si="20"/>
        <v>0</v>
      </c>
      <c r="I169">
        <f t="shared" si="25"/>
        <v>19</v>
      </c>
      <c r="J169">
        <f t="shared" si="21"/>
        <v>31.666666666666664</v>
      </c>
      <c r="K169">
        <f t="shared" si="22"/>
        <v>1</v>
      </c>
      <c r="L169">
        <f t="shared" si="26"/>
        <v>118</v>
      </c>
      <c r="M169">
        <f t="shared" si="23"/>
        <v>26.75736961451247</v>
      </c>
    </row>
    <row r="170" spans="1:13" x14ac:dyDescent="0.3">
      <c r="A170">
        <v>278.01</v>
      </c>
      <c r="B170">
        <v>59.02</v>
      </c>
      <c r="C170">
        <v>74.78</v>
      </c>
      <c r="D170">
        <v>0</v>
      </c>
      <c r="E170">
        <f t="shared" si="18"/>
        <v>0</v>
      </c>
      <c r="F170">
        <f t="shared" si="24"/>
        <v>30</v>
      </c>
      <c r="G170">
        <f t="shared" si="19"/>
        <v>40</v>
      </c>
      <c r="H170">
        <f t="shared" si="20"/>
        <v>0</v>
      </c>
      <c r="I170">
        <f t="shared" si="25"/>
        <v>19</v>
      </c>
      <c r="J170">
        <f t="shared" si="21"/>
        <v>31.666666666666664</v>
      </c>
      <c r="K170">
        <f t="shared" si="22"/>
        <v>1</v>
      </c>
      <c r="L170">
        <f t="shared" si="26"/>
        <v>119</v>
      </c>
      <c r="M170">
        <f t="shared" si="23"/>
        <v>26.984126984126984</v>
      </c>
    </row>
    <row r="171" spans="1:13" x14ac:dyDescent="0.3">
      <c r="A171">
        <v>286.08999999999997</v>
      </c>
      <c r="B171">
        <v>63.73</v>
      </c>
      <c r="C171">
        <v>67.16</v>
      </c>
      <c r="D171">
        <v>0</v>
      </c>
      <c r="E171">
        <f t="shared" si="18"/>
        <v>0</v>
      </c>
      <c r="F171">
        <f t="shared" si="24"/>
        <v>30</v>
      </c>
      <c r="G171">
        <f t="shared" si="19"/>
        <v>40</v>
      </c>
      <c r="H171">
        <f t="shared" si="20"/>
        <v>0</v>
      </c>
      <c r="I171">
        <f t="shared" si="25"/>
        <v>19</v>
      </c>
      <c r="J171">
        <f t="shared" si="21"/>
        <v>31.666666666666664</v>
      </c>
      <c r="K171">
        <f t="shared" si="22"/>
        <v>1</v>
      </c>
      <c r="L171">
        <f t="shared" si="26"/>
        <v>120</v>
      </c>
      <c r="M171">
        <f t="shared" si="23"/>
        <v>27.210884353741498</v>
      </c>
    </row>
    <row r="172" spans="1:13" x14ac:dyDescent="0.3">
      <c r="A172">
        <v>286.27</v>
      </c>
      <c r="B172">
        <v>37.64</v>
      </c>
      <c r="C172">
        <v>66.88</v>
      </c>
      <c r="D172">
        <v>0</v>
      </c>
      <c r="E172">
        <f t="shared" si="18"/>
        <v>0</v>
      </c>
      <c r="F172">
        <f t="shared" si="24"/>
        <v>30</v>
      </c>
      <c r="G172">
        <f t="shared" si="19"/>
        <v>40</v>
      </c>
      <c r="H172">
        <f t="shared" si="20"/>
        <v>0</v>
      </c>
      <c r="I172">
        <f t="shared" si="25"/>
        <v>19</v>
      </c>
      <c r="J172">
        <f t="shared" si="21"/>
        <v>31.666666666666664</v>
      </c>
      <c r="K172">
        <f t="shared" si="22"/>
        <v>1</v>
      </c>
      <c r="L172">
        <f t="shared" si="26"/>
        <v>121</v>
      </c>
      <c r="M172">
        <f t="shared" si="23"/>
        <v>27.437641723356009</v>
      </c>
    </row>
    <row r="173" spans="1:13" x14ac:dyDescent="0.3">
      <c r="A173">
        <v>286.83999999999997</v>
      </c>
      <c r="B173">
        <v>75.900000000000006</v>
      </c>
      <c r="C173">
        <v>37.159999999999997</v>
      </c>
      <c r="D173">
        <v>0</v>
      </c>
      <c r="E173">
        <f t="shared" si="18"/>
        <v>0</v>
      </c>
      <c r="F173">
        <f t="shared" si="24"/>
        <v>30</v>
      </c>
      <c r="G173">
        <f t="shared" si="19"/>
        <v>40</v>
      </c>
      <c r="H173">
        <f t="shared" si="20"/>
        <v>0</v>
      </c>
      <c r="I173">
        <f t="shared" si="25"/>
        <v>19</v>
      </c>
      <c r="J173">
        <f t="shared" si="21"/>
        <v>31.666666666666664</v>
      </c>
      <c r="K173">
        <f t="shared" si="22"/>
        <v>1</v>
      </c>
      <c r="L173">
        <f t="shared" si="26"/>
        <v>122</v>
      </c>
      <c r="M173">
        <f t="shared" si="23"/>
        <v>27.66439909297052</v>
      </c>
    </row>
    <row r="174" spans="1:13" x14ac:dyDescent="0.3">
      <c r="A174">
        <v>286.94</v>
      </c>
      <c r="B174">
        <v>42.76</v>
      </c>
      <c r="C174">
        <v>42.08</v>
      </c>
      <c r="D174">
        <v>2</v>
      </c>
      <c r="E174">
        <f t="shared" si="18"/>
        <v>0</v>
      </c>
      <c r="F174">
        <f t="shared" si="24"/>
        <v>30</v>
      </c>
      <c r="G174">
        <f t="shared" si="19"/>
        <v>40</v>
      </c>
      <c r="H174">
        <f t="shared" si="20"/>
        <v>1</v>
      </c>
      <c r="I174">
        <f t="shared" si="25"/>
        <v>20</v>
      </c>
      <c r="J174">
        <f t="shared" si="21"/>
        <v>33.333333333333329</v>
      </c>
      <c r="K174">
        <f t="shared" si="22"/>
        <v>0</v>
      </c>
      <c r="L174">
        <f t="shared" si="26"/>
        <v>122</v>
      </c>
      <c r="M174">
        <f t="shared" si="23"/>
        <v>27.66439909297052</v>
      </c>
    </row>
    <row r="175" spans="1:13" x14ac:dyDescent="0.3">
      <c r="A175">
        <v>287.04000000000002</v>
      </c>
      <c r="B175">
        <v>43.29</v>
      </c>
      <c r="C175">
        <v>38.08</v>
      </c>
      <c r="D175">
        <v>2</v>
      </c>
      <c r="E175">
        <f t="shared" si="18"/>
        <v>0</v>
      </c>
      <c r="F175">
        <f t="shared" si="24"/>
        <v>30</v>
      </c>
      <c r="G175">
        <f t="shared" si="19"/>
        <v>40</v>
      </c>
      <c r="H175">
        <f t="shared" si="20"/>
        <v>1</v>
      </c>
      <c r="I175">
        <f t="shared" si="25"/>
        <v>21</v>
      </c>
      <c r="J175">
        <f t="shared" si="21"/>
        <v>35</v>
      </c>
      <c r="K175">
        <f t="shared" si="22"/>
        <v>0</v>
      </c>
      <c r="L175">
        <f t="shared" si="26"/>
        <v>122</v>
      </c>
      <c r="M175">
        <f t="shared" si="23"/>
        <v>27.66439909297052</v>
      </c>
    </row>
    <row r="176" spans="1:13" x14ac:dyDescent="0.3">
      <c r="A176">
        <v>287.08999999999997</v>
      </c>
      <c r="B176">
        <v>82.78</v>
      </c>
      <c r="C176">
        <v>55.41</v>
      </c>
      <c r="D176">
        <v>0</v>
      </c>
      <c r="E176">
        <f t="shared" si="18"/>
        <v>0</v>
      </c>
      <c r="F176">
        <f t="shared" si="24"/>
        <v>30</v>
      </c>
      <c r="G176">
        <f t="shared" si="19"/>
        <v>40</v>
      </c>
      <c r="H176">
        <f t="shared" si="20"/>
        <v>0</v>
      </c>
      <c r="I176">
        <f t="shared" si="25"/>
        <v>21</v>
      </c>
      <c r="J176">
        <f t="shared" si="21"/>
        <v>35</v>
      </c>
      <c r="K176">
        <f t="shared" si="22"/>
        <v>1</v>
      </c>
      <c r="L176">
        <f t="shared" si="26"/>
        <v>123</v>
      </c>
      <c r="M176">
        <f t="shared" si="23"/>
        <v>27.89115646258503</v>
      </c>
    </row>
    <row r="177" spans="1:13" x14ac:dyDescent="0.3">
      <c r="A177">
        <v>292.85000000000002</v>
      </c>
      <c r="B177">
        <v>339.28</v>
      </c>
      <c r="C177">
        <v>81.069999999999993</v>
      </c>
      <c r="D177">
        <v>0</v>
      </c>
      <c r="E177">
        <f t="shared" si="18"/>
        <v>0</v>
      </c>
      <c r="F177">
        <f t="shared" si="24"/>
        <v>30</v>
      </c>
      <c r="G177">
        <f t="shared" si="19"/>
        <v>40</v>
      </c>
      <c r="H177">
        <f t="shared" si="20"/>
        <v>0</v>
      </c>
      <c r="I177">
        <f t="shared" si="25"/>
        <v>21</v>
      </c>
      <c r="J177">
        <f t="shared" si="21"/>
        <v>35</v>
      </c>
      <c r="K177">
        <f t="shared" si="22"/>
        <v>1</v>
      </c>
      <c r="L177">
        <f t="shared" si="26"/>
        <v>124</v>
      </c>
      <c r="M177">
        <f t="shared" si="23"/>
        <v>28.117913832199548</v>
      </c>
    </row>
    <row r="178" spans="1:13" x14ac:dyDescent="0.3">
      <c r="A178">
        <v>323.91000000000003</v>
      </c>
      <c r="B178">
        <v>300.10000000000002</v>
      </c>
      <c r="C178">
        <v>73.66</v>
      </c>
      <c r="D178">
        <v>0</v>
      </c>
      <c r="E178">
        <f t="shared" si="18"/>
        <v>0</v>
      </c>
      <c r="F178">
        <f t="shared" si="24"/>
        <v>30</v>
      </c>
      <c r="G178">
        <f t="shared" si="19"/>
        <v>40</v>
      </c>
      <c r="H178">
        <f t="shared" si="20"/>
        <v>0</v>
      </c>
      <c r="I178">
        <f t="shared" si="25"/>
        <v>21</v>
      </c>
      <c r="J178">
        <f t="shared" si="21"/>
        <v>35</v>
      </c>
      <c r="K178">
        <f t="shared" si="22"/>
        <v>1</v>
      </c>
      <c r="L178">
        <f t="shared" si="26"/>
        <v>125</v>
      </c>
      <c r="M178">
        <f t="shared" si="23"/>
        <v>28.344671201814059</v>
      </c>
    </row>
    <row r="179" spans="1:13" x14ac:dyDescent="0.3">
      <c r="A179">
        <v>325.61</v>
      </c>
      <c r="B179">
        <v>171.22</v>
      </c>
      <c r="C179">
        <v>72.89</v>
      </c>
      <c r="D179">
        <v>1</v>
      </c>
      <c r="E179">
        <f t="shared" si="18"/>
        <v>1</v>
      </c>
      <c r="F179">
        <f t="shared" si="24"/>
        <v>31</v>
      </c>
      <c r="G179">
        <f t="shared" si="19"/>
        <v>41.333333333333336</v>
      </c>
      <c r="H179">
        <f t="shared" si="20"/>
        <v>0</v>
      </c>
      <c r="I179">
        <f t="shared" si="25"/>
        <v>21</v>
      </c>
      <c r="J179">
        <f t="shared" si="21"/>
        <v>35</v>
      </c>
      <c r="K179">
        <f t="shared" si="22"/>
        <v>0</v>
      </c>
      <c r="L179">
        <f t="shared" si="26"/>
        <v>125</v>
      </c>
      <c r="M179">
        <f t="shared" si="23"/>
        <v>28.344671201814059</v>
      </c>
    </row>
    <row r="180" spans="1:13" x14ac:dyDescent="0.3">
      <c r="A180">
        <v>325.7</v>
      </c>
      <c r="B180">
        <v>177.75</v>
      </c>
      <c r="C180">
        <v>70.010000000000005</v>
      </c>
      <c r="D180">
        <v>1</v>
      </c>
      <c r="E180">
        <f t="shared" si="18"/>
        <v>1</v>
      </c>
      <c r="F180">
        <f t="shared" si="24"/>
        <v>32</v>
      </c>
      <c r="G180">
        <f t="shared" si="19"/>
        <v>42.666666666666671</v>
      </c>
      <c r="H180">
        <f t="shared" si="20"/>
        <v>0</v>
      </c>
      <c r="I180">
        <f t="shared" si="25"/>
        <v>21</v>
      </c>
      <c r="J180">
        <f t="shared" si="21"/>
        <v>35</v>
      </c>
      <c r="K180">
        <f t="shared" si="22"/>
        <v>0</v>
      </c>
      <c r="L180">
        <f t="shared" si="26"/>
        <v>125</v>
      </c>
      <c r="M180">
        <f t="shared" si="23"/>
        <v>28.344671201814059</v>
      </c>
    </row>
    <row r="181" spans="1:13" x14ac:dyDescent="0.3">
      <c r="A181">
        <v>328.26</v>
      </c>
      <c r="B181">
        <v>190.37</v>
      </c>
      <c r="C181">
        <v>76.09</v>
      </c>
      <c r="D181">
        <v>0</v>
      </c>
      <c r="E181">
        <f t="shared" si="18"/>
        <v>0</v>
      </c>
      <c r="F181">
        <f t="shared" si="24"/>
        <v>32</v>
      </c>
      <c r="G181">
        <f t="shared" si="19"/>
        <v>42.666666666666671</v>
      </c>
      <c r="H181">
        <f t="shared" si="20"/>
        <v>0</v>
      </c>
      <c r="I181">
        <f t="shared" si="25"/>
        <v>21</v>
      </c>
      <c r="J181">
        <f t="shared" si="21"/>
        <v>35</v>
      </c>
      <c r="K181">
        <f t="shared" si="22"/>
        <v>1</v>
      </c>
      <c r="L181">
        <f t="shared" si="26"/>
        <v>126</v>
      </c>
      <c r="M181">
        <f t="shared" si="23"/>
        <v>28.571428571428569</v>
      </c>
    </row>
    <row r="182" spans="1:13" x14ac:dyDescent="0.3">
      <c r="A182">
        <v>337.55</v>
      </c>
      <c r="B182">
        <v>170.84</v>
      </c>
      <c r="C182">
        <v>71.19</v>
      </c>
      <c r="D182">
        <v>1</v>
      </c>
      <c r="E182">
        <f t="shared" si="18"/>
        <v>1</v>
      </c>
      <c r="F182">
        <f t="shared" si="24"/>
        <v>33</v>
      </c>
      <c r="G182">
        <f t="shared" si="19"/>
        <v>44</v>
      </c>
      <c r="H182">
        <f t="shared" si="20"/>
        <v>0</v>
      </c>
      <c r="I182">
        <f t="shared" si="25"/>
        <v>21</v>
      </c>
      <c r="J182">
        <f t="shared" si="21"/>
        <v>35</v>
      </c>
      <c r="K182">
        <f t="shared" si="22"/>
        <v>0</v>
      </c>
      <c r="L182">
        <f t="shared" si="26"/>
        <v>126</v>
      </c>
      <c r="M182">
        <f t="shared" si="23"/>
        <v>28.571428571428569</v>
      </c>
    </row>
    <row r="183" spans="1:13" x14ac:dyDescent="0.3">
      <c r="A183">
        <v>338.35</v>
      </c>
      <c r="B183">
        <v>164.34</v>
      </c>
      <c r="C183">
        <v>58.8</v>
      </c>
      <c r="D183">
        <v>1</v>
      </c>
      <c r="E183">
        <f t="shared" si="18"/>
        <v>1</v>
      </c>
      <c r="F183">
        <f t="shared" si="24"/>
        <v>34</v>
      </c>
      <c r="G183">
        <f t="shared" si="19"/>
        <v>45.333333333333329</v>
      </c>
      <c r="H183">
        <f t="shared" si="20"/>
        <v>0</v>
      </c>
      <c r="I183">
        <f t="shared" si="25"/>
        <v>21</v>
      </c>
      <c r="J183">
        <f t="shared" si="21"/>
        <v>35</v>
      </c>
      <c r="K183">
        <f t="shared" si="22"/>
        <v>0</v>
      </c>
      <c r="L183">
        <f t="shared" si="26"/>
        <v>126</v>
      </c>
      <c r="M183">
        <f t="shared" si="23"/>
        <v>28.571428571428569</v>
      </c>
    </row>
    <row r="184" spans="1:13" x14ac:dyDescent="0.3">
      <c r="A184">
        <v>339.21</v>
      </c>
      <c r="B184">
        <v>168.58</v>
      </c>
      <c r="C184">
        <v>60.47</v>
      </c>
      <c r="D184">
        <v>1</v>
      </c>
      <c r="E184">
        <f t="shared" si="18"/>
        <v>1</v>
      </c>
      <c r="F184">
        <f t="shared" si="24"/>
        <v>35</v>
      </c>
      <c r="G184">
        <f t="shared" si="19"/>
        <v>46.666666666666664</v>
      </c>
      <c r="H184">
        <f t="shared" si="20"/>
        <v>0</v>
      </c>
      <c r="I184">
        <f t="shared" si="25"/>
        <v>21</v>
      </c>
      <c r="J184">
        <f t="shared" si="21"/>
        <v>35</v>
      </c>
      <c r="K184">
        <f t="shared" si="22"/>
        <v>0</v>
      </c>
      <c r="L184">
        <f t="shared" si="26"/>
        <v>126</v>
      </c>
      <c r="M184">
        <f t="shared" si="23"/>
        <v>28.571428571428569</v>
      </c>
    </row>
    <row r="185" spans="1:13" x14ac:dyDescent="0.3">
      <c r="A185">
        <v>339.44</v>
      </c>
      <c r="B185">
        <v>177.22</v>
      </c>
      <c r="C185">
        <v>71.86</v>
      </c>
      <c r="D185">
        <v>1</v>
      </c>
      <c r="E185">
        <f t="shared" si="18"/>
        <v>1</v>
      </c>
      <c r="F185">
        <f t="shared" si="24"/>
        <v>36</v>
      </c>
      <c r="G185">
        <f t="shared" si="19"/>
        <v>48</v>
      </c>
      <c r="H185">
        <f t="shared" si="20"/>
        <v>0</v>
      </c>
      <c r="I185">
        <f t="shared" si="25"/>
        <v>21</v>
      </c>
      <c r="J185">
        <f t="shared" si="21"/>
        <v>35</v>
      </c>
      <c r="K185">
        <f t="shared" si="22"/>
        <v>0</v>
      </c>
      <c r="L185">
        <f t="shared" si="26"/>
        <v>126</v>
      </c>
      <c r="M185">
        <f t="shared" si="23"/>
        <v>28.571428571428569</v>
      </c>
    </row>
    <row r="186" spans="1:13" x14ac:dyDescent="0.3">
      <c r="A186">
        <v>339.55</v>
      </c>
      <c r="B186">
        <v>175.65</v>
      </c>
      <c r="C186">
        <v>68.81</v>
      </c>
      <c r="D186">
        <v>1</v>
      </c>
      <c r="E186">
        <f t="shared" si="18"/>
        <v>1</v>
      </c>
      <c r="F186">
        <f t="shared" si="24"/>
        <v>37</v>
      </c>
      <c r="G186">
        <f t="shared" si="19"/>
        <v>49.333333333333336</v>
      </c>
      <c r="H186">
        <f t="shared" si="20"/>
        <v>0</v>
      </c>
      <c r="I186">
        <f t="shared" si="25"/>
        <v>21</v>
      </c>
      <c r="J186">
        <f t="shared" si="21"/>
        <v>35</v>
      </c>
      <c r="K186">
        <f t="shared" si="22"/>
        <v>0</v>
      </c>
      <c r="L186">
        <f t="shared" si="26"/>
        <v>126</v>
      </c>
      <c r="M186">
        <f t="shared" si="23"/>
        <v>28.571428571428569</v>
      </c>
    </row>
    <row r="187" spans="1:13" x14ac:dyDescent="0.3">
      <c r="A187">
        <v>339.63</v>
      </c>
      <c r="B187">
        <v>163.12</v>
      </c>
      <c r="C187">
        <v>72.209999999999994</v>
      </c>
      <c r="D187">
        <v>1</v>
      </c>
      <c r="E187">
        <f t="shared" si="18"/>
        <v>1</v>
      </c>
      <c r="F187">
        <f t="shared" si="24"/>
        <v>38</v>
      </c>
      <c r="G187">
        <f t="shared" si="19"/>
        <v>50.666666666666671</v>
      </c>
      <c r="H187">
        <f t="shared" si="20"/>
        <v>0</v>
      </c>
      <c r="I187">
        <f t="shared" si="25"/>
        <v>21</v>
      </c>
      <c r="J187">
        <f t="shared" si="21"/>
        <v>35</v>
      </c>
      <c r="K187">
        <f t="shared" si="22"/>
        <v>0</v>
      </c>
      <c r="L187">
        <f t="shared" si="26"/>
        <v>126</v>
      </c>
      <c r="M187">
        <f t="shared" si="23"/>
        <v>28.571428571428569</v>
      </c>
    </row>
    <row r="188" spans="1:13" x14ac:dyDescent="0.3">
      <c r="A188">
        <v>339.86</v>
      </c>
      <c r="B188">
        <v>170.92</v>
      </c>
      <c r="C188">
        <v>78.22</v>
      </c>
      <c r="D188">
        <v>1</v>
      </c>
      <c r="E188">
        <f t="shared" si="18"/>
        <v>1</v>
      </c>
      <c r="F188">
        <f t="shared" si="24"/>
        <v>39</v>
      </c>
      <c r="G188">
        <f t="shared" si="19"/>
        <v>52</v>
      </c>
      <c r="H188">
        <f t="shared" si="20"/>
        <v>0</v>
      </c>
      <c r="I188">
        <f t="shared" si="25"/>
        <v>21</v>
      </c>
      <c r="J188">
        <f t="shared" si="21"/>
        <v>35</v>
      </c>
      <c r="K188">
        <f t="shared" si="22"/>
        <v>0</v>
      </c>
      <c r="L188">
        <f t="shared" si="26"/>
        <v>126</v>
      </c>
      <c r="M188">
        <f t="shared" si="23"/>
        <v>28.571428571428569</v>
      </c>
    </row>
    <row r="189" spans="1:13" x14ac:dyDescent="0.3">
      <c r="A189">
        <v>340.32</v>
      </c>
      <c r="B189">
        <v>333.19</v>
      </c>
      <c r="C189">
        <v>41.65</v>
      </c>
      <c r="D189">
        <v>0</v>
      </c>
      <c r="E189">
        <f t="shared" si="18"/>
        <v>0</v>
      </c>
      <c r="F189">
        <f t="shared" si="24"/>
        <v>39</v>
      </c>
      <c r="G189">
        <f t="shared" si="19"/>
        <v>52</v>
      </c>
      <c r="H189">
        <f t="shared" si="20"/>
        <v>0</v>
      </c>
      <c r="I189">
        <f t="shared" si="25"/>
        <v>21</v>
      </c>
      <c r="J189">
        <f t="shared" si="21"/>
        <v>35</v>
      </c>
      <c r="K189">
        <f t="shared" si="22"/>
        <v>1</v>
      </c>
      <c r="L189">
        <f t="shared" si="26"/>
        <v>127</v>
      </c>
      <c r="M189">
        <f t="shared" si="23"/>
        <v>28.798185941043087</v>
      </c>
    </row>
    <row r="190" spans="1:13" x14ac:dyDescent="0.3">
      <c r="A190">
        <v>340.77</v>
      </c>
      <c r="B190">
        <v>196.2</v>
      </c>
      <c r="C190">
        <v>40.08</v>
      </c>
      <c r="D190">
        <v>0</v>
      </c>
      <c r="E190">
        <f t="shared" si="18"/>
        <v>0</v>
      </c>
      <c r="F190">
        <f t="shared" si="24"/>
        <v>39</v>
      </c>
      <c r="G190">
        <f t="shared" si="19"/>
        <v>52</v>
      </c>
      <c r="H190">
        <f t="shared" si="20"/>
        <v>0</v>
      </c>
      <c r="I190">
        <f t="shared" si="25"/>
        <v>21</v>
      </c>
      <c r="J190">
        <f t="shared" si="21"/>
        <v>35</v>
      </c>
      <c r="K190">
        <f t="shared" si="22"/>
        <v>1</v>
      </c>
      <c r="L190">
        <f t="shared" si="26"/>
        <v>128</v>
      </c>
      <c r="M190">
        <f t="shared" si="23"/>
        <v>29.024943310657598</v>
      </c>
    </row>
    <row r="191" spans="1:13" x14ac:dyDescent="0.3">
      <c r="A191">
        <v>340.8</v>
      </c>
      <c r="B191">
        <v>178.19</v>
      </c>
      <c r="C191">
        <v>52.62</v>
      </c>
      <c r="D191">
        <v>0</v>
      </c>
      <c r="E191">
        <f t="shared" si="18"/>
        <v>0</v>
      </c>
      <c r="F191">
        <f t="shared" si="24"/>
        <v>39</v>
      </c>
      <c r="G191">
        <f t="shared" si="19"/>
        <v>52</v>
      </c>
      <c r="H191">
        <f t="shared" si="20"/>
        <v>0</v>
      </c>
      <c r="I191">
        <f t="shared" si="25"/>
        <v>21</v>
      </c>
      <c r="J191">
        <f t="shared" si="21"/>
        <v>35</v>
      </c>
      <c r="K191">
        <f t="shared" si="22"/>
        <v>1</v>
      </c>
      <c r="L191">
        <f t="shared" si="26"/>
        <v>129</v>
      </c>
      <c r="M191">
        <f t="shared" si="23"/>
        <v>29.251700680272108</v>
      </c>
    </row>
    <row r="192" spans="1:13" x14ac:dyDescent="0.3">
      <c r="A192">
        <v>352.92</v>
      </c>
      <c r="B192">
        <v>198.74</v>
      </c>
      <c r="C192">
        <v>56.71</v>
      </c>
      <c r="D192">
        <v>0</v>
      </c>
      <c r="E192">
        <f t="shared" si="18"/>
        <v>0</v>
      </c>
      <c r="F192">
        <f t="shared" si="24"/>
        <v>39</v>
      </c>
      <c r="G192">
        <f t="shared" si="19"/>
        <v>52</v>
      </c>
      <c r="H192">
        <f t="shared" si="20"/>
        <v>0</v>
      </c>
      <c r="I192">
        <f t="shared" si="25"/>
        <v>21</v>
      </c>
      <c r="J192">
        <f t="shared" si="21"/>
        <v>35</v>
      </c>
      <c r="K192">
        <f t="shared" si="22"/>
        <v>1</v>
      </c>
      <c r="L192">
        <f t="shared" si="26"/>
        <v>130</v>
      </c>
      <c r="M192">
        <f t="shared" si="23"/>
        <v>29.478458049886619</v>
      </c>
    </row>
    <row r="193" spans="1:13" x14ac:dyDescent="0.3">
      <c r="A193">
        <v>353.12</v>
      </c>
      <c r="B193">
        <v>144.03</v>
      </c>
      <c r="C193">
        <v>12.6</v>
      </c>
      <c r="D193">
        <v>0</v>
      </c>
      <c r="E193">
        <f t="shared" si="18"/>
        <v>0</v>
      </c>
      <c r="F193">
        <f t="shared" si="24"/>
        <v>39</v>
      </c>
      <c r="G193">
        <f t="shared" si="19"/>
        <v>52</v>
      </c>
      <c r="H193">
        <f t="shared" si="20"/>
        <v>0</v>
      </c>
      <c r="I193">
        <f t="shared" si="25"/>
        <v>21</v>
      </c>
      <c r="J193">
        <f t="shared" si="21"/>
        <v>35</v>
      </c>
      <c r="K193">
        <f t="shared" si="22"/>
        <v>1</v>
      </c>
      <c r="L193">
        <f t="shared" si="26"/>
        <v>131</v>
      </c>
      <c r="M193">
        <f t="shared" si="23"/>
        <v>29.705215419501137</v>
      </c>
    </row>
    <row r="194" spans="1:13" x14ac:dyDescent="0.3">
      <c r="A194">
        <v>353.28</v>
      </c>
      <c r="B194">
        <v>185.51</v>
      </c>
      <c r="C194">
        <v>56.51</v>
      </c>
      <c r="D194">
        <v>0</v>
      </c>
      <c r="E194">
        <f t="shared" si="18"/>
        <v>0</v>
      </c>
      <c r="F194">
        <f t="shared" si="24"/>
        <v>39</v>
      </c>
      <c r="G194">
        <f t="shared" si="19"/>
        <v>52</v>
      </c>
      <c r="H194">
        <f t="shared" si="20"/>
        <v>0</v>
      </c>
      <c r="I194">
        <f t="shared" si="25"/>
        <v>21</v>
      </c>
      <c r="J194">
        <f t="shared" si="21"/>
        <v>35</v>
      </c>
      <c r="K194">
        <f t="shared" si="22"/>
        <v>1</v>
      </c>
      <c r="L194">
        <f t="shared" si="26"/>
        <v>132</v>
      </c>
      <c r="M194">
        <f t="shared" si="23"/>
        <v>29.931972789115648</v>
      </c>
    </row>
    <row r="195" spans="1:13" x14ac:dyDescent="0.3">
      <c r="A195">
        <v>353.31</v>
      </c>
      <c r="B195">
        <v>209.28</v>
      </c>
      <c r="C195">
        <v>47.21</v>
      </c>
      <c r="D195">
        <v>0</v>
      </c>
      <c r="E195">
        <f t="shared" si="18"/>
        <v>0</v>
      </c>
      <c r="F195">
        <f t="shared" si="24"/>
        <v>39</v>
      </c>
      <c r="G195">
        <f t="shared" si="19"/>
        <v>52</v>
      </c>
      <c r="H195">
        <f t="shared" si="20"/>
        <v>0</v>
      </c>
      <c r="I195">
        <f t="shared" si="25"/>
        <v>21</v>
      </c>
      <c r="J195">
        <f t="shared" si="21"/>
        <v>35</v>
      </c>
      <c r="K195">
        <f t="shared" si="22"/>
        <v>1</v>
      </c>
      <c r="L195">
        <f t="shared" si="26"/>
        <v>133</v>
      </c>
      <c r="M195">
        <f t="shared" si="23"/>
        <v>30.158730158730158</v>
      </c>
    </row>
    <row r="196" spans="1:13" x14ac:dyDescent="0.3">
      <c r="A196">
        <v>353.38</v>
      </c>
      <c r="B196">
        <v>162.38999999999999</v>
      </c>
      <c r="C196">
        <v>80.8</v>
      </c>
      <c r="D196">
        <v>0</v>
      </c>
      <c r="E196">
        <f t="shared" ref="E196:E259" si="27">IF(D196=1, 1, 0)</f>
        <v>0</v>
      </c>
      <c r="F196">
        <f t="shared" si="24"/>
        <v>39</v>
      </c>
      <c r="G196">
        <f t="shared" ref="G196:G259" si="28">F196/75*100</f>
        <v>52</v>
      </c>
      <c r="H196">
        <f t="shared" ref="H196:H259" si="29">IF(D196=2, 1, 0)</f>
        <v>0</v>
      </c>
      <c r="I196">
        <f t="shared" si="25"/>
        <v>21</v>
      </c>
      <c r="J196">
        <f t="shared" ref="J196:J259" si="30">I196/60*100</f>
        <v>35</v>
      </c>
      <c r="K196">
        <f t="shared" ref="K196:K259" si="31">IF(D196=0, 1, 0)</f>
        <v>1</v>
      </c>
      <c r="L196">
        <f t="shared" si="26"/>
        <v>134</v>
      </c>
      <c r="M196">
        <f t="shared" ref="M196:M259" si="32">L196/441*100</f>
        <v>30.385487528344672</v>
      </c>
    </row>
    <row r="197" spans="1:13" x14ac:dyDescent="0.3">
      <c r="A197">
        <v>353.83</v>
      </c>
      <c r="B197">
        <v>329.32</v>
      </c>
      <c r="C197">
        <v>77.95</v>
      </c>
      <c r="D197">
        <v>0</v>
      </c>
      <c r="E197">
        <f t="shared" si="27"/>
        <v>0</v>
      </c>
      <c r="F197">
        <f t="shared" ref="F197:F260" si="33">E197+F196</f>
        <v>39</v>
      </c>
      <c r="G197">
        <f t="shared" si="28"/>
        <v>52</v>
      </c>
      <c r="H197">
        <f t="shared" si="29"/>
        <v>0</v>
      </c>
      <c r="I197">
        <f t="shared" ref="I197:I260" si="34">H197+I196</f>
        <v>21</v>
      </c>
      <c r="J197">
        <f t="shared" si="30"/>
        <v>35</v>
      </c>
      <c r="K197">
        <f t="shared" si="31"/>
        <v>1</v>
      </c>
      <c r="L197">
        <f t="shared" ref="L197:L260" si="35">K197+L196</f>
        <v>135</v>
      </c>
      <c r="M197">
        <f t="shared" si="32"/>
        <v>30.612244897959183</v>
      </c>
    </row>
    <row r="198" spans="1:13" x14ac:dyDescent="0.3">
      <c r="A198">
        <v>355.07</v>
      </c>
      <c r="B198">
        <v>37.619999999999997</v>
      </c>
      <c r="C198">
        <v>72.5</v>
      </c>
      <c r="D198">
        <v>0</v>
      </c>
      <c r="E198">
        <f t="shared" si="27"/>
        <v>0</v>
      </c>
      <c r="F198">
        <f t="shared" si="33"/>
        <v>39</v>
      </c>
      <c r="G198">
        <f t="shared" si="28"/>
        <v>52</v>
      </c>
      <c r="H198">
        <f t="shared" si="29"/>
        <v>0</v>
      </c>
      <c r="I198">
        <f t="shared" si="34"/>
        <v>21</v>
      </c>
      <c r="J198">
        <f t="shared" si="30"/>
        <v>35</v>
      </c>
      <c r="K198">
        <f t="shared" si="31"/>
        <v>1</v>
      </c>
      <c r="L198">
        <f t="shared" si="35"/>
        <v>136</v>
      </c>
      <c r="M198">
        <f t="shared" si="32"/>
        <v>30.839002267573694</v>
      </c>
    </row>
    <row r="199" spans="1:13" x14ac:dyDescent="0.3">
      <c r="A199">
        <v>367.01</v>
      </c>
      <c r="B199">
        <v>180.3</v>
      </c>
      <c r="C199">
        <v>84.83</v>
      </c>
      <c r="D199">
        <v>0</v>
      </c>
      <c r="E199">
        <f t="shared" si="27"/>
        <v>0</v>
      </c>
      <c r="F199">
        <f t="shared" si="33"/>
        <v>39</v>
      </c>
      <c r="G199">
        <f t="shared" si="28"/>
        <v>52</v>
      </c>
      <c r="H199">
        <f t="shared" si="29"/>
        <v>0</v>
      </c>
      <c r="I199">
        <f t="shared" si="34"/>
        <v>21</v>
      </c>
      <c r="J199">
        <f t="shared" si="30"/>
        <v>35</v>
      </c>
      <c r="K199">
        <f t="shared" si="31"/>
        <v>1</v>
      </c>
      <c r="L199">
        <f t="shared" si="35"/>
        <v>137</v>
      </c>
      <c r="M199">
        <f t="shared" si="32"/>
        <v>31.065759637188208</v>
      </c>
    </row>
    <row r="200" spans="1:13" x14ac:dyDescent="0.3">
      <c r="A200">
        <v>370.78</v>
      </c>
      <c r="B200">
        <v>228.23</v>
      </c>
      <c r="C200">
        <v>18.75</v>
      </c>
      <c r="D200">
        <v>0</v>
      </c>
      <c r="E200">
        <f t="shared" si="27"/>
        <v>0</v>
      </c>
      <c r="F200">
        <f t="shared" si="33"/>
        <v>39</v>
      </c>
      <c r="G200">
        <f t="shared" si="28"/>
        <v>52</v>
      </c>
      <c r="H200">
        <f t="shared" si="29"/>
        <v>0</v>
      </c>
      <c r="I200">
        <f t="shared" si="34"/>
        <v>21</v>
      </c>
      <c r="J200">
        <f t="shared" si="30"/>
        <v>35</v>
      </c>
      <c r="K200">
        <f t="shared" si="31"/>
        <v>1</v>
      </c>
      <c r="L200">
        <f t="shared" si="35"/>
        <v>138</v>
      </c>
      <c r="M200">
        <f t="shared" si="32"/>
        <v>31.292517006802722</v>
      </c>
    </row>
    <row r="201" spans="1:13" x14ac:dyDescent="0.3">
      <c r="A201">
        <v>389.15</v>
      </c>
      <c r="B201">
        <v>235.31</v>
      </c>
      <c r="C201">
        <v>47.73</v>
      </c>
      <c r="D201">
        <v>0</v>
      </c>
      <c r="E201">
        <f t="shared" si="27"/>
        <v>0</v>
      </c>
      <c r="F201">
        <f t="shared" si="33"/>
        <v>39</v>
      </c>
      <c r="G201">
        <f t="shared" si="28"/>
        <v>52</v>
      </c>
      <c r="H201">
        <f t="shared" si="29"/>
        <v>0</v>
      </c>
      <c r="I201">
        <f t="shared" si="34"/>
        <v>21</v>
      </c>
      <c r="J201">
        <f t="shared" si="30"/>
        <v>35</v>
      </c>
      <c r="K201">
        <f t="shared" si="31"/>
        <v>1</v>
      </c>
      <c r="L201">
        <f t="shared" si="35"/>
        <v>139</v>
      </c>
      <c r="M201">
        <f t="shared" si="32"/>
        <v>31.519274376417233</v>
      </c>
    </row>
    <row r="202" spans="1:13" x14ac:dyDescent="0.3">
      <c r="A202">
        <v>399</v>
      </c>
      <c r="B202">
        <v>141.41999999999999</v>
      </c>
      <c r="C202">
        <v>69.790000000000006</v>
      </c>
      <c r="D202">
        <v>0</v>
      </c>
      <c r="E202">
        <f t="shared" si="27"/>
        <v>0</v>
      </c>
      <c r="F202">
        <f t="shared" si="33"/>
        <v>39</v>
      </c>
      <c r="G202">
        <f t="shared" si="28"/>
        <v>52</v>
      </c>
      <c r="H202">
        <f t="shared" si="29"/>
        <v>0</v>
      </c>
      <c r="I202">
        <f t="shared" si="34"/>
        <v>21</v>
      </c>
      <c r="J202">
        <f t="shared" si="30"/>
        <v>35</v>
      </c>
      <c r="K202">
        <f t="shared" si="31"/>
        <v>1</v>
      </c>
      <c r="L202">
        <f t="shared" si="35"/>
        <v>140</v>
      </c>
      <c r="M202">
        <f t="shared" si="32"/>
        <v>31.746031746031743</v>
      </c>
    </row>
    <row r="203" spans="1:13" x14ac:dyDescent="0.3">
      <c r="A203">
        <v>399.09</v>
      </c>
      <c r="B203">
        <v>145.11000000000001</v>
      </c>
      <c r="C203">
        <v>85.15</v>
      </c>
      <c r="D203">
        <v>0</v>
      </c>
      <c r="E203">
        <f t="shared" si="27"/>
        <v>0</v>
      </c>
      <c r="F203">
        <f t="shared" si="33"/>
        <v>39</v>
      </c>
      <c r="G203">
        <f t="shared" si="28"/>
        <v>52</v>
      </c>
      <c r="H203">
        <f t="shared" si="29"/>
        <v>0</v>
      </c>
      <c r="I203">
        <f t="shared" si="34"/>
        <v>21</v>
      </c>
      <c r="J203">
        <f t="shared" si="30"/>
        <v>35</v>
      </c>
      <c r="K203">
        <f t="shared" si="31"/>
        <v>1</v>
      </c>
      <c r="L203">
        <f t="shared" si="35"/>
        <v>141</v>
      </c>
      <c r="M203">
        <f t="shared" si="32"/>
        <v>31.972789115646261</v>
      </c>
    </row>
    <row r="204" spans="1:13" x14ac:dyDescent="0.3">
      <c r="A204">
        <v>399.24</v>
      </c>
      <c r="B204">
        <v>81.290000000000006</v>
      </c>
      <c r="C204">
        <v>35.869999999999997</v>
      </c>
      <c r="D204">
        <v>0</v>
      </c>
      <c r="E204">
        <f t="shared" si="27"/>
        <v>0</v>
      </c>
      <c r="F204">
        <f t="shared" si="33"/>
        <v>39</v>
      </c>
      <c r="G204">
        <f t="shared" si="28"/>
        <v>52</v>
      </c>
      <c r="H204">
        <f t="shared" si="29"/>
        <v>0</v>
      </c>
      <c r="I204">
        <f t="shared" si="34"/>
        <v>21</v>
      </c>
      <c r="J204">
        <f t="shared" si="30"/>
        <v>35</v>
      </c>
      <c r="K204">
        <f t="shared" si="31"/>
        <v>1</v>
      </c>
      <c r="L204">
        <f t="shared" si="35"/>
        <v>142</v>
      </c>
      <c r="M204">
        <f t="shared" si="32"/>
        <v>32.199546485260768</v>
      </c>
    </row>
    <row r="205" spans="1:13" x14ac:dyDescent="0.3">
      <c r="A205">
        <v>399.5</v>
      </c>
      <c r="B205">
        <v>83.89</v>
      </c>
      <c r="C205">
        <v>60.91</v>
      </c>
      <c r="D205">
        <v>0</v>
      </c>
      <c r="E205">
        <f t="shared" si="27"/>
        <v>0</v>
      </c>
      <c r="F205">
        <f t="shared" si="33"/>
        <v>39</v>
      </c>
      <c r="G205">
        <f t="shared" si="28"/>
        <v>52</v>
      </c>
      <c r="H205">
        <f t="shared" si="29"/>
        <v>0</v>
      </c>
      <c r="I205">
        <f t="shared" si="34"/>
        <v>21</v>
      </c>
      <c r="J205">
        <f t="shared" si="30"/>
        <v>35</v>
      </c>
      <c r="K205">
        <f t="shared" si="31"/>
        <v>1</v>
      </c>
      <c r="L205">
        <f t="shared" si="35"/>
        <v>143</v>
      </c>
      <c r="M205">
        <f t="shared" si="32"/>
        <v>32.426303854875286</v>
      </c>
    </row>
    <row r="206" spans="1:13" x14ac:dyDescent="0.3">
      <c r="A206">
        <v>400.24</v>
      </c>
      <c r="B206">
        <v>330.83</v>
      </c>
      <c r="C206">
        <v>75.650000000000006</v>
      </c>
      <c r="D206">
        <v>0</v>
      </c>
      <c r="E206">
        <f t="shared" si="27"/>
        <v>0</v>
      </c>
      <c r="F206">
        <f t="shared" si="33"/>
        <v>39</v>
      </c>
      <c r="G206">
        <f t="shared" si="28"/>
        <v>52</v>
      </c>
      <c r="H206">
        <f t="shared" si="29"/>
        <v>0</v>
      </c>
      <c r="I206">
        <f t="shared" si="34"/>
        <v>21</v>
      </c>
      <c r="J206">
        <f t="shared" si="30"/>
        <v>35</v>
      </c>
      <c r="K206">
        <f t="shared" si="31"/>
        <v>1</v>
      </c>
      <c r="L206">
        <f t="shared" si="35"/>
        <v>144</v>
      </c>
      <c r="M206">
        <f t="shared" si="32"/>
        <v>32.653061224489797</v>
      </c>
    </row>
    <row r="207" spans="1:13" x14ac:dyDescent="0.3">
      <c r="A207">
        <v>400.64</v>
      </c>
      <c r="B207">
        <v>158.59</v>
      </c>
      <c r="C207">
        <v>76.12</v>
      </c>
      <c r="D207">
        <v>1</v>
      </c>
      <c r="E207">
        <f t="shared" si="27"/>
        <v>1</v>
      </c>
      <c r="F207">
        <f t="shared" si="33"/>
        <v>40</v>
      </c>
      <c r="G207">
        <f t="shared" si="28"/>
        <v>53.333333333333336</v>
      </c>
      <c r="H207">
        <f t="shared" si="29"/>
        <v>0</v>
      </c>
      <c r="I207">
        <f t="shared" si="34"/>
        <v>21</v>
      </c>
      <c r="J207">
        <f t="shared" si="30"/>
        <v>35</v>
      </c>
      <c r="K207">
        <f t="shared" si="31"/>
        <v>0</v>
      </c>
      <c r="L207">
        <f t="shared" si="35"/>
        <v>144</v>
      </c>
      <c r="M207">
        <f t="shared" si="32"/>
        <v>32.653061224489797</v>
      </c>
    </row>
    <row r="208" spans="1:13" x14ac:dyDescent="0.3">
      <c r="A208">
        <v>401.08</v>
      </c>
      <c r="B208">
        <v>140.03</v>
      </c>
      <c r="C208">
        <v>79.349999999999994</v>
      </c>
      <c r="D208">
        <v>0</v>
      </c>
      <c r="E208">
        <f t="shared" si="27"/>
        <v>0</v>
      </c>
      <c r="F208">
        <f t="shared" si="33"/>
        <v>40</v>
      </c>
      <c r="G208">
        <f t="shared" si="28"/>
        <v>53.333333333333336</v>
      </c>
      <c r="H208">
        <f t="shared" si="29"/>
        <v>0</v>
      </c>
      <c r="I208">
        <f t="shared" si="34"/>
        <v>21</v>
      </c>
      <c r="J208">
        <f t="shared" si="30"/>
        <v>35</v>
      </c>
      <c r="K208">
        <f t="shared" si="31"/>
        <v>1</v>
      </c>
      <c r="L208">
        <f t="shared" si="35"/>
        <v>145</v>
      </c>
      <c r="M208">
        <f t="shared" si="32"/>
        <v>32.879818594104307</v>
      </c>
    </row>
    <row r="209" spans="1:13" x14ac:dyDescent="0.3">
      <c r="A209">
        <v>402.15</v>
      </c>
      <c r="B209">
        <v>135.99</v>
      </c>
      <c r="C209">
        <v>77.069999999999993</v>
      </c>
      <c r="D209">
        <v>0</v>
      </c>
      <c r="E209">
        <f t="shared" si="27"/>
        <v>0</v>
      </c>
      <c r="F209">
        <f t="shared" si="33"/>
        <v>40</v>
      </c>
      <c r="G209">
        <f t="shared" si="28"/>
        <v>53.333333333333336</v>
      </c>
      <c r="H209">
        <f t="shared" si="29"/>
        <v>0</v>
      </c>
      <c r="I209">
        <f t="shared" si="34"/>
        <v>21</v>
      </c>
      <c r="J209">
        <f t="shared" si="30"/>
        <v>35</v>
      </c>
      <c r="K209">
        <f t="shared" si="31"/>
        <v>1</v>
      </c>
      <c r="L209">
        <f t="shared" si="35"/>
        <v>146</v>
      </c>
      <c r="M209">
        <f t="shared" si="32"/>
        <v>33.106575963718818</v>
      </c>
    </row>
    <row r="210" spans="1:13" x14ac:dyDescent="0.3">
      <c r="A210">
        <v>402.92</v>
      </c>
      <c r="B210">
        <v>314.27</v>
      </c>
      <c r="C210">
        <v>73.78</v>
      </c>
      <c r="D210">
        <v>0</v>
      </c>
      <c r="E210">
        <f t="shared" si="27"/>
        <v>0</v>
      </c>
      <c r="F210">
        <f t="shared" si="33"/>
        <v>40</v>
      </c>
      <c r="G210">
        <f t="shared" si="28"/>
        <v>53.333333333333336</v>
      </c>
      <c r="H210">
        <f t="shared" si="29"/>
        <v>0</v>
      </c>
      <c r="I210">
        <f t="shared" si="34"/>
        <v>21</v>
      </c>
      <c r="J210">
        <f t="shared" si="30"/>
        <v>35</v>
      </c>
      <c r="K210">
        <f t="shared" si="31"/>
        <v>1</v>
      </c>
      <c r="L210">
        <f t="shared" si="35"/>
        <v>147</v>
      </c>
      <c r="M210">
        <f t="shared" si="32"/>
        <v>33.333333333333329</v>
      </c>
    </row>
    <row r="211" spans="1:13" x14ac:dyDescent="0.3">
      <c r="A211">
        <v>403.05</v>
      </c>
      <c r="B211">
        <v>301.83</v>
      </c>
      <c r="C211">
        <v>62.75</v>
      </c>
      <c r="D211">
        <v>0</v>
      </c>
      <c r="E211">
        <f t="shared" si="27"/>
        <v>0</v>
      </c>
      <c r="F211">
        <f t="shared" si="33"/>
        <v>40</v>
      </c>
      <c r="G211">
        <f t="shared" si="28"/>
        <v>53.333333333333336</v>
      </c>
      <c r="H211">
        <f t="shared" si="29"/>
        <v>0</v>
      </c>
      <c r="I211">
        <f t="shared" si="34"/>
        <v>21</v>
      </c>
      <c r="J211">
        <f t="shared" si="30"/>
        <v>35</v>
      </c>
      <c r="K211">
        <f t="shared" si="31"/>
        <v>1</v>
      </c>
      <c r="L211">
        <f t="shared" si="35"/>
        <v>148</v>
      </c>
      <c r="M211">
        <f t="shared" si="32"/>
        <v>33.560090702947846</v>
      </c>
    </row>
    <row r="212" spans="1:13" x14ac:dyDescent="0.3">
      <c r="A212">
        <v>407.08</v>
      </c>
      <c r="B212">
        <v>141.44</v>
      </c>
      <c r="C212">
        <v>72.12</v>
      </c>
      <c r="D212">
        <v>0</v>
      </c>
      <c r="E212">
        <f t="shared" si="27"/>
        <v>0</v>
      </c>
      <c r="F212">
        <f t="shared" si="33"/>
        <v>40</v>
      </c>
      <c r="G212">
        <f t="shared" si="28"/>
        <v>53.333333333333336</v>
      </c>
      <c r="H212">
        <f t="shared" si="29"/>
        <v>0</v>
      </c>
      <c r="I212">
        <f t="shared" si="34"/>
        <v>21</v>
      </c>
      <c r="J212">
        <f t="shared" si="30"/>
        <v>35</v>
      </c>
      <c r="K212">
        <f t="shared" si="31"/>
        <v>1</v>
      </c>
      <c r="L212">
        <f t="shared" si="35"/>
        <v>149</v>
      </c>
      <c r="M212">
        <f t="shared" si="32"/>
        <v>33.786848072562357</v>
      </c>
    </row>
    <row r="213" spans="1:13" x14ac:dyDescent="0.3">
      <c r="A213">
        <v>409.92</v>
      </c>
      <c r="B213">
        <v>213.45</v>
      </c>
      <c r="C213">
        <v>62.6</v>
      </c>
      <c r="D213">
        <v>0</v>
      </c>
      <c r="E213">
        <f t="shared" si="27"/>
        <v>0</v>
      </c>
      <c r="F213">
        <f t="shared" si="33"/>
        <v>40</v>
      </c>
      <c r="G213">
        <f t="shared" si="28"/>
        <v>53.333333333333336</v>
      </c>
      <c r="H213">
        <f t="shared" si="29"/>
        <v>0</v>
      </c>
      <c r="I213">
        <f t="shared" si="34"/>
        <v>21</v>
      </c>
      <c r="J213">
        <f t="shared" si="30"/>
        <v>35</v>
      </c>
      <c r="K213">
        <f t="shared" si="31"/>
        <v>1</v>
      </c>
      <c r="L213">
        <f t="shared" si="35"/>
        <v>150</v>
      </c>
      <c r="M213">
        <f t="shared" si="32"/>
        <v>34.013605442176868</v>
      </c>
    </row>
    <row r="214" spans="1:13" x14ac:dyDescent="0.3">
      <c r="A214">
        <v>411.06</v>
      </c>
      <c r="B214">
        <v>192.19</v>
      </c>
      <c r="C214">
        <v>44.48</v>
      </c>
      <c r="D214">
        <v>0</v>
      </c>
      <c r="E214">
        <f t="shared" si="27"/>
        <v>0</v>
      </c>
      <c r="F214">
        <f t="shared" si="33"/>
        <v>40</v>
      </c>
      <c r="G214">
        <f t="shared" si="28"/>
        <v>53.333333333333336</v>
      </c>
      <c r="H214">
        <f t="shared" si="29"/>
        <v>0</v>
      </c>
      <c r="I214">
        <f t="shared" si="34"/>
        <v>21</v>
      </c>
      <c r="J214">
        <f t="shared" si="30"/>
        <v>35</v>
      </c>
      <c r="K214">
        <f t="shared" si="31"/>
        <v>1</v>
      </c>
      <c r="L214">
        <f t="shared" si="35"/>
        <v>151</v>
      </c>
      <c r="M214">
        <f t="shared" si="32"/>
        <v>34.240362811791378</v>
      </c>
    </row>
    <row r="215" spans="1:13" x14ac:dyDescent="0.3">
      <c r="A215">
        <v>411.3</v>
      </c>
      <c r="B215">
        <v>199.15</v>
      </c>
      <c r="C215">
        <v>42.52</v>
      </c>
      <c r="D215">
        <v>0</v>
      </c>
      <c r="E215">
        <f t="shared" si="27"/>
        <v>0</v>
      </c>
      <c r="F215">
        <f t="shared" si="33"/>
        <v>40</v>
      </c>
      <c r="G215">
        <f t="shared" si="28"/>
        <v>53.333333333333336</v>
      </c>
      <c r="H215">
        <f t="shared" si="29"/>
        <v>0</v>
      </c>
      <c r="I215">
        <f t="shared" si="34"/>
        <v>21</v>
      </c>
      <c r="J215">
        <f t="shared" si="30"/>
        <v>35</v>
      </c>
      <c r="K215">
        <f t="shared" si="31"/>
        <v>1</v>
      </c>
      <c r="L215">
        <f t="shared" si="35"/>
        <v>152</v>
      </c>
      <c r="M215">
        <f t="shared" si="32"/>
        <v>34.467120181405896</v>
      </c>
    </row>
    <row r="216" spans="1:13" x14ac:dyDescent="0.3">
      <c r="A216">
        <v>411.37</v>
      </c>
      <c r="B216">
        <v>176.5</v>
      </c>
      <c r="C216">
        <v>54.49</v>
      </c>
      <c r="D216">
        <v>1</v>
      </c>
      <c r="E216">
        <f t="shared" si="27"/>
        <v>1</v>
      </c>
      <c r="F216">
        <f t="shared" si="33"/>
        <v>41</v>
      </c>
      <c r="G216">
        <f t="shared" si="28"/>
        <v>54.666666666666664</v>
      </c>
      <c r="H216">
        <f t="shared" si="29"/>
        <v>0</v>
      </c>
      <c r="I216">
        <f t="shared" si="34"/>
        <v>21</v>
      </c>
      <c r="J216">
        <f t="shared" si="30"/>
        <v>35</v>
      </c>
      <c r="K216">
        <f t="shared" si="31"/>
        <v>0</v>
      </c>
      <c r="L216">
        <f t="shared" si="35"/>
        <v>152</v>
      </c>
      <c r="M216">
        <f t="shared" si="32"/>
        <v>34.467120181405896</v>
      </c>
    </row>
    <row r="217" spans="1:13" x14ac:dyDescent="0.3">
      <c r="A217">
        <v>414.52</v>
      </c>
      <c r="B217">
        <v>173.51</v>
      </c>
      <c r="C217">
        <v>23.71</v>
      </c>
      <c r="D217">
        <v>0</v>
      </c>
      <c r="E217">
        <f t="shared" si="27"/>
        <v>0</v>
      </c>
      <c r="F217">
        <f t="shared" si="33"/>
        <v>41</v>
      </c>
      <c r="G217">
        <f t="shared" si="28"/>
        <v>54.666666666666664</v>
      </c>
      <c r="H217">
        <f t="shared" si="29"/>
        <v>0</v>
      </c>
      <c r="I217">
        <f t="shared" si="34"/>
        <v>21</v>
      </c>
      <c r="J217">
        <f t="shared" si="30"/>
        <v>35</v>
      </c>
      <c r="K217">
        <f t="shared" si="31"/>
        <v>1</v>
      </c>
      <c r="L217">
        <f t="shared" si="35"/>
        <v>153</v>
      </c>
      <c r="M217">
        <f t="shared" si="32"/>
        <v>34.693877551020407</v>
      </c>
    </row>
    <row r="218" spans="1:13" x14ac:dyDescent="0.3">
      <c r="A218">
        <v>418.17</v>
      </c>
      <c r="B218">
        <v>39.159999999999997</v>
      </c>
      <c r="C218">
        <v>56.19</v>
      </c>
      <c r="D218">
        <v>0</v>
      </c>
      <c r="E218">
        <f t="shared" si="27"/>
        <v>0</v>
      </c>
      <c r="F218">
        <f t="shared" si="33"/>
        <v>41</v>
      </c>
      <c r="G218">
        <f t="shared" si="28"/>
        <v>54.666666666666664</v>
      </c>
      <c r="H218">
        <f t="shared" si="29"/>
        <v>0</v>
      </c>
      <c r="I218">
        <f t="shared" si="34"/>
        <v>21</v>
      </c>
      <c r="J218">
        <f t="shared" si="30"/>
        <v>35</v>
      </c>
      <c r="K218">
        <f t="shared" si="31"/>
        <v>1</v>
      </c>
      <c r="L218">
        <f t="shared" si="35"/>
        <v>154</v>
      </c>
      <c r="M218">
        <f t="shared" si="32"/>
        <v>34.920634920634917</v>
      </c>
    </row>
    <row r="219" spans="1:13" x14ac:dyDescent="0.3">
      <c r="A219">
        <v>419.96</v>
      </c>
      <c r="B219">
        <v>149.41999999999999</v>
      </c>
      <c r="C219">
        <v>66.59</v>
      </c>
      <c r="D219">
        <v>0</v>
      </c>
      <c r="E219">
        <f t="shared" si="27"/>
        <v>0</v>
      </c>
      <c r="F219">
        <f t="shared" si="33"/>
        <v>41</v>
      </c>
      <c r="G219">
        <f t="shared" si="28"/>
        <v>54.666666666666664</v>
      </c>
      <c r="H219">
        <f t="shared" si="29"/>
        <v>0</v>
      </c>
      <c r="I219">
        <f t="shared" si="34"/>
        <v>21</v>
      </c>
      <c r="J219">
        <f t="shared" si="30"/>
        <v>35</v>
      </c>
      <c r="K219">
        <f t="shared" si="31"/>
        <v>1</v>
      </c>
      <c r="L219">
        <f t="shared" si="35"/>
        <v>155</v>
      </c>
      <c r="M219">
        <f t="shared" si="32"/>
        <v>35.147392290249435</v>
      </c>
    </row>
    <row r="220" spans="1:13" x14ac:dyDescent="0.3">
      <c r="A220">
        <v>420.5</v>
      </c>
      <c r="B220">
        <v>167.46</v>
      </c>
      <c r="C220">
        <v>63.32</v>
      </c>
      <c r="D220">
        <v>1</v>
      </c>
      <c r="E220">
        <f t="shared" si="27"/>
        <v>1</v>
      </c>
      <c r="F220">
        <f t="shared" si="33"/>
        <v>42</v>
      </c>
      <c r="G220">
        <f t="shared" si="28"/>
        <v>56.000000000000007</v>
      </c>
      <c r="H220">
        <f t="shared" si="29"/>
        <v>0</v>
      </c>
      <c r="I220">
        <f t="shared" si="34"/>
        <v>21</v>
      </c>
      <c r="J220">
        <f t="shared" si="30"/>
        <v>35</v>
      </c>
      <c r="K220">
        <f t="shared" si="31"/>
        <v>0</v>
      </c>
      <c r="L220">
        <f t="shared" si="35"/>
        <v>155</v>
      </c>
      <c r="M220">
        <f t="shared" si="32"/>
        <v>35.147392290249435</v>
      </c>
    </row>
    <row r="221" spans="1:13" x14ac:dyDescent="0.3">
      <c r="A221">
        <v>420.54</v>
      </c>
      <c r="B221">
        <v>170.57</v>
      </c>
      <c r="C221">
        <v>67.540000000000006</v>
      </c>
      <c r="D221">
        <v>1</v>
      </c>
      <c r="E221">
        <f t="shared" si="27"/>
        <v>1</v>
      </c>
      <c r="F221">
        <f t="shared" si="33"/>
        <v>43</v>
      </c>
      <c r="G221">
        <f t="shared" si="28"/>
        <v>57.333333333333336</v>
      </c>
      <c r="H221">
        <f t="shared" si="29"/>
        <v>0</v>
      </c>
      <c r="I221">
        <f t="shared" si="34"/>
        <v>21</v>
      </c>
      <c r="J221">
        <f t="shared" si="30"/>
        <v>35</v>
      </c>
      <c r="K221">
        <f t="shared" si="31"/>
        <v>0</v>
      </c>
      <c r="L221">
        <f t="shared" si="35"/>
        <v>155</v>
      </c>
      <c r="M221">
        <f t="shared" si="32"/>
        <v>35.147392290249435</v>
      </c>
    </row>
    <row r="222" spans="1:13" x14ac:dyDescent="0.3">
      <c r="A222">
        <v>420.68</v>
      </c>
      <c r="B222">
        <v>168.04</v>
      </c>
      <c r="C222">
        <v>70.06</v>
      </c>
      <c r="D222">
        <v>1</v>
      </c>
      <c r="E222">
        <f t="shared" si="27"/>
        <v>1</v>
      </c>
      <c r="F222">
        <f t="shared" si="33"/>
        <v>44</v>
      </c>
      <c r="G222">
        <f t="shared" si="28"/>
        <v>58.666666666666664</v>
      </c>
      <c r="H222">
        <f t="shared" si="29"/>
        <v>0</v>
      </c>
      <c r="I222">
        <f t="shared" si="34"/>
        <v>21</v>
      </c>
      <c r="J222">
        <f t="shared" si="30"/>
        <v>35</v>
      </c>
      <c r="K222">
        <f t="shared" si="31"/>
        <v>0</v>
      </c>
      <c r="L222">
        <f t="shared" si="35"/>
        <v>155</v>
      </c>
      <c r="M222">
        <f t="shared" si="32"/>
        <v>35.147392290249435</v>
      </c>
    </row>
    <row r="223" spans="1:13" x14ac:dyDescent="0.3">
      <c r="A223">
        <v>420.71</v>
      </c>
      <c r="B223">
        <v>169.98</v>
      </c>
      <c r="C223">
        <v>63.76</v>
      </c>
      <c r="D223">
        <v>1</v>
      </c>
      <c r="E223">
        <f t="shared" si="27"/>
        <v>1</v>
      </c>
      <c r="F223">
        <f t="shared" si="33"/>
        <v>45</v>
      </c>
      <c r="G223">
        <f t="shared" si="28"/>
        <v>60</v>
      </c>
      <c r="H223">
        <f t="shared" si="29"/>
        <v>0</v>
      </c>
      <c r="I223">
        <f t="shared" si="34"/>
        <v>21</v>
      </c>
      <c r="J223">
        <f t="shared" si="30"/>
        <v>35</v>
      </c>
      <c r="K223">
        <f t="shared" si="31"/>
        <v>0</v>
      </c>
      <c r="L223">
        <f t="shared" si="35"/>
        <v>155</v>
      </c>
      <c r="M223">
        <f t="shared" si="32"/>
        <v>35.147392290249435</v>
      </c>
    </row>
    <row r="224" spans="1:13" x14ac:dyDescent="0.3">
      <c r="A224">
        <v>421.12</v>
      </c>
      <c r="B224">
        <v>178.83</v>
      </c>
      <c r="C224">
        <v>71.959999999999994</v>
      </c>
      <c r="D224">
        <v>1</v>
      </c>
      <c r="E224">
        <f t="shared" si="27"/>
        <v>1</v>
      </c>
      <c r="F224">
        <f t="shared" si="33"/>
        <v>46</v>
      </c>
      <c r="G224">
        <f t="shared" si="28"/>
        <v>61.333333333333329</v>
      </c>
      <c r="H224">
        <f t="shared" si="29"/>
        <v>0</v>
      </c>
      <c r="I224">
        <f t="shared" si="34"/>
        <v>21</v>
      </c>
      <c r="J224">
        <f t="shared" si="30"/>
        <v>35</v>
      </c>
      <c r="K224">
        <f t="shared" si="31"/>
        <v>0</v>
      </c>
      <c r="L224">
        <f t="shared" si="35"/>
        <v>155</v>
      </c>
      <c r="M224">
        <f t="shared" si="32"/>
        <v>35.147392290249435</v>
      </c>
    </row>
    <row r="225" spans="1:13" x14ac:dyDescent="0.3">
      <c r="A225">
        <v>421.24</v>
      </c>
      <c r="B225">
        <v>183.13</v>
      </c>
      <c r="C225">
        <v>65.34</v>
      </c>
      <c r="D225">
        <v>1</v>
      </c>
      <c r="E225">
        <f t="shared" si="27"/>
        <v>1</v>
      </c>
      <c r="F225">
        <f t="shared" si="33"/>
        <v>47</v>
      </c>
      <c r="G225">
        <f t="shared" si="28"/>
        <v>62.666666666666671</v>
      </c>
      <c r="H225">
        <f t="shared" si="29"/>
        <v>0</v>
      </c>
      <c r="I225">
        <f t="shared" si="34"/>
        <v>21</v>
      </c>
      <c r="J225">
        <f t="shared" si="30"/>
        <v>35</v>
      </c>
      <c r="K225">
        <f t="shared" si="31"/>
        <v>0</v>
      </c>
      <c r="L225">
        <f t="shared" si="35"/>
        <v>155</v>
      </c>
      <c r="M225">
        <f t="shared" si="32"/>
        <v>35.147392290249435</v>
      </c>
    </row>
    <row r="226" spans="1:13" x14ac:dyDescent="0.3">
      <c r="A226">
        <v>421.31</v>
      </c>
      <c r="B226">
        <v>182.09</v>
      </c>
      <c r="C226">
        <v>65.16</v>
      </c>
      <c r="D226">
        <v>1</v>
      </c>
      <c r="E226">
        <f t="shared" si="27"/>
        <v>1</v>
      </c>
      <c r="F226">
        <f t="shared" si="33"/>
        <v>48</v>
      </c>
      <c r="G226">
        <f t="shared" si="28"/>
        <v>64</v>
      </c>
      <c r="H226">
        <f t="shared" si="29"/>
        <v>0</v>
      </c>
      <c r="I226">
        <f t="shared" si="34"/>
        <v>21</v>
      </c>
      <c r="J226">
        <f t="shared" si="30"/>
        <v>35</v>
      </c>
      <c r="K226">
        <f t="shared" si="31"/>
        <v>0</v>
      </c>
      <c r="L226">
        <f t="shared" si="35"/>
        <v>155</v>
      </c>
      <c r="M226">
        <f t="shared" si="32"/>
        <v>35.147392290249435</v>
      </c>
    </row>
    <row r="227" spans="1:13" x14ac:dyDescent="0.3">
      <c r="A227">
        <v>421.37</v>
      </c>
      <c r="B227">
        <v>186.6</v>
      </c>
      <c r="C227">
        <v>62.72</v>
      </c>
      <c r="D227">
        <v>0</v>
      </c>
      <c r="E227">
        <f t="shared" si="27"/>
        <v>0</v>
      </c>
      <c r="F227">
        <f t="shared" si="33"/>
        <v>48</v>
      </c>
      <c r="G227">
        <f t="shared" si="28"/>
        <v>64</v>
      </c>
      <c r="H227">
        <f t="shared" si="29"/>
        <v>0</v>
      </c>
      <c r="I227">
        <f t="shared" si="34"/>
        <v>21</v>
      </c>
      <c r="J227">
        <f t="shared" si="30"/>
        <v>35</v>
      </c>
      <c r="K227">
        <f t="shared" si="31"/>
        <v>1</v>
      </c>
      <c r="L227">
        <f t="shared" si="35"/>
        <v>156</v>
      </c>
      <c r="M227">
        <f t="shared" si="32"/>
        <v>35.374149659863946</v>
      </c>
    </row>
    <row r="228" spans="1:13" x14ac:dyDescent="0.3">
      <c r="A228">
        <v>421.57</v>
      </c>
      <c r="B228">
        <v>78.7</v>
      </c>
      <c r="C228">
        <v>67.78</v>
      </c>
      <c r="D228">
        <v>0</v>
      </c>
      <c r="E228">
        <f t="shared" si="27"/>
        <v>0</v>
      </c>
      <c r="F228">
        <f t="shared" si="33"/>
        <v>48</v>
      </c>
      <c r="G228">
        <f t="shared" si="28"/>
        <v>64</v>
      </c>
      <c r="H228">
        <f t="shared" si="29"/>
        <v>0</v>
      </c>
      <c r="I228">
        <f t="shared" si="34"/>
        <v>21</v>
      </c>
      <c r="J228">
        <f t="shared" si="30"/>
        <v>35</v>
      </c>
      <c r="K228">
        <f t="shared" si="31"/>
        <v>1</v>
      </c>
      <c r="L228">
        <f t="shared" si="35"/>
        <v>157</v>
      </c>
      <c r="M228">
        <f t="shared" si="32"/>
        <v>35.600907029478456</v>
      </c>
    </row>
    <row r="229" spans="1:13" x14ac:dyDescent="0.3">
      <c r="A229">
        <v>422.11</v>
      </c>
      <c r="B229">
        <v>158.97</v>
      </c>
      <c r="C229">
        <v>65.790000000000006</v>
      </c>
      <c r="D229">
        <v>1</v>
      </c>
      <c r="E229">
        <f t="shared" si="27"/>
        <v>1</v>
      </c>
      <c r="F229">
        <f t="shared" si="33"/>
        <v>49</v>
      </c>
      <c r="G229">
        <f t="shared" si="28"/>
        <v>65.333333333333329</v>
      </c>
      <c r="H229">
        <f t="shared" si="29"/>
        <v>0</v>
      </c>
      <c r="I229">
        <f t="shared" si="34"/>
        <v>21</v>
      </c>
      <c r="J229">
        <f t="shared" si="30"/>
        <v>35</v>
      </c>
      <c r="K229">
        <f t="shared" si="31"/>
        <v>0</v>
      </c>
      <c r="L229">
        <f t="shared" si="35"/>
        <v>157</v>
      </c>
      <c r="M229">
        <f t="shared" si="32"/>
        <v>35.600907029478456</v>
      </c>
    </row>
    <row r="230" spans="1:13" x14ac:dyDescent="0.3">
      <c r="A230">
        <v>424.45</v>
      </c>
      <c r="B230">
        <v>43.84</v>
      </c>
      <c r="C230">
        <v>35.06</v>
      </c>
      <c r="D230">
        <v>2</v>
      </c>
      <c r="E230">
        <f t="shared" si="27"/>
        <v>0</v>
      </c>
      <c r="F230">
        <f t="shared" si="33"/>
        <v>49</v>
      </c>
      <c r="G230">
        <f t="shared" si="28"/>
        <v>65.333333333333329</v>
      </c>
      <c r="H230">
        <f t="shared" si="29"/>
        <v>1</v>
      </c>
      <c r="I230">
        <f t="shared" si="34"/>
        <v>22</v>
      </c>
      <c r="J230">
        <f t="shared" si="30"/>
        <v>36.666666666666664</v>
      </c>
      <c r="K230">
        <f t="shared" si="31"/>
        <v>0</v>
      </c>
      <c r="L230">
        <f t="shared" si="35"/>
        <v>157</v>
      </c>
      <c r="M230">
        <f t="shared" si="32"/>
        <v>35.600907029478456</v>
      </c>
    </row>
    <row r="231" spans="1:13" x14ac:dyDescent="0.3">
      <c r="A231">
        <v>424.63</v>
      </c>
      <c r="B231">
        <v>63.15</v>
      </c>
      <c r="C231">
        <v>18.91</v>
      </c>
      <c r="D231">
        <v>0</v>
      </c>
      <c r="E231">
        <f t="shared" si="27"/>
        <v>0</v>
      </c>
      <c r="F231">
        <f t="shared" si="33"/>
        <v>49</v>
      </c>
      <c r="G231">
        <f t="shared" si="28"/>
        <v>65.333333333333329</v>
      </c>
      <c r="H231">
        <f t="shared" si="29"/>
        <v>0</v>
      </c>
      <c r="I231">
        <f t="shared" si="34"/>
        <v>22</v>
      </c>
      <c r="J231">
        <f t="shared" si="30"/>
        <v>36.666666666666664</v>
      </c>
      <c r="K231">
        <f t="shared" si="31"/>
        <v>1</v>
      </c>
      <c r="L231">
        <f t="shared" si="35"/>
        <v>158</v>
      </c>
      <c r="M231">
        <f t="shared" si="32"/>
        <v>35.827664399092974</v>
      </c>
    </row>
    <row r="232" spans="1:13" x14ac:dyDescent="0.3">
      <c r="A232">
        <v>424.95</v>
      </c>
      <c r="B232">
        <v>52.84</v>
      </c>
      <c r="C232">
        <v>22.24</v>
      </c>
      <c r="D232">
        <v>2</v>
      </c>
      <c r="E232">
        <f t="shared" si="27"/>
        <v>0</v>
      </c>
      <c r="F232">
        <f t="shared" si="33"/>
        <v>49</v>
      </c>
      <c r="G232">
        <f t="shared" si="28"/>
        <v>65.333333333333329</v>
      </c>
      <c r="H232">
        <f t="shared" si="29"/>
        <v>1</v>
      </c>
      <c r="I232">
        <f t="shared" si="34"/>
        <v>23</v>
      </c>
      <c r="J232">
        <f t="shared" si="30"/>
        <v>38.333333333333336</v>
      </c>
      <c r="K232">
        <f t="shared" si="31"/>
        <v>0</v>
      </c>
      <c r="L232">
        <f t="shared" si="35"/>
        <v>158</v>
      </c>
      <c r="M232">
        <f t="shared" si="32"/>
        <v>35.827664399092974</v>
      </c>
    </row>
    <row r="233" spans="1:13" x14ac:dyDescent="0.3">
      <c r="A233">
        <v>425.71</v>
      </c>
      <c r="B233">
        <v>54.22</v>
      </c>
      <c r="C233">
        <v>45.32</v>
      </c>
      <c r="D233">
        <v>2</v>
      </c>
      <c r="E233">
        <f t="shared" si="27"/>
        <v>0</v>
      </c>
      <c r="F233">
        <f t="shared" si="33"/>
        <v>49</v>
      </c>
      <c r="G233">
        <f t="shared" si="28"/>
        <v>65.333333333333329</v>
      </c>
      <c r="H233">
        <f t="shared" si="29"/>
        <v>1</v>
      </c>
      <c r="I233">
        <f t="shared" si="34"/>
        <v>24</v>
      </c>
      <c r="J233">
        <f t="shared" si="30"/>
        <v>40</v>
      </c>
      <c r="K233">
        <f t="shared" si="31"/>
        <v>0</v>
      </c>
      <c r="L233">
        <f t="shared" si="35"/>
        <v>158</v>
      </c>
      <c r="M233">
        <f t="shared" si="32"/>
        <v>35.827664399092974</v>
      </c>
    </row>
    <row r="234" spans="1:13" x14ac:dyDescent="0.3">
      <c r="A234">
        <v>425.95</v>
      </c>
      <c r="B234">
        <v>68.59</v>
      </c>
      <c r="C234">
        <v>27.86</v>
      </c>
      <c r="D234">
        <v>0</v>
      </c>
      <c r="E234">
        <f t="shared" si="27"/>
        <v>0</v>
      </c>
      <c r="F234">
        <f t="shared" si="33"/>
        <v>49</v>
      </c>
      <c r="G234">
        <f t="shared" si="28"/>
        <v>65.333333333333329</v>
      </c>
      <c r="H234">
        <f t="shared" si="29"/>
        <v>0</v>
      </c>
      <c r="I234">
        <f t="shared" si="34"/>
        <v>24</v>
      </c>
      <c r="J234">
        <f t="shared" si="30"/>
        <v>40</v>
      </c>
      <c r="K234">
        <f t="shared" si="31"/>
        <v>1</v>
      </c>
      <c r="L234">
        <f t="shared" si="35"/>
        <v>159</v>
      </c>
      <c r="M234">
        <f t="shared" si="32"/>
        <v>36.054421768707485</v>
      </c>
    </row>
    <row r="235" spans="1:13" x14ac:dyDescent="0.3">
      <c r="A235">
        <v>426</v>
      </c>
      <c r="B235">
        <v>47.63</v>
      </c>
      <c r="C235">
        <v>16.829999999999998</v>
      </c>
      <c r="D235">
        <v>0</v>
      </c>
      <c r="E235">
        <f t="shared" si="27"/>
        <v>0</v>
      </c>
      <c r="F235">
        <f t="shared" si="33"/>
        <v>49</v>
      </c>
      <c r="G235">
        <f t="shared" si="28"/>
        <v>65.333333333333329</v>
      </c>
      <c r="H235">
        <f t="shared" si="29"/>
        <v>0</v>
      </c>
      <c r="I235">
        <f t="shared" si="34"/>
        <v>24</v>
      </c>
      <c r="J235">
        <f t="shared" si="30"/>
        <v>40</v>
      </c>
      <c r="K235">
        <f t="shared" si="31"/>
        <v>1</v>
      </c>
      <c r="L235">
        <f t="shared" si="35"/>
        <v>160</v>
      </c>
      <c r="M235">
        <f t="shared" si="32"/>
        <v>36.281179138321995</v>
      </c>
    </row>
    <row r="236" spans="1:13" x14ac:dyDescent="0.3">
      <c r="A236">
        <v>426.31</v>
      </c>
      <c r="B236">
        <v>73.63</v>
      </c>
      <c r="C236">
        <v>52.6</v>
      </c>
      <c r="D236">
        <v>0</v>
      </c>
      <c r="E236">
        <f t="shared" si="27"/>
        <v>0</v>
      </c>
      <c r="F236">
        <f t="shared" si="33"/>
        <v>49</v>
      </c>
      <c r="G236">
        <f t="shared" si="28"/>
        <v>65.333333333333329</v>
      </c>
      <c r="H236">
        <f t="shared" si="29"/>
        <v>0</v>
      </c>
      <c r="I236">
        <f t="shared" si="34"/>
        <v>24</v>
      </c>
      <c r="J236">
        <f t="shared" si="30"/>
        <v>40</v>
      </c>
      <c r="K236">
        <f t="shared" si="31"/>
        <v>1</v>
      </c>
      <c r="L236">
        <f t="shared" si="35"/>
        <v>161</v>
      </c>
      <c r="M236">
        <f t="shared" si="32"/>
        <v>36.507936507936506</v>
      </c>
    </row>
    <row r="237" spans="1:13" x14ac:dyDescent="0.3">
      <c r="A237">
        <v>427.62</v>
      </c>
      <c r="B237">
        <v>311.31</v>
      </c>
      <c r="C237">
        <v>70.66</v>
      </c>
      <c r="D237">
        <v>0</v>
      </c>
      <c r="E237">
        <f t="shared" si="27"/>
        <v>0</v>
      </c>
      <c r="F237">
        <f t="shared" si="33"/>
        <v>49</v>
      </c>
      <c r="G237">
        <f t="shared" si="28"/>
        <v>65.333333333333329</v>
      </c>
      <c r="H237">
        <f t="shared" si="29"/>
        <v>0</v>
      </c>
      <c r="I237">
        <f t="shared" si="34"/>
        <v>24</v>
      </c>
      <c r="J237">
        <f t="shared" si="30"/>
        <v>40</v>
      </c>
      <c r="K237">
        <f t="shared" si="31"/>
        <v>1</v>
      </c>
      <c r="L237">
        <f t="shared" si="35"/>
        <v>162</v>
      </c>
      <c r="M237">
        <f t="shared" si="32"/>
        <v>36.734693877551024</v>
      </c>
    </row>
    <row r="238" spans="1:13" x14ac:dyDescent="0.3">
      <c r="A238">
        <v>428.39</v>
      </c>
      <c r="B238">
        <v>29.65</v>
      </c>
      <c r="C238">
        <v>30.1</v>
      </c>
      <c r="D238">
        <v>2</v>
      </c>
      <c r="E238">
        <f t="shared" si="27"/>
        <v>0</v>
      </c>
      <c r="F238">
        <f t="shared" si="33"/>
        <v>49</v>
      </c>
      <c r="G238">
        <f t="shared" si="28"/>
        <v>65.333333333333329</v>
      </c>
      <c r="H238">
        <f t="shared" si="29"/>
        <v>1</v>
      </c>
      <c r="I238">
        <f t="shared" si="34"/>
        <v>25</v>
      </c>
      <c r="J238">
        <f t="shared" si="30"/>
        <v>41.666666666666671</v>
      </c>
      <c r="K238">
        <f t="shared" si="31"/>
        <v>0</v>
      </c>
      <c r="L238">
        <f t="shared" si="35"/>
        <v>162</v>
      </c>
      <c r="M238">
        <f t="shared" si="32"/>
        <v>36.734693877551024</v>
      </c>
    </row>
    <row r="239" spans="1:13" x14ac:dyDescent="0.3">
      <c r="A239">
        <v>428.41</v>
      </c>
      <c r="B239">
        <v>34.4</v>
      </c>
      <c r="C239">
        <v>43.26</v>
      </c>
      <c r="D239">
        <v>2</v>
      </c>
      <c r="E239">
        <f t="shared" si="27"/>
        <v>0</v>
      </c>
      <c r="F239">
        <f t="shared" si="33"/>
        <v>49</v>
      </c>
      <c r="G239">
        <f t="shared" si="28"/>
        <v>65.333333333333329</v>
      </c>
      <c r="H239">
        <f t="shared" si="29"/>
        <v>1</v>
      </c>
      <c r="I239">
        <f t="shared" si="34"/>
        <v>26</v>
      </c>
      <c r="J239">
        <f t="shared" si="30"/>
        <v>43.333333333333336</v>
      </c>
      <c r="K239">
        <f t="shared" si="31"/>
        <v>0</v>
      </c>
      <c r="L239">
        <f t="shared" si="35"/>
        <v>162</v>
      </c>
      <c r="M239">
        <f t="shared" si="32"/>
        <v>36.734693877551024</v>
      </c>
    </row>
    <row r="240" spans="1:13" x14ac:dyDescent="0.3">
      <c r="A240">
        <v>428.53</v>
      </c>
      <c r="B240">
        <v>10.01</v>
      </c>
      <c r="C240">
        <v>79.819999999999993</v>
      </c>
      <c r="D240">
        <v>0</v>
      </c>
      <c r="E240">
        <f t="shared" si="27"/>
        <v>0</v>
      </c>
      <c r="F240">
        <f t="shared" si="33"/>
        <v>49</v>
      </c>
      <c r="G240">
        <f t="shared" si="28"/>
        <v>65.333333333333329</v>
      </c>
      <c r="H240">
        <f t="shared" si="29"/>
        <v>0</v>
      </c>
      <c r="I240">
        <f t="shared" si="34"/>
        <v>26</v>
      </c>
      <c r="J240">
        <f t="shared" si="30"/>
        <v>43.333333333333336</v>
      </c>
      <c r="K240">
        <f t="shared" si="31"/>
        <v>1</v>
      </c>
      <c r="L240">
        <f t="shared" si="35"/>
        <v>163</v>
      </c>
      <c r="M240">
        <f t="shared" si="32"/>
        <v>36.961451247165535</v>
      </c>
    </row>
    <row r="241" spans="1:13" x14ac:dyDescent="0.3">
      <c r="A241">
        <v>429.3</v>
      </c>
      <c r="B241">
        <v>169.98</v>
      </c>
      <c r="C241">
        <v>68.010000000000005</v>
      </c>
      <c r="D241">
        <v>1</v>
      </c>
      <c r="E241">
        <f t="shared" si="27"/>
        <v>1</v>
      </c>
      <c r="F241">
        <f t="shared" si="33"/>
        <v>50</v>
      </c>
      <c r="G241">
        <f t="shared" si="28"/>
        <v>66.666666666666657</v>
      </c>
      <c r="H241">
        <f t="shared" si="29"/>
        <v>0</v>
      </c>
      <c r="I241">
        <f t="shared" si="34"/>
        <v>26</v>
      </c>
      <c r="J241">
        <f t="shared" si="30"/>
        <v>43.333333333333336</v>
      </c>
      <c r="K241">
        <f t="shared" si="31"/>
        <v>0</v>
      </c>
      <c r="L241">
        <f t="shared" si="35"/>
        <v>163</v>
      </c>
      <c r="M241">
        <f t="shared" si="32"/>
        <v>36.961451247165535</v>
      </c>
    </row>
    <row r="242" spans="1:13" x14ac:dyDescent="0.3">
      <c r="A242">
        <v>429.37</v>
      </c>
      <c r="B242">
        <v>69.569999999999993</v>
      </c>
      <c r="C242">
        <v>32.97</v>
      </c>
      <c r="D242">
        <v>0</v>
      </c>
      <c r="E242">
        <f t="shared" si="27"/>
        <v>0</v>
      </c>
      <c r="F242">
        <f t="shared" si="33"/>
        <v>50</v>
      </c>
      <c r="G242">
        <f t="shared" si="28"/>
        <v>66.666666666666657</v>
      </c>
      <c r="H242">
        <f t="shared" si="29"/>
        <v>0</v>
      </c>
      <c r="I242">
        <f t="shared" si="34"/>
        <v>26</v>
      </c>
      <c r="J242">
        <f t="shared" si="30"/>
        <v>43.333333333333336</v>
      </c>
      <c r="K242">
        <f t="shared" si="31"/>
        <v>1</v>
      </c>
      <c r="L242">
        <f t="shared" si="35"/>
        <v>164</v>
      </c>
      <c r="M242">
        <f t="shared" si="32"/>
        <v>37.188208616780045</v>
      </c>
    </row>
    <row r="243" spans="1:13" x14ac:dyDescent="0.3">
      <c r="A243">
        <v>429.4</v>
      </c>
      <c r="B243">
        <v>65.099999999999994</v>
      </c>
      <c r="C243">
        <v>20.260000000000002</v>
      </c>
      <c r="D243">
        <v>0</v>
      </c>
      <c r="E243">
        <f t="shared" si="27"/>
        <v>0</v>
      </c>
      <c r="F243">
        <f t="shared" si="33"/>
        <v>50</v>
      </c>
      <c r="G243">
        <f t="shared" si="28"/>
        <v>66.666666666666657</v>
      </c>
      <c r="H243">
        <f t="shared" si="29"/>
        <v>0</v>
      </c>
      <c r="I243">
        <f t="shared" si="34"/>
        <v>26</v>
      </c>
      <c r="J243">
        <f t="shared" si="30"/>
        <v>43.333333333333336</v>
      </c>
      <c r="K243">
        <f t="shared" si="31"/>
        <v>1</v>
      </c>
      <c r="L243">
        <f t="shared" si="35"/>
        <v>165</v>
      </c>
      <c r="M243">
        <f t="shared" si="32"/>
        <v>37.414965986394563</v>
      </c>
    </row>
    <row r="244" spans="1:13" x14ac:dyDescent="0.3">
      <c r="A244">
        <v>429.92</v>
      </c>
      <c r="B244">
        <v>80.599999999999994</v>
      </c>
      <c r="C244">
        <v>38.130000000000003</v>
      </c>
      <c r="D244">
        <v>0</v>
      </c>
      <c r="E244">
        <f t="shared" si="27"/>
        <v>0</v>
      </c>
      <c r="F244">
        <f t="shared" si="33"/>
        <v>50</v>
      </c>
      <c r="G244">
        <f t="shared" si="28"/>
        <v>66.666666666666657</v>
      </c>
      <c r="H244">
        <f t="shared" si="29"/>
        <v>0</v>
      </c>
      <c r="I244">
        <f t="shared" si="34"/>
        <v>26</v>
      </c>
      <c r="J244">
        <f t="shared" si="30"/>
        <v>43.333333333333336</v>
      </c>
      <c r="K244">
        <f t="shared" si="31"/>
        <v>1</v>
      </c>
      <c r="L244">
        <f t="shared" si="35"/>
        <v>166</v>
      </c>
      <c r="M244">
        <f t="shared" si="32"/>
        <v>37.641723356009074</v>
      </c>
    </row>
    <row r="245" spans="1:13" x14ac:dyDescent="0.3">
      <c r="A245">
        <v>431.29</v>
      </c>
      <c r="B245">
        <v>215.07</v>
      </c>
      <c r="C245">
        <v>35.28</v>
      </c>
      <c r="D245">
        <v>0</v>
      </c>
      <c r="E245">
        <f t="shared" si="27"/>
        <v>0</v>
      </c>
      <c r="F245">
        <f t="shared" si="33"/>
        <v>50</v>
      </c>
      <c r="G245">
        <f t="shared" si="28"/>
        <v>66.666666666666657</v>
      </c>
      <c r="H245">
        <f t="shared" si="29"/>
        <v>0</v>
      </c>
      <c r="I245">
        <f t="shared" si="34"/>
        <v>26</v>
      </c>
      <c r="J245">
        <f t="shared" si="30"/>
        <v>43.333333333333336</v>
      </c>
      <c r="K245">
        <f t="shared" si="31"/>
        <v>1</v>
      </c>
      <c r="L245">
        <f t="shared" si="35"/>
        <v>167</v>
      </c>
      <c r="M245">
        <f t="shared" si="32"/>
        <v>37.868480725623584</v>
      </c>
    </row>
    <row r="246" spans="1:13" x14ac:dyDescent="0.3">
      <c r="A246">
        <v>434.97</v>
      </c>
      <c r="B246">
        <v>29.22</v>
      </c>
      <c r="C246">
        <v>25.26</v>
      </c>
      <c r="D246">
        <v>2</v>
      </c>
      <c r="E246">
        <f t="shared" si="27"/>
        <v>0</v>
      </c>
      <c r="F246">
        <f t="shared" si="33"/>
        <v>50</v>
      </c>
      <c r="G246">
        <f t="shared" si="28"/>
        <v>66.666666666666657</v>
      </c>
      <c r="H246">
        <f t="shared" si="29"/>
        <v>1</v>
      </c>
      <c r="I246">
        <f t="shared" si="34"/>
        <v>27</v>
      </c>
      <c r="J246">
        <f t="shared" si="30"/>
        <v>45</v>
      </c>
      <c r="K246">
        <f t="shared" si="31"/>
        <v>0</v>
      </c>
      <c r="L246">
        <f t="shared" si="35"/>
        <v>167</v>
      </c>
      <c r="M246">
        <f t="shared" si="32"/>
        <v>37.868480725623584</v>
      </c>
    </row>
    <row r="247" spans="1:13" x14ac:dyDescent="0.3">
      <c r="A247">
        <v>436.91</v>
      </c>
      <c r="B247">
        <v>80.77</v>
      </c>
      <c r="C247">
        <v>69</v>
      </c>
      <c r="D247">
        <v>0</v>
      </c>
      <c r="E247">
        <f t="shared" si="27"/>
        <v>0</v>
      </c>
      <c r="F247">
        <f t="shared" si="33"/>
        <v>50</v>
      </c>
      <c r="G247">
        <f t="shared" si="28"/>
        <v>66.666666666666657</v>
      </c>
      <c r="H247">
        <f t="shared" si="29"/>
        <v>0</v>
      </c>
      <c r="I247">
        <f t="shared" si="34"/>
        <v>27</v>
      </c>
      <c r="J247">
        <f t="shared" si="30"/>
        <v>45</v>
      </c>
      <c r="K247">
        <f t="shared" si="31"/>
        <v>1</v>
      </c>
      <c r="L247">
        <f t="shared" si="35"/>
        <v>168</v>
      </c>
      <c r="M247">
        <f t="shared" si="32"/>
        <v>38.095238095238095</v>
      </c>
    </row>
    <row r="248" spans="1:13" x14ac:dyDescent="0.3">
      <c r="A248">
        <v>437.02</v>
      </c>
      <c r="B248">
        <v>54.77</v>
      </c>
      <c r="C248">
        <v>65.790000000000006</v>
      </c>
      <c r="D248">
        <v>0</v>
      </c>
      <c r="E248">
        <f t="shared" si="27"/>
        <v>0</v>
      </c>
      <c r="F248">
        <f t="shared" si="33"/>
        <v>50</v>
      </c>
      <c r="G248">
        <f t="shared" si="28"/>
        <v>66.666666666666657</v>
      </c>
      <c r="H248">
        <f t="shared" si="29"/>
        <v>0</v>
      </c>
      <c r="I248">
        <f t="shared" si="34"/>
        <v>27</v>
      </c>
      <c r="J248">
        <f t="shared" si="30"/>
        <v>45</v>
      </c>
      <c r="K248">
        <f t="shared" si="31"/>
        <v>1</v>
      </c>
      <c r="L248">
        <f t="shared" si="35"/>
        <v>169</v>
      </c>
      <c r="M248">
        <f t="shared" si="32"/>
        <v>38.321995464852613</v>
      </c>
    </row>
    <row r="249" spans="1:13" x14ac:dyDescent="0.3">
      <c r="A249">
        <v>438.22</v>
      </c>
      <c r="B249">
        <v>50.57</v>
      </c>
      <c r="C249">
        <v>30.82</v>
      </c>
      <c r="D249">
        <v>2</v>
      </c>
      <c r="E249">
        <f t="shared" si="27"/>
        <v>0</v>
      </c>
      <c r="F249">
        <f t="shared" si="33"/>
        <v>50</v>
      </c>
      <c r="G249">
        <f t="shared" si="28"/>
        <v>66.666666666666657</v>
      </c>
      <c r="H249">
        <f t="shared" si="29"/>
        <v>1</v>
      </c>
      <c r="I249">
        <f t="shared" si="34"/>
        <v>28</v>
      </c>
      <c r="J249">
        <f t="shared" si="30"/>
        <v>46.666666666666664</v>
      </c>
      <c r="K249">
        <f t="shared" si="31"/>
        <v>0</v>
      </c>
      <c r="L249">
        <f t="shared" si="35"/>
        <v>169</v>
      </c>
      <c r="M249">
        <f t="shared" si="32"/>
        <v>38.321995464852613</v>
      </c>
    </row>
    <row r="250" spans="1:13" x14ac:dyDescent="0.3">
      <c r="A250">
        <v>438.52</v>
      </c>
      <c r="B250">
        <v>56.26</v>
      </c>
      <c r="C250">
        <v>70.5</v>
      </c>
      <c r="D250">
        <v>0</v>
      </c>
      <c r="E250">
        <f t="shared" si="27"/>
        <v>0</v>
      </c>
      <c r="F250">
        <f t="shared" si="33"/>
        <v>50</v>
      </c>
      <c r="G250">
        <f t="shared" si="28"/>
        <v>66.666666666666657</v>
      </c>
      <c r="H250">
        <f t="shared" si="29"/>
        <v>0</v>
      </c>
      <c r="I250">
        <f t="shared" si="34"/>
        <v>28</v>
      </c>
      <c r="J250">
        <f t="shared" si="30"/>
        <v>46.666666666666664</v>
      </c>
      <c r="K250">
        <f t="shared" si="31"/>
        <v>1</v>
      </c>
      <c r="L250">
        <f t="shared" si="35"/>
        <v>170</v>
      </c>
      <c r="M250">
        <f t="shared" si="32"/>
        <v>38.548752834467123</v>
      </c>
    </row>
    <row r="251" spans="1:13" x14ac:dyDescent="0.3">
      <c r="A251">
        <v>439.81</v>
      </c>
      <c r="B251">
        <v>89.35</v>
      </c>
      <c r="C251">
        <v>22.21</v>
      </c>
      <c r="D251">
        <v>0</v>
      </c>
      <c r="E251">
        <f t="shared" si="27"/>
        <v>0</v>
      </c>
      <c r="F251">
        <f t="shared" si="33"/>
        <v>50</v>
      </c>
      <c r="G251">
        <f t="shared" si="28"/>
        <v>66.666666666666657</v>
      </c>
      <c r="H251">
        <f t="shared" si="29"/>
        <v>0</v>
      </c>
      <c r="I251">
        <f t="shared" si="34"/>
        <v>28</v>
      </c>
      <c r="J251">
        <f t="shared" si="30"/>
        <v>46.666666666666664</v>
      </c>
      <c r="K251">
        <f t="shared" si="31"/>
        <v>1</v>
      </c>
      <c r="L251">
        <f t="shared" si="35"/>
        <v>171</v>
      </c>
      <c r="M251">
        <f t="shared" si="32"/>
        <v>38.775510204081634</v>
      </c>
    </row>
    <row r="252" spans="1:13" x14ac:dyDescent="0.3">
      <c r="A252">
        <v>440.85</v>
      </c>
      <c r="B252">
        <v>69.319999999999993</v>
      </c>
      <c r="C252">
        <v>54.79</v>
      </c>
      <c r="D252">
        <v>0</v>
      </c>
      <c r="E252">
        <f t="shared" si="27"/>
        <v>0</v>
      </c>
      <c r="F252">
        <f t="shared" si="33"/>
        <v>50</v>
      </c>
      <c r="G252">
        <f t="shared" si="28"/>
        <v>66.666666666666657</v>
      </c>
      <c r="H252">
        <f t="shared" si="29"/>
        <v>0</v>
      </c>
      <c r="I252">
        <f t="shared" si="34"/>
        <v>28</v>
      </c>
      <c r="J252">
        <f t="shared" si="30"/>
        <v>46.666666666666664</v>
      </c>
      <c r="K252">
        <f t="shared" si="31"/>
        <v>1</v>
      </c>
      <c r="L252">
        <f t="shared" si="35"/>
        <v>172</v>
      </c>
      <c r="M252">
        <f t="shared" si="32"/>
        <v>39.002267573696145</v>
      </c>
    </row>
    <row r="253" spans="1:13" x14ac:dyDescent="0.3">
      <c r="A253">
        <v>440.98</v>
      </c>
      <c r="B253">
        <v>77.239999999999995</v>
      </c>
      <c r="C253">
        <v>56.88</v>
      </c>
      <c r="D253">
        <v>0</v>
      </c>
      <c r="E253">
        <f t="shared" si="27"/>
        <v>0</v>
      </c>
      <c r="F253">
        <f t="shared" si="33"/>
        <v>50</v>
      </c>
      <c r="G253">
        <f t="shared" si="28"/>
        <v>66.666666666666657</v>
      </c>
      <c r="H253">
        <f t="shared" si="29"/>
        <v>0</v>
      </c>
      <c r="I253">
        <f t="shared" si="34"/>
        <v>28</v>
      </c>
      <c r="J253">
        <f t="shared" si="30"/>
        <v>46.666666666666664</v>
      </c>
      <c r="K253">
        <f t="shared" si="31"/>
        <v>1</v>
      </c>
      <c r="L253">
        <f t="shared" si="35"/>
        <v>173</v>
      </c>
      <c r="M253">
        <f t="shared" si="32"/>
        <v>39.229024943310655</v>
      </c>
    </row>
    <row r="254" spans="1:13" x14ac:dyDescent="0.3">
      <c r="A254">
        <v>446.44</v>
      </c>
      <c r="B254">
        <v>273.54000000000002</v>
      </c>
      <c r="C254">
        <v>38.06</v>
      </c>
      <c r="D254">
        <v>0</v>
      </c>
      <c r="E254">
        <f t="shared" si="27"/>
        <v>0</v>
      </c>
      <c r="F254">
        <f t="shared" si="33"/>
        <v>50</v>
      </c>
      <c r="G254">
        <f t="shared" si="28"/>
        <v>66.666666666666657</v>
      </c>
      <c r="H254">
        <f t="shared" si="29"/>
        <v>0</v>
      </c>
      <c r="I254">
        <f t="shared" si="34"/>
        <v>28</v>
      </c>
      <c r="J254">
        <f t="shared" si="30"/>
        <v>46.666666666666664</v>
      </c>
      <c r="K254">
        <f t="shared" si="31"/>
        <v>1</v>
      </c>
      <c r="L254">
        <f t="shared" si="35"/>
        <v>174</v>
      </c>
      <c r="M254">
        <f t="shared" si="32"/>
        <v>39.455782312925166</v>
      </c>
    </row>
    <row r="255" spans="1:13" x14ac:dyDescent="0.3">
      <c r="A255">
        <v>446.57</v>
      </c>
      <c r="B255">
        <v>272.52</v>
      </c>
      <c r="C255">
        <v>20.23</v>
      </c>
      <c r="D255">
        <v>0</v>
      </c>
      <c r="E255">
        <f t="shared" si="27"/>
        <v>0</v>
      </c>
      <c r="F255">
        <f t="shared" si="33"/>
        <v>50</v>
      </c>
      <c r="G255">
        <f t="shared" si="28"/>
        <v>66.666666666666657</v>
      </c>
      <c r="H255">
        <f t="shared" si="29"/>
        <v>0</v>
      </c>
      <c r="I255">
        <f t="shared" si="34"/>
        <v>28</v>
      </c>
      <c r="J255">
        <f t="shared" si="30"/>
        <v>46.666666666666664</v>
      </c>
      <c r="K255">
        <f t="shared" si="31"/>
        <v>1</v>
      </c>
      <c r="L255">
        <f t="shared" si="35"/>
        <v>175</v>
      </c>
      <c r="M255">
        <f t="shared" si="32"/>
        <v>39.682539682539684</v>
      </c>
    </row>
    <row r="256" spans="1:13" x14ac:dyDescent="0.3">
      <c r="A256">
        <v>447.56</v>
      </c>
      <c r="B256">
        <v>81.150000000000006</v>
      </c>
      <c r="C256">
        <v>55.38</v>
      </c>
      <c r="D256">
        <v>0</v>
      </c>
      <c r="E256">
        <f t="shared" si="27"/>
        <v>0</v>
      </c>
      <c r="F256">
        <f t="shared" si="33"/>
        <v>50</v>
      </c>
      <c r="G256">
        <f t="shared" si="28"/>
        <v>66.666666666666657</v>
      </c>
      <c r="H256">
        <f t="shared" si="29"/>
        <v>0</v>
      </c>
      <c r="I256">
        <f t="shared" si="34"/>
        <v>28</v>
      </c>
      <c r="J256">
        <f t="shared" si="30"/>
        <v>46.666666666666664</v>
      </c>
      <c r="K256">
        <f t="shared" si="31"/>
        <v>1</v>
      </c>
      <c r="L256">
        <f t="shared" si="35"/>
        <v>176</v>
      </c>
      <c r="M256">
        <f t="shared" si="32"/>
        <v>39.909297052154194</v>
      </c>
    </row>
    <row r="257" spans="1:13" x14ac:dyDescent="0.3">
      <c r="A257">
        <v>447.76</v>
      </c>
      <c r="B257">
        <v>251.06</v>
      </c>
      <c r="C257">
        <v>44.7</v>
      </c>
      <c r="D257">
        <v>0</v>
      </c>
      <c r="E257">
        <f t="shared" si="27"/>
        <v>0</v>
      </c>
      <c r="F257">
        <f t="shared" si="33"/>
        <v>50</v>
      </c>
      <c r="G257">
        <f t="shared" si="28"/>
        <v>66.666666666666657</v>
      </c>
      <c r="H257">
        <f t="shared" si="29"/>
        <v>0</v>
      </c>
      <c r="I257">
        <f t="shared" si="34"/>
        <v>28</v>
      </c>
      <c r="J257">
        <f t="shared" si="30"/>
        <v>46.666666666666664</v>
      </c>
      <c r="K257">
        <f t="shared" si="31"/>
        <v>1</v>
      </c>
      <c r="L257">
        <f t="shared" si="35"/>
        <v>177</v>
      </c>
      <c r="M257">
        <f t="shared" si="32"/>
        <v>40.136054421768705</v>
      </c>
    </row>
    <row r="258" spans="1:13" x14ac:dyDescent="0.3">
      <c r="A258">
        <v>447.79</v>
      </c>
      <c r="B258">
        <v>250.83</v>
      </c>
      <c r="C258">
        <v>40.18</v>
      </c>
      <c r="D258">
        <v>0</v>
      </c>
      <c r="E258">
        <f t="shared" si="27"/>
        <v>0</v>
      </c>
      <c r="F258">
        <f t="shared" si="33"/>
        <v>50</v>
      </c>
      <c r="G258">
        <f t="shared" si="28"/>
        <v>66.666666666666657</v>
      </c>
      <c r="H258">
        <f t="shared" si="29"/>
        <v>0</v>
      </c>
      <c r="I258">
        <f t="shared" si="34"/>
        <v>28</v>
      </c>
      <c r="J258">
        <f t="shared" si="30"/>
        <v>46.666666666666664</v>
      </c>
      <c r="K258">
        <f t="shared" si="31"/>
        <v>1</v>
      </c>
      <c r="L258">
        <f t="shared" si="35"/>
        <v>178</v>
      </c>
      <c r="M258">
        <f t="shared" si="32"/>
        <v>40.362811791383216</v>
      </c>
    </row>
    <row r="259" spans="1:13" x14ac:dyDescent="0.3">
      <c r="A259">
        <v>451.19</v>
      </c>
      <c r="B259">
        <v>44.99</v>
      </c>
      <c r="C259">
        <v>35.130000000000003</v>
      </c>
      <c r="D259">
        <v>2</v>
      </c>
      <c r="E259">
        <f t="shared" si="27"/>
        <v>0</v>
      </c>
      <c r="F259">
        <f t="shared" si="33"/>
        <v>50</v>
      </c>
      <c r="G259">
        <f t="shared" si="28"/>
        <v>66.666666666666657</v>
      </c>
      <c r="H259">
        <f t="shared" si="29"/>
        <v>1</v>
      </c>
      <c r="I259">
        <f t="shared" si="34"/>
        <v>29</v>
      </c>
      <c r="J259">
        <f t="shared" si="30"/>
        <v>48.333333333333336</v>
      </c>
      <c r="K259">
        <f t="shared" si="31"/>
        <v>0</v>
      </c>
      <c r="L259">
        <f t="shared" si="35"/>
        <v>178</v>
      </c>
      <c r="M259">
        <f t="shared" si="32"/>
        <v>40.362811791383216</v>
      </c>
    </row>
    <row r="260" spans="1:13" x14ac:dyDescent="0.3">
      <c r="A260">
        <v>452.39</v>
      </c>
      <c r="B260">
        <v>48.19</v>
      </c>
      <c r="C260">
        <v>71.87</v>
      </c>
      <c r="D260">
        <v>0</v>
      </c>
      <c r="E260">
        <f t="shared" ref="E260:E323" si="36">IF(D260=1, 1, 0)</f>
        <v>0</v>
      </c>
      <c r="F260">
        <f t="shared" si="33"/>
        <v>50</v>
      </c>
      <c r="G260">
        <f t="shared" ref="G260:G323" si="37">F260/75*100</f>
        <v>66.666666666666657</v>
      </c>
      <c r="H260">
        <f t="shared" ref="H260:H323" si="38">IF(D260=2, 1, 0)</f>
        <v>0</v>
      </c>
      <c r="I260">
        <f t="shared" si="34"/>
        <v>29</v>
      </c>
      <c r="J260">
        <f t="shared" ref="J260:J323" si="39">I260/60*100</f>
        <v>48.333333333333336</v>
      </c>
      <c r="K260">
        <f t="shared" ref="K260:K323" si="40">IF(D260=0, 1, 0)</f>
        <v>1</v>
      </c>
      <c r="L260">
        <f t="shared" si="35"/>
        <v>179</v>
      </c>
      <c r="M260">
        <f t="shared" ref="M260:M323" si="41">L260/441*100</f>
        <v>40.589569160997733</v>
      </c>
    </row>
    <row r="261" spans="1:13" x14ac:dyDescent="0.3">
      <c r="A261">
        <v>453.14</v>
      </c>
      <c r="B261">
        <v>246.18</v>
      </c>
      <c r="C261">
        <v>62.89</v>
      </c>
      <c r="D261">
        <v>0</v>
      </c>
      <c r="E261">
        <f t="shared" si="36"/>
        <v>0</v>
      </c>
      <c r="F261">
        <f t="shared" ref="F261:F324" si="42">E261+F260</f>
        <v>50</v>
      </c>
      <c r="G261">
        <f t="shared" si="37"/>
        <v>66.666666666666657</v>
      </c>
      <c r="H261">
        <f t="shared" si="38"/>
        <v>0</v>
      </c>
      <c r="I261">
        <f t="shared" ref="I261:I324" si="43">H261+I260</f>
        <v>29</v>
      </c>
      <c r="J261">
        <f t="shared" si="39"/>
        <v>48.333333333333336</v>
      </c>
      <c r="K261">
        <f t="shared" si="40"/>
        <v>1</v>
      </c>
      <c r="L261">
        <f t="shared" ref="L261:L324" si="44">K261+L260</f>
        <v>180</v>
      </c>
      <c r="M261">
        <f t="shared" si="41"/>
        <v>40.816326530612244</v>
      </c>
    </row>
    <row r="262" spans="1:13" x14ac:dyDescent="0.3">
      <c r="A262">
        <v>453.83</v>
      </c>
      <c r="B262">
        <v>247.15</v>
      </c>
      <c r="C262">
        <v>71.66</v>
      </c>
      <c r="D262">
        <v>0</v>
      </c>
      <c r="E262">
        <f t="shared" si="36"/>
        <v>0</v>
      </c>
      <c r="F262">
        <f t="shared" si="42"/>
        <v>50</v>
      </c>
      <c r="G262">
        <f t="shared" si="37"/>
        <v>66.666666666666657</v>
      </c>
      <c r="H262">
        <f t="shared" si="38"/>
        <v>0</v>
      </c>
      <c r="I262">
        <f t="shared" si="43"/>
        <v>29</v>
      </c>
      <c r="J262">
        <f t="shared" si="39"/>
        <v>48.333333333333336</v>
      </c>
      <c r="K262">
        <f t="shared" si="40"/>
        <v>1</v>
      </c>
      <c r="L262">
        <f t="shared" si="44"/>
        <v>181</v>
      </c>
      <c r="M262">
        <f t="shared" si="41"/>
        <v>41.043083900226755</v>
      </c>
    </row>
    <row r="263" spans="1:13" x14ac:dyDescent="0.3">
      <c r="A263">
        <v>453.95</v>
      </c>
      <c r="B263">
        <v>271.42</v>
      </c>
      <c r="C263">
        <v>44.04</v>
      </c>
      <c r="D263">
        <v>0</v>
      </c>
      <c r="E263">
        <f t="shared" si="36"/>
        <v>0</v>
      </c>
      <c r="F263">
        <f t="shared" si="42"/>
        <v>50</v>
      </c>
      <c r="G263">
        <f t="shared" si="37"/>
        <v>66.666666666666657</v>
      </c>
      <c r="H263">
        <f t="shared" si="38"/>
        <v>0</v>
      </c>
      <c r="I263">
        <f t="shared" si="43"/>
        <v>29</v>
      </c>
      <c r="J263">
        <f t="shared" si="39"/>
        <v>48.333333333333336</v>
      </c>
      <c r="K263">
        <f t="shared" si="40"/>
        <v>1</v>
      </c>
      <c r="L263">
        <f t="shared" si="44"/>
        <v>182</v>
      </c>
      <c r="M263">
        <f t="shared" si="41"/>
        <v>41.269841269841265</v>
      </c>
    </row>
    <row r="264" spans="1:13" x14ac:dyDescent="0.3">
      <c r="A264">
        <v>455.39</v>
      </c>
      <c r="B264">
        <v>62.5</v>
      </c>
      <c r="C264">
        <v>24.76</v>
      </c>
      <c r="D264">
        <v>2</v>
      </c>
      <c r="E264">
        <f t="shared" si="36"/>
        <v>0</v>
      </c>
      <c r="F264">
        <f t="shared" si="42"/>
        <v>50</v>
      </c>
      <c r="G264">
        <f t="shared" si="37"/>
        <v>66.666666666666657</v>
      </c>
      <c r="H264">
        <f t="shared" si="38"/>
        <v>1</v>
      </c>
      <c r="I264">
        <f t="shared" si="43"/>
        <v>30</v>
      </c>
      <c r="J264">
        <f t="shared" si="39"/>
        <v>50</v>
      </c>
      <c r="K264">
        <f t="shared" si="40"/>
        <v>0</v>
      </c>
      <c r="L264">
        <f t="shared" si="44"/>
        <v>182</v>
      </c>
      <c r="M264">
        <f t="shared" si="41"/>
        <v>41.269841269841265</v>
      </c>
    </row>
    <row r="265" spans="1:13" x14ac:dyDescent="0.3">
      <c r="A265">
        <v>455.6</v>
      </c>
      <c r="B265">
        <v>53.49</v>
      </c>
      <c r="C265">
        <v>41.49</v>
      </c>
      <c r="D265">
        <v>2</v>
      </c>
      <c r="E265">
        <f t="shared" si="36"/>
        <v>0</v>
      </c>
      <c r="F265">
        <f t="shared" si="42"/>
        <v>50</v>
      </c>
      <c r="G265">
        <f t="shared" si="37"/>
        <v>66.666666666666657</v>
      </c>
      <c r="H265">
        <f t="shared" si="38"/>
        <v>1</v>
      </c>
      <c r="I265">
        <f t="shared" si="43"/>
        <v>31</v>
      </c>
      <c r="J265">
        <f t="shared" si="39"/>
        <v>51.666666666666671</v>
      </c>
      <c r="K265">
        <f t="shared" si="40"/>
        <v>0</v>
      </c>
      <c r="L265">
        <f t="shared" si="44"/>
        <v>182</v>
      </c>
      <c r="M265">
        <f t="shared" si="41"/>
        <v>41.269841269841265</v>
      </c>
    </row>
    <row r="266" spans="1:13" x14ac:dyDescent="0.3">
      <c r="A266">
        <v>456.49</v>
      </c>
      <c r="B266">
        <v>67.25</v>
      </c>
      <c r="C266">
        <v>57.47</v>
      </c>
      <c r="D266">
        <v>0</v>
      </c>
      <c r="E266">
        <f t="shared" si="36"/>
        <v>0</v>
      </c>
      <c r="F266">
        <f t="shared" si="42"/>
        <v>50</v>
      </c>
      <c r="G266">
        <f t="shared" si="37"/>
        <v>66.666666666666657</v>
      </c>
      <c r="H266">
        <f t="shared" si="38"/>
        <v>0</v>
      </c>
      <c r="I266">
        <f t="shared" si="43"/>
        <v>31</v>
      </c>
      <c r="J266">
        <f t="shared" si="39"/>
        <v>51.666666666666671</v>
      </c>
      <c r="K266">
        <f t="shared" si="40"/>
        <v>1</v>
      </c>
      <c r="L266">
        <f t="shared" si="44"/>
        <v>183</v>
      </c>
      <c r="M266">
        <f t="shared" si="41"/>
        <v>41.496598639455783</v>
      </c>
    </row>
    <row r="267" spans="1:13" x14ac:dyDescent="0.3">
      <c r="A267">
        <v>458.24</v>
      </c>
      <c r="B267">
        <v>96.79</v>
      </c>
      <c r="C267">
        <v>54.84</v>
      </c>
      <c r="D267">
        <v>0</v>
      </c>
      <c r="E267">
        <f t="shared" si="36"/>
        <v>0</v>
      </c>
      <c r="F267">
        <f t="shared" si="42"/>
        <v>50</v>
      </c>
      <c r="G267">
        <f t="shared" si="37"/>
        <v>66.666666666666657</v>
      </c>
      <c r="H267">
        <f t="shared" si="38"/>
        <v>0</v>
      </c>
      <c r="I267">
        <f t="shared" si="43"/>
        <v>31</v>
      </c>
      <c r="J267">
        <f t="shared" si="39"/>
        <v>51.666666666666671</v>
      </c>
      <c r="K267">
        <f t="shared" si="40"/>
        <v>1</v>
      </c>
      <c r="L267">
        <f t="shared" si="44"/>
        <v>184</v>
      </c>
      <c r="M267">
        <f t="shared" si="41"/>
        <v>41.723356009070294</v>
      </c>
    </row>
    <row r="268" spans="1:13" x14ac:dyDescent="0.3">
      <c r="A268">
        <v>461.76</v>
      </c>
      <c r="B268">
        <v>74.27</v>
      </c>
      <c r="C268">
        <v>82.7</v>
      </c>
      <c r="D268">
        <v>0</v>
      </c>
      <c r="E268">
        <f t="shared" si="36"/>
        <v>0</v>
      </c>
      <c r="F268">
        <f t="shared" si="42"/>
        <v>50</v>
      </c>
      <c r="G268">
        <f t="shared" si="37"/>
        <v>66.666666666666657</v>
      </c>
      <c r="H268">
        <f t="shared" si="38"/>
        <v>0</v>
      </c>
      <c r="I268">
        <f t="shared" si="43"/>
        <v>31</v>
      </c>
      <c r="J268">
        <f t="shared" si="39"/>
        <v>51.666666666666671</v>
      </c>
      <c r="K268">
        <f t="shared" si="40"/>
        <v>1</v>
      </c>
      <c r="L268">
        <f t="shared" si="44"/>
        <v>185</v>
      </c>
      <c r="M268">
        <f t="shared" si="41"/>
        <v>41.950113378684804</v>
      </c>
    </row>
    <row r="269" spans="1:13" x14ac:dyDescent="0.3">
      <c r="A269">
        <v>463.53</v>
      </c>
      <c r="B269">
        <v>253.72</v>
      </c>
      <c r="C269">
        <v>68.510000000000005</v>
      </c>
      <c r="D269">
        <v>0</v>
      </c>
      <c r="E269">
        <f t="shared" si="36"/>
        <v>0</v>
      </c>
      <c r="F269">
        <f t="shared" si="42"/>
        <v>50</v>
      </c>
      <c r="G269">
        <f t="shared" si="37"/>
        <v>66.666666666666657</v>
      </c>
      <c r="H269">
        <f t="shared" si="38"/>
        <v>0</v>
      </c>
      <c r="I269">
        <f t="shared" si="43"/>
        <v>31</v>
      </c>
      <c r="J269">
        <f t="shared" si="39"/>
        <v>51.666666666666671</v>
      </c>
      <c r="K269">
        <f t="shared" si="40"/>
        <v>1</v>
      </c>
      <c r="L269">
        <f t="shared" si="44"/>
        <v>186</v>
      </c>
      <c r="M269">
        <f t="shared" si="41"/>
        <v>42.176870748299322</v>
      </c>
    </row>
    <row r="270" spans="1:13" x14ac:dyDescent="0.3">
      <c r="A270">
        <v>464.04</v>
      </c>
      <c r="B270">
        <v>234.54</v>
      </c>
      <c r="C270">
        <v>67.14</v>
      </c>
      <c r="D270">
        <v>0</v>
      </c>
      <c r="E270">
        <f t="shared" si="36"/>
        <v>0</v>
      </c>
      <c r="F270">
        <f t="shared" si="42"/>
        <v>50</v>
      </c>
      <c r="G270">
        <f t="shared" si="37"/>
        <v>66.666666666666657</v>
      </c>
      <c r="H270">
        <f t="shared" si="38"/>
        <v>0</v>
      </c>
      <c r="I270">
        <f t="shared" si="43"/>
        <v>31</v>
      </c>
      <c r="J270">
        <f t="shared" si="39"/>
        <v>51.666666666666671</v>
      </c>
      <c r="K270">
        <f t="shared" si="40"/>
        <v>1</v>
      </c>
      <c r="L270">
        <f t="shared" si="44"/>
        <v>187</v>
      </c>
      <c r="M270">
        <f t="shared" si="41"/>
        <v>42.403628117913833</v>
      </c>
    </row>
    <row r="271" spans="1:13" x14ac:dyDescent="0.3">
      <c r="A271">
        <v>465.08</v>
      </c>
      <c r="B271">
        <v>98.34</v>
      </c>
      <c r="C271">
        <v>60.09</v>
      </c>
      <c r="D271">
        <v>0</v>
      </c>
      <c r="E271">
        <f t="shared" si="36"/>
        <v>0</v>
      </c>
      <c r="F271">
        <f t="shared" si="42"/>
        <v>50</v>
      </c>
      <c r="G271">
        <f t="shared" si="37"/>
        <v>66.666666666666657</v>
      </c>
      <c r="H271">
        <f t="shared" si="38"/>
        <v>0</v>
      </c>
      <c r="I271">
        <f t="shared" si="43"/>
        <v>31</v>
      </c>
      <c r="J271">
        <f t="shared" si="39"/>
        <v>51.666666666666671</v>
      </c>
      <c r="K271">
        <f t="shared" si="40"/>
        <v>1</v>
      </c>
      <c r="L271">
        <f t="shared" si="44"/>
        <v>188</v>
      </c>
      <c r="M271">
        <f t="shared" si="41"/>
        <v>42.630385487528343</v>
      </c>
    </row>
    <row r="272" spans="1:13" x14ac:dyDescent="0.3">
      <c r="A272">
        <v>465.6</v>
      </c>
      <c r="B272">
        <v>175.19</v>
      </c>
      <c r="C272">
        <v>77.47</v>
      </c>
      <c r="D272">
        <v>1</v>
      </c>
      <c r="E272">
        <f t="shared" si="36"/>
        <v>1</v>
      </c>
      <c r="F272">
        <f t="shared" si="42"/>
        <v>51</v>
      </c>
      <c r="G272">
        <f t="shared" si="37"/>
        <v>68</v>
      </c>
      <c r="H272">
        <f t="shared" si="38"/>
        <v>0</v>
      </c>
      <c r="I272">
        <f t="shared" si="43"/>
        <v>31</v>
      </c>
      <c r="J272">
        <f t="shared" si="39"/>
        <v>51.666666666666671</v>
      </c>
      <c r="K272">
        <f t="shared" si="40"/>
        <v>0</v>
      </c>
      <c r="L272">
        <f t="shared" si="44"/>
        <v>188</v>
      </c>
      <c r="M272">
        <f t="shared" si="41"/>
        <v>42.630385487528343</v>
      </c>
    </row>
    <row r="273" spans="1:13" x14ac:dyDescent="0.3">
      <c r="A273">
        <v>466.41</v>
      </c>
      <c r="B273">
        <v>182.9</v>
      </c>
      <c r="C273">
        <v>51.53</v>
      </c>
      <c r="D273">
        <v>0</v>
      </c>
      <c r="E273">
        <f t="shared" si="36"/>
        <v>0</v>
      </c>
      <c r="F273">
        <f t="shared" si="42"/>
        <v>51</v>
      </c>
      <c r="G273">
        <f t="shared" si="37"/>
        <v>68</v>
      </c>
      <c r="H273">
        <f t="shared" si="38"/>
        <v>0</v>
      </c>
      <c r="I273">
        <f t="shared" si="43"/>
        <v>31</v>
      </c>
      <c r="J273">
        <f t="shared" si="39"/>
        <v>51.666666666666671</v>
      </c>
      <c r="K273">
        <f t="shared" si="40"/>
        <v>1</v>
      </c>
      <c r="L273">
        <f t="shared" si="44"/>
        <v>189</v>
      </c>
      <c r="M273">
        <f t="shared" si="41"/>
        <v>42.857142857142854</v>
      </c>
    </row>
    <row r="274" spans="1:13" x14ac:dyDescent="0.3">
      <c r="A274">
        <v>468.34</v>
      </c>
      <c r="B274">
        <v>69.34</v>
      </c>
      <c r="C274">
        <v>62.9</v>
      </c>
      <c r="D274">
        <v>0</v>
      </c>
      <c r="E274">
        <f t="shared" si="36"/>
        <v>0</v>
      </c>
      <c r="F274">
        <f t="shared" si="42"/>
        <v>51</v>
      </c>
      <c r="G274">
        <f t="shared" si="37"/>
        <v>68</v>
      </c>
      <c r="H274">
        <f t="shared" si="38"/>
        <v>0</v>
      </c>
      <c r="I274">
        <f t="shared" si="43"/>
        <v>31</v>
      </c>
      <c r="J274">
        <f t="shared" si="39"/>
        <v>51.666666666666671</v>
      </c>
      <c r="K274">
        <f t="shared" si="40"/>
        <v>1</v>
      </c>
      <c r="L274">
        <f t="shared" si="44"/>
        <v>190</v>
      </c>
      <c r="M274">
        <f t="shared" si="41"/>
        <v>43.083900226757372</v>
      </c>
    </row>
    <row r="275" spans="1:13" x14ac:dyDescent="0.3">
      <c r="A275">
        <v>468.87</v>
      </c>
      <c r="B275">
        <v>78.83</v>
      </c>
      <c r="C275">
        <v>59.4</v>
      </c>
      <c r="D275">
        <v>0</v>
      </c>
      <c r="E275">
        <f t="shared" si="36"/>
        <v>0</v>
      </c>
      <c r="F275">
        <f t="shared" si="42"/>
        <v>51</v>
      </c>
      <c r="G275">
        <f t="shared" si="37"/>
        <v>68</v>
      </c>
      <c r="H275">
        <f t="shared" si="38"/>
        <v>0</v>
      </c>
      <c r="I275">
        <f t="shared" si="43"/>
        <v>31</v>
      </c>
      <c r="J275">
        <f t="shared" si="39"/>
        <v>51.666666666666671</v>
      </c>
      <c r="K275">
        <f t="shared" si="40"/>
        <v>1</v>
      </c>
      <c r="L275">
        <f t="shared" si="44"/>
        <v>191</v>
      </c>
      <c r="M275">
        <f t="shared" si="41"/>
        <v>43.310657596371883</v>
      </c>
    </row>
    <row r="276" spans="1:13" x14ac:dyDescent="0.3">
      <c r="A276">
        <v>469.05</v>
      </c>
      <c r="B276">
        <v>118.4</v>
      </c>
      <c r="C276">
        <v>72.650000000000006</v>
      </c>
      <c r="D276">
        <v>0</v>
      </c>
      <c r="E276">
        <f t="shared" si="36"/>
        <v>0</v>
      </c>
      <c r="F276">
        <f t="shared" si="42"/>
        <v>51</v>
      </c>
      <c r="G276">
        <f t="shared" si="37"/>
        <v>68</v>
      </c>
      <c r="H276">
        <f t="shared" si="38"/>
        <v>0</v>
      </c>
      <c r="I276">
        <f t="shared" si="43"/>
        <v>31</v>
      </c>
      <c r="J276">
        <f t="shared" si="39"/>
        <v>51.666666666666671</v>
      </c>
      <c r="K276">
        <f t="shared" si="40"/>
        <v>1</v>
      </c>
      <c r="L276">
        <f t="shared" si="44"/>
        <v>192</v>
      </c>
      <c r="M276">
        <f t="shared" si="41"/>
        <v>43.537414965986393</v>
      </c>
    </row>
    <row r="277" spans="1:13" x14ac:dyDescent="0.3">
      <c r="A277">
        <v>469.73</v>
      </c>
      <c r="B277">
        <v>79.8</v>
      </c>
      <c r="C277">
        <v>86.58</v>
      </c>
      <c r="D277">
        <v>0</v>
      </c>
      <c r="E277">
        <f t="shared" si="36"/>
        <v>0</v>
      </c>
      <c r="F277">
        <f t="shared" si="42"/>
        <v>51</v>
      </c>
      <c r="G277">
        <f t="shared" si="37"/>
        <v>68</v>
      </c>
      <c r="H277">
        <f t="shared" si="38"/>
        <v>0</v>
      </c>
      <c r="I277">
        <f t="shared" si="43"/>
        <v>31</v>
      </c>
      <c r="J277">
        <f t="shared" si="39"/>
        <v>51.666666666666671</v>
      </c>
      <c r="K277">
        <f t="shared" si="40"/>
        <v>1</v>
      </c>
      <c r="L277">
        <f t="shared" si="44"/>
        <v>193</v>
      </c>
      <c r="M277">
        <f t="shared" si="41"/>
        <v>43.764172335600911</v>
      </c>
    </row>
    <row r="278" spans="1:13" x14ac:dyDescent="0.3">
      <c r="A278">
        <v>470.72</v>
      </c>
      <c r="B278">
        <v>106.31</v>
      </c>
      <c r="C278">
        <v>61.46</v>
      </c>
      <c r="D278">
        <v>0</v>
      </c>
      <c r="E278">
        <f t="shared" si="36"/>
        <v>0</v>
      </c>
      <c r="F278">
        <f t="shared" si="42"/>
        <v>51</v>
      </c>
      <c r="G278">
        <f t="shared" si="37"/>
        <v>68</v>
      </c>
      <c r="H278">
        <f t="shared" si="38"/>
        <v>0</v>
      </c>
      <c r="I278">
        <f t="shared" si="43"/>
        <v>31</v>
      </c>
      <c r="J278">
        <f t="shared" si="39"/>
        <v>51.666666666666671</v>
      </c>
      <c r="K278">
        <f t="shared" si="40"/>
        <v>1</v>
      </c>
      <c r="L278">
        <f t="shared" si="44"/>
        <v>194</v>
      </c>
      <c r="M278">
        <f t="shared" si="41"/>
        <v>43.990929705215422</v>
      </c>
    </row>
    <row r="279" spans="1:13" x14ac:dyDescent="0.3">
      <c r="A279">
        <v>470.97</v>
      </c>
      <c r="B279">
        <v>87.83</v>
      </c>
      <c r="C279">
        <v>77.959999999999994</v>
      </c>
      <c r="D279">
        <v>0</v>
      </c>
      <c r="E279">
        <f t="shared" si="36"/>
        <v>0</v>
      </c>
      <c r="F279">
        <f t="shared" si="42"/>
        <v>51</v>
      </c>
      <c r="G279">
        <f t="shared" si="37"/>
        <v>68</v>
      </c>
      <c r="H279">
        <f t="shared" si="38"/>
        <v>0</v>
      </c>
      <c r="I279">
        <f t="shared" si="43"/>
        <v>31</v>
      </c>
      <c r="J279">
        <f t="shared" si="39"/>
        <v>51.666666666666671</v>
      </c>
      <c r="K279">
        <f t="shared" si="40"/>
        <v>1</v>
      </c>
      <c r="L279">
        <f t="shared" si="44"/>
        <v>195</v>
      </c>
      <c r="M279">
        <f t="shared" si="41"/>
        <v>44.217687074829932</v>
      </c>
    </row>
    <row r="280" spans="1:13" x14ac:dyDescent="0.3">
      <c r="A280">
        <v>471.7</v>
      </c>
      <c r="B280">
        <v>97.85</v>
      </c>
      <c r="C280">
        <v>73.010000000000005</v>
      </c>
      <c r="D280">
        <v>0</v>
      </c>
      <c r="E280">
        <f t="shared" si="36"/>
        <v>0</v>
      </c>
      <c r="F280">
        <f t="shared" si="42"/>
        <v>51</v>
      </c>
      <c r="G280">
        <f t="shared" si="37"/>
        <v>68</v>
      </c>
      <c r="H280">
        <f t="shared" si="38"/>
        <v>0</v>
      </c>
      <c r="I280">
        <f t="shared" si="43"/>
        <v>31</v>
      </c>
      <c r="J280">
        <f t="shared" si="39"/>
        <v>51.666666666666671</v>
      </c>
      <c r="K280">
        <f t="shared" si="40"/>
        <v>1</v>
      </c>
      <c r="L280">
        <f t="shared" si="44"/>
        <v>196</v>
      </c>
      <c r="M280">
        <f t="shared" si="41"/>
        <v>44.444444444444443</v>
      </c>
    </row>
    <row r="281" spans="1:13" x14ac:dyDescent="0.3">
      <c r="A281">
        <v>473.99</v>
      </c>
      <c r="B281">
        <v>260.17</v>
      </c>
      <c r="C281">
        <v>38.159999999999997</v>
      </c>
      <c r="D281">
        <v>0</v>
      </c>
      <c r="E281">
        <f t="shared" si="36"/>
        <v>0</v>
      </c>
      <c r="F281">
        <f t="shared" si="42"/>
        <v>51</v>
      </c>
      <c r="G281">
        <f t="shared" si="37"/>
        <v>68</v>
      </c>
      <c r="H281">
        <f t="shared" si="38"/>
        <v>0</v>
      </c>
      <c r="I281">
        <f t="shared" si="43"/>
        <v>31</v>
      </c>
      <c r="J281">
        <f t="shared" si="39"/>
        <v>51.666666666666671</v>
      </c>
      <c r="K281">
        <f t="shared" si="40"/>
        <v>1</v>
      </c>
      <c r="L281">
        <f t="shared" si="44"/>
        <v>197</v>
      </c>
      <c r="M281">
        <f t="shared" si="41"/>
        <v>44.671201814058961</v>
      </c>
    </row>
    <row r="282" spans="1:13" x14ac:dyDescent="0.3">
      <c r="A282">
        <v>474.99</v>
      </c>
      <c r="B282">
        <v>266.52</v>
      </c>
      <c r="C282">
        <v>32.229999999999997</v>
      </c>
      <c r="D282">
        <v>0</v>
      </c>
      <c r="E282">
        <f t="shared" si="36"/>
        <v>0</v>
      </c>
      <c r="F282">
        <f t="shared" si="42"/>
        <v>51</v>
      </c>
      <c r="G282">
        <f t="shared" si="37"/>
        <v>68</v>
      </c>
      <c r="H282">
        <f t="shared" si="38"/>
        <v>0</v>
      </c>
      <c r="I282">
        <f t="shared" si="43"/>
        <v>31</v>
      </c>
      <c r="J282">
        <f t="shared" si="39"/>
        <v>51.666666666666671</v>
      </c>
      <c r="K282">
        <f t="shared" si="40"/>
        <v>1</v>
      </c>
      <c r="L282">
        <f t="shared" si="44"/>
        <v>198</v>
      </c>
      <c r="M282">
        <f t="shared" si="41"/>
        <v>44.897959183673471</v>
      </c>
    </row>
    <row r="283" spans="1:13" x14ac:dyDescent="0.3">
      <c r="A283">
        <v>476.85</v>
      </c>
      <c r="B283">
        <v>245.38</v>
      </c>
      <c r="C283">
        <v>46.97</v>
      </c>
      <c r="D283">
        <v>0</v>
      </c>
      <c r="E283">
        <f t="shared" si="36"/>
        <v>0</v>
      </c>
      <c r="F283">
        <f t="shared" si="42"/>
        <v>51</v>
      </c>
      <c r="G283">
        <f t="shared" si="37"/>
        <v>68</v>
      </c>
      <c r="H283">
        <f t="shared" si="38"/>
        <v>0</v>
      </c>
      <c r="I283">
        <f t="shared" si="43"/>
        <v>31</v>
      </c>
      <c r="J283">
        <f t="shared" si="39"/>
        <v>51.666666666666671</v>
      </c>
      <c r="K283">
        <f t="shared" si="40"/>
        <v>1</v>
      </c>
      <c r="L283">
        <f t="shared" si="44"/>
        <v>199</v>
      </c>
      <c r="M283">
        <f t="shared" si="41"/>
        <v>45.124716553287982</v>
      </c>
    </row>
    <row r="284" spans="1:13" x14ac:dyDescent="0.3">
      <c r="A284">
        <v>477.12</v>
      </c>
      <c r="B284">
        <v>240.75</v>
      </c>
      <c r="C284">
        <v>30.09</v>
      </c>
      <c r="D284">
        <v>0</v>
      </c>
      <c r="E284">
        <f t="shared" si="36"/>
        <v>0</v>
      </c>
      <c r="F284">
        <f t="shared" si="42"/>
        <v>51</v>
      </c>
      <c r="G284">
        <f t="shared" si="37"/>
        <v>68</v>
      </c>
      <c r="H284">
        <f t="shared" si="38"/>
        <v>0</v>
      </c>
      <c r="I284">
        <f t="shared" si="43"/>
        <v>31</v>
      </c>
      <c r="J284">
        <f t="shared" si="39"/>
        <v>51.666666666666671</v>
      </c>
      <c r="K284">
        <f t="shared" si="40"/>
        <v>1</v>
      </c>
      <c r="L284">
        <f t="shared" si="44"/>
        <v>200</v>
      </c>
      <c r="M284">
        <f t="shared" si="41"/>
        <v>45.3514739229025</v>
      </c>
    </row>
    <row r="285" spans="1:13" x14ac:dyDescent="0.3">
      <c r="A285">
        <v>478.01</v>
      </c>
      <c r="B285">
        <v>44.2</v>
      </c>
      <c r="C285">
        <v>38.450000000000003</v>
      </c>
      <c r="D285">
        <v>2</v>
      </c>
      <c r="E285">
        <f t="shared" si="36"/>
        <v>0</v>
      </c>
      <c r="F285">
        <f t="shared" si="42"/>
        <v>51</v>
      </c>
      <c r="G285">
        <f t="shared" si="37"/>
        <v>68</v>
      </c>
      <c r="H285">
        <f t="shared" si="38"/>
        <v>1</v>
      </c>
      <c r="I285">
        <f t="shared" si="43"/>
        <v>32</v>
      </c>
      <c r="J285">
        <f t="shared" si="39"/>
        <v>53.333333333333336</v>
      </c>
      <c r="K285">
        <f t="shared" si="40"/>
        <v>0</v>
      </c>
      <c r="L285">
        <f t="shared" si="44"/>
        <v>200</v>
      </c>
      <c r="M285">
        <f t="shared" si="41"/>
        <v>45.3514739229025</v>
      </c>
    </row>
    <row r="286" spans="1:13" x14ac:dyDescent="0.3">
      <c r="A286">
        <v>478.27</v>
      </c>
      <c r="B286">
        <v>101.36</v>
      </c>
      <c r="C286">
        <v>72.47</v>
      </c>
      <c r="D286">
        <v>0</v>
      </c>
      <c r="E286">
        <f t="shared" si="36"/>
        <v>0</v>
      </c>
      <c r="F286">
        <f t="shared" si="42"/>
        <v>51</v>
      </c>
      <c r="G286">
        <f t="shared" si="37"/>
        <v>68</v>
      </c>
      <c r="H286">
        <f t="shared" si="38"/>
        <v>0</v>
      </c>
      <c r="I286">
        <f t="shared" si="43"/>
        <v>32</v>
      </c>
      <c r="J286">
        <f t="shared" si="39"/>
        <v>53.333333333333336</v>
      </c>
      <c r="K286">
        <f t="shared" si="40"/>
        <v>1</v>
      </c>
      <c r="L286">
        <f t="shared" si="44"/>
        <v>201</v>
      </c>
      <c r="M286">
        <f t="shared" si="41"/>
        <v>45.57823129251701</v>
      </c>
    </row>
    <row r="287" spans="1:13" x14ac:dyDescent="0.3">
      <c r="A287">
        <v>478.71</v>
      </c>
      <c r="B287">
        <v>262.77</v>
      </c>
      <c r="C287">
        <v>58.99</v>
      </c>
      <c r="D287">
        <v>0</v>
      </c>
      <c r="E287">
        <f t="shared" si="36"/>
        <v>0</v>
      </c>
      <c r="F287">
        <f t="shared" si="42"/>
        <v>51</v>
      </c>
      <c r="G287">
        <f t="shared" si="37"/>
        <v>68</v>
      </c>
      <c r="H287">
        <f t="shared" si="38"/>
        <v>0</v>
      </c>
      <c r="I287">
        <f t="shared" si="43"/>
        <v>32</v>
      </c>
      <c r="J287">
        <f t="shared" si="39"/>
        <v>53.333333333333336</v>
      </c>
      <c r="K287">
        <f t="shared" si="40"/>
        <v>1</v>
      </c>
      <c r="L287">
        <f t="shared" si="44"/>
        <v>202</v>
      </c>
      <c r="M287">
        <f t="shared" si="41"/>
        <v>45.804988662131521</v>
      </c>
    </row>
    <row r="288" spans="1:13" x14ac:dyDescent="0.3">
      <c r="A288">
        <v>478.84</v>
      </c>
      <c r="B288">
        <v>198.43</v>
      </c>
      <c r="C288">
        <v>50.44</v>
      </c>
      <c r="D288">
        <v>0</v>
      </c>
      <c r="E288">
        <f t="shared" si="36"/>
        <v>0</v>
      </c>
      <c r="F288">
        <f t="shared" si="42"/>
        <v>51</v>
      </c>
      <c r="G288">
        <f t="shared" si="37"/>
        <v>68</v>
      </c>
      <c r="H288">
        <f t="shared" si="38"/>
        <v>0</v>
      </c>
      <c r="I288">
        <f t="shared" si="43"/>
        <v>32</v>
      </c>
      <c r="J288">
        <f t="shared" si="39"/>
        <v>53.333333333333336</v>
      </c>
      <c r="K288">
        <f t="shared" si="40"/>
        <v>1</v>
      </c>
      <c r="L288">
        <f t="shared" si="44"/>
        <v>203</v>
      </c>
      <c r="M288">
        <f t="shared" si="41"/>
        <v>46.031746031746032</v>
      </c>
    </row>
    <row r="289" spans="1:13" x14ac:dyDescent="0.3">
      <c r="A289">
        <v>478.93</v>
      </c>
      <c r="B289">
        <v>64.12</v>
      </c>
      <c r="C289">
        <v>37.380000000000003</v>
      </c>
      <c r="D289">
        <v>2</v>
      </c>
      <c r="E289">
        <f t="shared" si="36"/>
        <v>0</v>
      </c>
      <c r="F289">
        <f t="shared" si="42"/>
        <v>51</v>
      </c>
      <c r="G289">
        <f t="shared" si="37"/>
        <v>68</v>
      </c>
      <c r="H289">
        <f t="shared" si="38"/>
        <v>1</v>
      </c>
      <c r="I289">
        <f t="shared" si="43"/>
        <v>33</v>
      </c>
      <c r="J289">
        <f t="shared" si="39"/>
        <v>55.000000000000007</v>
      </c>
      <c r="K289">
        <f t="shared" si="40"/>
        <v>0</v>
      </c>
      <c r="L289">
        <f t="shared" si="44"/>
        <v>203</v>
      </c>
      <c r="M289">
        <f t="shared" si="41"/>
        <v>46.031746031746032</v>
      </c>
    </row>
    <row r="290" spans="1:13" x14ac:dyDescent="0.3">
      <c r="A290">
        <v>478.94</v>
      </c>
      <c r="B290">
        <v>199.86</v>
      </c>
      <c r="C290">
        <v>55.38</v>
      </c>
      <c r="D290">
        <v>0</v>
      </c>
      <c r="E290">
        <f t="shared" si="36"/>
        <v>0</v>
      </c>
      <c r="F290">
        <f t="shared" si="42"/>
        <v>51</v>
      </c>
      <c r="G290">
        <f t="shared" si="37"/>
        <v>68</v>
      </c>
      <c r="H290">
        <f t="shared" si="38"/>
        <v>0</v>
      </c>
      <c r="I290">
        <f t="shared" si="43"/>
        <v>33</v>
      </c>
      <c r="J290">
        <f t="shared" si="39"/>
        <v>55.000000000000007</v>
      </c>
      <c r="K290">
        <f t="shared" si="40"/>
        <v>1</v>
      </c>
      <c r="L290">
        <f t="shared" si="44"/>
        <v>204</v>
      </c>
      <c r="M290">
        <f t="shared" si="41"/>
        <v>46.258503401360542</v>
      </c>
    </row>
    <row r="291" spans="1:13" x14ac:dyDescent="0.3">
      <c r="A291">
        <v>479.01</v>
      </c>
      <c r="B291">
        <v>198.44</v>
      </c>
      <c r="C291">
        <v>46.95</v>
      </c>
      <c r="D291">
        <v>0</v>
      </c>
      <c r="E291">
        <f t="shared" si="36"/>
        <v>0</v>
      </c>
      <c r="F291">
        <f t="shared" si="42"/>
        <v>51</v>
      </c>
      <c r="G291">
        <f t="shared" si="37"/>
        <v>68</v>
      </c>
      <c r="H291">
        <f t="shared" si="38"/>
        <v>0</v>
      </c>
      <c r="I291">
        <f t="shared" si="43"/>
        <v>33</v>
      </c>
      <c r="J291">
        <f t="shared" si="39"/>
        <v>55.000000000000007</v>
      </c>
      <c r="K291">
        <f t="shared" si="40"/>
        <v>1</v>
      </c>
      <c r="L291">
        <f t="shared" si="44"/>
        <v>205</v>
      </c>
      <c r="M291">
        <f t="shared" si="41"/>
        <v>46.48526077097506</v>
      </c>
    </row>
    <row r="292" spans="1:13" x14ac:dyDescent="0.3">
      <c r="A292">
        <v>479.03</v>
      </c>
      <c r="B292">
        <v>202.96</v>
      </c>
      <c r="C292">
        <v>49.81</v>
      </c>
      <c r="D292">
        <v>0</v>
      </c>
      <c r="E292">
        <f t="shared" si="36"/>
        <v>0</v>
      </c>
      <c r="F292">
        <f t="shared" si="42"/>
        <v>51</v>
      </c>
      <c r="G292">
        <f t="shared" si="37"/>
        <v>68</v>
      </c>
      <c r="H292">
        <f t="shared" si="38"/>
        <v>0</v>
      </c>
      <c r="I292">
        <f t="shared" si="43"/>
        <v>33</v>
      </c>
      <c r="J292">
        <f t="shared" si="39"/>
        <v>55.000000000000007</v>
      </c>
      <c r="K292">
        <f t="shared" si="40"/>
        <v>1</v>
      </c>
      <c r="L292">
        <f t="shared" si="44"/>
        <v>206</v>
      </c>
      <c r="M292">
        <f t="shared" si="41"/>
        <v>46.712018140589571</v>
      </c>
    </row>
    <row r="293" spans="1:13" x14ac:dyDescent="0.3">
      <c r="A293">
        <v>479.09</v>
      </c>
      <c r="B293">
        <v>202.46</v>
      </c>
      <c r="C293">
        <v>50.43</v>
      </c>
      <c r="D293">
        <v>0</v>
      </c>
      <c r="E293">
        <f t="shared" si="36"/>
        <v>0</v>
      </c>
      <c r="F293">
        <f t="shared" si="42"/>
        <v>51</v>
      </c>
      <c r="G293">
        <f t="shared" si="37"/>
        <v>68</v>
      </c>
      <c r="H293">
        <f t="shared" si="38"/>
        <v>0</v>
      </c>
      <c r="I293">
        <f t="shared" si="43"/>
        <v>33</v>
      </c>
      <c r="J293">
        <f t="shared" si="39"/>
        <v>55.000000000000007</v>
      </c>
      <c r="K293">
        <f t="shared" si="40"/>
        <v>1</v>
      </c>
      <c r="L293">
        <f t="shared" si="44"/>
        <v>207</v>
      </c>
      <c r="M293">
        <f t="shared" si="41"/>
        <v>46.938775510204081</v>
      </c>
    </row>
    <row r="294" spans="1:13" x14ac:dyDescent="0.3">
      <c r="A294">
        <v>479.22</v>
      </c>
      <c r="B294">
        <v>223.42</v>
      </c>
      <c r="C294">
        <v>64.489999999999995</v>
      </c>
      <c r="D294">
        <v>0</v>
      </c>
      <c r="E294">
        <f t="shared" si="36"/>
        <v>0</v>
      </c>
      <c r="F294">
        <f t="shared" si="42"/>
        <v>51</v>
      </c>
      <c r="G294">
        <f t="shared" si="37"/>
        <v>68</v>
      </c>
      <c r="H294">
        <f t="shared" si="38"/>
        <v>0</v>
      </c>
      <c r="I294">
        <f t="shared" si="43"/>
        <v>33</v>
      </c>
      <c r="J294">
        <f t="shared" si="39"/>
        <v>55.000000000000007</v>
      </c>
      <c r="K294">
        <f t="shared" si="40"/>
        <v>1</v>
      </c>
      <c r="L294">
        <f t="shared" si="44"/>
        <v>208</v>
      </c>
      <c r="M294">
        <f t="shared" si="41"/>
        <v>47.165532879818592</v>
      </c>
    </row>
    <row r="295" spans="1:13" x14ac:dyDescent="0.3">
      <c r="A295">
        <v>479.36</v>
      </c>
      <c r="B295">
        <v>199.77</v>
      </c>
      <c r="C295">
        <v>52.58</v>
      </c>
      <c r="D295">
        <v>0</v>
      </c>
      <c r="E295">
        <f t="shared" si="36"/>
        <v>0</v>
      </c>
      <c r="F295">
        <f t="shared" si="42"/>
        <v>51</v>
      </c>
      <c r="G295">
        <f t="shared" si="37"/>
        <v>68</v>
      </c>
      <c r="H295">
        <f t="shared" si="38"/>
        <v>0</v>
      </c>
      <c r="I295">
        <f t="shared" si="43"/>
        <v>33</v>
      </c>
      <c r="J295">
        <f t="shared" si="39"/>
        <v>55.000000000000007</v>
      </c>
      <c r="K295">
        <f t="shared" si="40"/>
        <v>1</v>
      </c>
      <c r="L295">
        <f t="shared" si="44"/>
        <v>209</v>
      </c>
      <c r="M295">
        <f t="shared" si="41"/>
        <v>47.392290249433103</v>
      </c>
    </row>
    <row r="296" spans="1:13" x14ac:dyDescent="0.3">
      <c r="A296">
        <v>482.41</v>
      </c>
      <c r="B296">
        <v>344.19</v>
      </c>
      <c r="C296">
        <v>57.71</v>
      </c>
      <c r="D296">
        <v>0</v>
      </c>
      <c r="E296">
        <f t="shared" si="36"/>
        <v>0</v>
      </c>
      <c r="F296">
        <f t="shared" si="42"/>
        <v>51</v>
      </c>
      <c r="G296">
        <f t="shared" si="37"/>
        <v>68</v>
      </c>
      <c r="H296">
        <f t="shared" si="38"/>
        <v>0</v>
      </c>
      <c r="I296">
        <f t="shared" si="43"/>
        <v>33</v>
      </c>
      <c r="J296">
        <f t="shared" si="39"/>
        <v>55.000000000000007</v>
      </c>
      <c r="K296">
        <f t="shared" si="40"/>
        <v>1</v>
      </c>
      <c r="L296">
        <f t="shared" si="44"/>
        <v>210</v>
      </c>
      <c r="M296">
        <f t="shared" si="41"/>
        <v>47.619047619047613</v>
      </c>
    </row>
    <row r="297" spans="1:13" x14ac:dyDescent="0.3">
      <c r="A297">
        <v>483.27</v>
      </c>
      <c r="B297">
        <v>329.5</v>
      </c>
      <c r="C297">
        <v>63.77</v>
      </c>
      <c r="D297">
        <v>0</v>
      </c>
      <c r="E297">
        <f t="shared" si="36"/>
        <v>0</v>
      </c>
      <c r="F297">
        <f t="shared" si="42"/>
        <v>51</v>
      </c>
      <c r="G297">
        <f t="shared" si="37"/>
        <v>68</v>
      </c>
      <c r="H297">
        <f t="shared" si="38"/>
        <v>0</v>
      </c>
      <c r="I297">
        <f t="shared" si="43"/>
        <v>33</v>
      </c>
      <c r="J297">
        <f t="shared" si="39"/>
        <v>55.000000000000007</v>
      </c>
      <c r="K297">
        <f t="shared" si="40"/>
        <v>1</v>
      </c>
      <c r="L297">
        <f t="shared" si="44"/>
        <v>211</v>
      </c>
      <c r="M297">
        <f t="shared" si="41"/>
        <v>47.845804988662131</v>
      </c>
    </row>
    <row r="298" spans="1:13" x14ac:dyDescent="0.3">
      <c r="A298">
        <v>483.79</v>
      </c>
      <c r="B298">
        <v>287.69</v>
      </c>
      <c r="C298">
        <v>31.99</v>
      </c>
      <c r="D298">
        <v>0</v>
      </c>
      <c r="E298">
        <f t="shared" si="36"/>
        <v>0</v>
      </c>
      <c r="F298">
        <f t="shared" si="42"/>
        <v>51</v>
      </c>
      <c r="G298">
        <f t="shared" si="37"/>
        <v>68</v>
      </c>
      <c r="H298">
        <f t="shared" si="38"/>
        <v>0</v>
      </c>
      <c r="I298">
        <f t="shared" si="43"/>
        <v>33</v>
      </c>
      <c r="J298">
        <f t="shared" si="39"/>
        <v>55.000000000000007</v>
      </c>
      <c r="K298">
        <f t="shared" si="40"/>
        <v>1</v>
      </c>
      <c r="L298">
        <f t="shared" si="44"/>
        <v>212</v>
      </c>
      <c r="M298">
        <f t="shared" si="41"/>
        <v>48.072562358276642</v>
      </c>
    </row>
    <row r="299" spans="1:13" x14ac:dyDescent="0.3">
      <c r="A299">
        <v>483.9</v>
      </c>
      <c r="B299">
        <v>358.16</v>
      </c>
      <c r="C299">
        <v>27.79</v>
      </c>
      <c r="D299">
        <v>0</v>
      </c>
      <c r="E299">
        <f t="shared" si="36"/>
        <v>0</v>
      </c>
      <c r="F299">
        <f t="shared" si="42"/>
        <v>51</v>
      </c>
      <c r="G299">
        <f t="shared" si="37"/>
        <v>68</v>
      </c>
      <c r="H299">
        <f t="shared" si="38"/>
        <v>0</v>
      </c>
      <c r="I299">
        <f t="shared" si="43"/>
        <v>33</v>
      </c>
      <c r="J299">
        <f t="shared" si="39"/>
        <v>55.000000000000007</v>
      </c>
      <c r="K299">
        <f t="shared" si="40"/>
        <v>1</v>
      </c>
      <c r="L299">
        <f t="shared" si="44"/>
        <v>213</v>
      </c>
      <c r="M299">
        <f t="shared" si="41"/>
        <v>48.299319727891152</v>
      </c>
    </row>
    <row r="300" spans="1:13" x14ac:dyDescent="0.3">
      <c r="A300">
        <v>487.52</v>
      </c>
      <c r="B300">
        <v>73.81</v>
      </c>
      <c r="C300">
        <v>45.7</v>
      </c>
      <c r="D300">
        <v>0</v>
      </c>
      <c r="E300">
        <f t="shared" si="36"/>
        <v>0</v>
      </c>
      <c r="F300">
        <f t="shared" si="42"/>
        <v>51</v>
      </c>
      <c r="G300">
        <f t="shared" si="37"/>
        <v>68</v>
      </c>
      <c r="H300">
        <f t="shared" si="38"/>
        <v>0</v>
      </c>
      <c r="I300">
        <f t="shared" si="43"/>
        <v>33</v>
      </c>
      <c r="J300">
        <f t="shared" si="39"/>
        <v>55.000000000000007</v>
      </c>
      <c r="K300">
        <f t="shared" si="40"/>
        <v>1</v>
      </c>
      <c r="L300">
        <f t="shared" si="44"/>
        <v>214</v>
      </c>
      <c r="M300">
        <f t="shared" si="41"/>
        <v>48.52607709750567</v>
      </c>
    </row>
    <row r="301" spans="1:13" x14ac:dyDescent="0.3">
      <c r="A301">
        <v>489.64</v>
      </c>
      <c r="B301">
        <v>106.1</v>
      </c>
      <c r="C301">
        <v>24.09</v>
      </c>
      <c r="D301">
        <v>0</v>
      </c>
      <c r="E301">
        <f t="shared" si="36"/>
        <v>0</v>
      </c>
      <c r="F301">
        <f t="shared" si="42"/>
        <v>51</v>
      </c>
      <c r="G301">
        <f t="shared" si="37"/>
        <v>68</v>
      </c>
      <c r="H301">
        <f t="shared" si="38"/>
        <v>0</v>
      </c>
      <c r="I301">
        <f t="shared" si="43"/>
        <v>33</v>
      </c>
      <c r="J301">
        <f t="shared" si="39"/>
        <v>55.000000000000007</v>
      </c>
      <c r="K301">
        <f t="shared" si="40"/>
        <v>1</v>
      </c>
      <c r="L301">
        <f t="shared" si="44"/>
        <v>215</v>
      </c>
      <c r="M301">
        <f t="shared" si="41"/>
        <v>48.752834467120181</v>
      </c>
    </row>
    <row r="302" spans="1:13" x14ac:dyDescent="0.3">
      <c r="A302">
        <v>489.8</v>
      </c>
      <c r="B302">
        <v>59.97</v>
      </c>
      <c r="C302">
        <v>63.18</v>
      </c>
      <c r="D302">
        <v>0</v>
      </c>
      <c r="E302">
        <f t="shared" si="36"/>
        <v>0</v>
      </c>
      <c r="F302">
        <f t="shared" si="42"/>
        <v>51</v>
      </c>
      <c r="G302">
        <f t="shared" si="37"/>
        <v>68</v>
      </c>
      <c r="H302">
        <f t="shared" si="38"/>
        <v>0</v>
      </c>
      <c r="I302">
        <f t="shared" si="43"/>
        <v>33</v>
      </c>
      <c r="J302">
        <f t="shared" si="39"/>
        <v>55.000000000000007</v>
      </c>
      <c r="K302">
        <f t="shared" si="40"/>
        <v>1</v>
      </c>
      <c r="L302">
        <f t="shared" si="44"/>
        <v>216</v>
      </c>
      <c r="M302">
        <f t="shared" si="41"/>
        <v>48.979591836734691</v>
      </c>
    </row>
    <row r="303" spans="1:13" x14ac:dyDescent="0.3">
      <c r="A303">
        <v>490.64</v>
      </c>
      <c r="B303">
        <v>214.8</v>
      </c>
      <c r="C303">
        <v>63.24</v>
      </c>
      <c r="D303">
        <v>0</v>
      </c>
      <c r="E303">
        <f t="shared" si="36"/>
        <v>0</v>
      </c>
      <c r="F303">
        <f t="shared" si="42"/>
        <v>51</v>
      </c>
      <c r="G303">
        <f t="shared" si="37"/>
        <v>68</v>
      </c>
      <c r="H303">
        <f t="shared" si="38"/>
        <v>0</v>
      </c>
      <c r="I303">
        <f t="shared" si="43"/>
        <v>33</v>
      </c>
      <c r="J303">
        <f t="shared" si="39"/>
        <v>55.000000000000007</v>
      </c>
      <c r="K303">
        <f t="shared" si="40"/>
        <v>1</v>
      </c>
      <c r="L303">
        <f t="shared" si="44"/>
        <v>217</v>
      </c>
      <c r="M303">
        <f t="shared" si="41"/>
        <v>49.206349206349202</v>
      </c>
    </row>
    <row r="304" spans="1:13" x14ac:dyDescent="0.3">
      <c r="A304">
        <v>490.98</v>
      </c>
      <c r="B304">
        <v>65.3</v>
      </c>
      <c r="C304">
        <v>58.34</v>
      </c>
      <c r="D304">
        <v>0</v>
      </c>
      <c r="E304">
        <f t="shared" si="36"/>
        <v>0</v>
      </c>
      <c r="F304">
        <f t="shared" si="42"/>
        <v>51</v>
      </c>
      <c r="G304">
        <f t="shared" si="37"/>
        <v>68</v>
      </c>
      <c r="H304">
        <f t="shared" si="38"/>
        <v>0</v>
      </c>
      <c r="I304">
        <f t="shared" si="43"/>
        <v>33</v>
      </c>
      <c r="J304">
        <f t="shared" si="39"/>
        <v>55.000000000000007</v>
      </c>
      <c r="K304">
        <f t="shared" si="40"/>
        <v>1</v>
      </c>
      <c r="L304">
        <f t="shared" si="44"/>
        <v>218</v>
      </c>
      <c r="M304">
        <f t="shared" si="41"/>
        <v>49.43310657596372</v>
      </c>
    </row>
    <row r="305" spans="1:13" x14ac:dyDescent="0.3">
      <c r="A305">
        <v>491.17</v>
      </c>
      <c r="B305">
        <v>203.95</v>
      </c>
      <c r="C305">
        <v>45.73</v>
      </c>
      <c r="D305">
        <v>0</v>
      </c>
      <c r="E305">
        <f t="shared" si="36"/>
        <v>0</v>
      </c>
      <c r="F305">
        <f t="shared" si="42"/>
        <v>51</v>
      </c>
      <c r="G305">
        <f t="shared" si="37"/>
        <v>68</v>
      </c>
      <c r="H305">
        <f t="shared" si="38"/>
        <v>0</v>
      </c>
      <c r="I305">
        <f t="shared" si="43"/>
        <v>33</v>
      </c>
      <c r="J305">
        <f t="shared" si="39"/>
        <v>55.000000000000007</v>
      </c>
      <c r="K305">
        <f t="shared" si="40"/>
        <v>1</v>
      </c>
      <c r="L305">
        <f t="shared" si="44"/>
        <v>219</v>
      </c>
      <c r="M305">
        <f t="shared" si="41"/>
        <v>49.65986394557823</v>
      </c>
    </row>
    <row r="306" spans="1:13" x14ac:dyDescent="0.3">
      <c r="A306">
        <v>491.28</v>
      </c>
      <c r="B306">
        <v>170.19</v>
      </c>
      <c r="C306">
        <v>60.94</v>
      </c>
      <c r="D306">
        <v>1</v>
      </c>
      <c r="E306">
        <f t="shared" si="36"/>
        <v>1</v>
      </c>
      <c r="F306">
        <f t="shared" si="42"/>
        <v>52</v>
      </c>
      <c r="G306">
        <f t="shared" si="37"/>
        <v>69.333333333333343</v>
      </c>
      <c r="H306">
        <f t="shared" si="38"/>
        <v>0</v>
      </c>
      <c r="I306">
        <f t="shared" si="43"/>
        <v>33</v>
      </c>
      <c r="J306">
        <f t="shared" si="39"/>
        <v>55.000000000000007</v>
      </c>
      <c r="K306">
        <f t="shared" si="40"/>
        <v>0</v>
      </c>
      <c r="L306">
        <f t="shared" si="44"/>
        <v>219</v>
      </c>
      <c r="M306">
        <f t="shared" si="41"/>
        <v>49.65986394557823</v>
      </c>
    </row>
    <row r="307" spans="1:13" x14ac:dyDescent="0.3">
      <c r="A307">
        <v>491.97</v>
      </c>
      <c r="B307">
        <v>184.85</v>
      </c>
      <c r="C307">
        <v>47.36</v>
      </c>
      <c r="D307">
        <v>0</v>
      </c>
      <c r="E307">
        <f t="shared" si="36"/>
        <v>0</v>
      </c>
      <c r="F307">
        <f t="shared" si="42"/>
        <v>52</v>
      </c>
      <c r="G307">
        <f t="shared" si="37"/>
        <v>69.333333333333343</v>
      </c>
      <c r="H307">
        <f t="shared" si="38"/>
        <v>0</v>
      </c>
      <c r="I307">
        <f t="shared" si="43"/>
        <v>33</v>
      </c>
      <c r="J307">
        <f t="shared" si="39"/>
        <v>55.000000000000007</v>
      </c>
      <c r="K307">
        <f t="shared" si="40"/>
        <v>1</v>
      </c>
      <c r="L307">
        <f t="shared" si="44"/>
        <v>220</v>
      </c>
      <c r="M307">
        <f t="shared" si="41"/>
        <v>49.886621315192741</v>
      </c>
    </row>
    <row r="308" spans="1:13" x14ac:dyDescent="0.3">
      <c r="A308">
        <v>492.58</v>
      </c>
      <c r="B308">
        <v>318.83</v>
      </c>
      <c r="C308">
        <v>71.66</v>
      </c>
      <c r="D308">
        <v>0</v>
      </c>
      <c r="E308">
        <f t="shared" si="36"/>
        <v>0</v>
      </c>
      <c r="F308">
        <f t="shared" si="42"/>
        <v>52</v>
      </c>
      <c r="G308">
        <f t="shared" si="37"/>
        <v>69.333333333333343</v>
      </c>
      <c r="H308">
        <f t="shared" si="38"/>
        <v>0</v>
      </c>
      <c r="I308">
        <f t="shared" si="43"/>
        <v>33</v>
      </c>
      <c r="J308">
        <f t="shared" si="39"/>
        <v>55.000000000000007</v>
      </c>
      <c r="K308">
        <f t="shared" si="40"/>
        <v>1</v>
      </c>
      <c r="L308">
        <f t="shared" si="44"/>
        <v>221</v>
      </c>
      <c r="M308">
        <f t="shared" si="41"/>
        <v>50.113378684807252</v>
      </c>
    </row>
    <row r="309" spans="1:13" x14ac:dyDescent="0.3">
      <c r="A309">
        <v>492.79</v>
      </c>
      <c r="B309">
        <v>188.63</v>
      </c>
      <c r="C309">
        <v>61.2</v>
      </c>
      <c r="D309">
        <v>0</v>
      </c>
      <c r="E309">
        <f t="shared" si="36"/>
        <v>0</v>
      </c>
      <c r="F309">
        <f t="shared" si="42"/>
        <v>52</v>
      </c>
      <c r="G309">
        <f t="shared" si="37"/>
        <v>69.333333333333343</v>
      </c>
      <c r="H309">
        <f t="shared" si="38"/>
        <v>0</v>
      </c>
      <c r="I309">
        <f t="shared" si="43"/>
        <v>33</v>
      </c>
      <c r="J309">
        <f t="shared" si="39"/>
        <v>55.000000000000007</v>
      </c>
      <c r="K309">
        <f t="shared" si="40"/>
        <v>1</v>
      </c>
      <c r="L309">
        <f t="shared" si="44"/>
        <v>222</v>
      </c>
      <c r="M309">
        <f t="shared" si="41"/>
        <v>50.34013605442177</v>
      </c>
    </row>
    <row r="310" spans="1:13" x14ac:dyDescent="0.3">
      <c r="A310">
        <v>492.89</v>
      </c>
      <c r="B310">
        <v>179.13</v>
      </c>
      <c r="C310">
        <v>57.05</v>
      </c>
      <c r="D310">
        <v>1</v>
      </c>
      <c r="E310">
        <f t="shared" si="36"/>
        <v>1</v>
      </c>
      <c r="F310">
        <f t="shared" si="42"/>
        <v>53</v>
      </c>
      <c r="G310">
        <f t="shared" si="37"/>
        <v>70.666666666666671</v>
      </c>
      <c r="H310">
        <f t="shared" si="38"/>
        <v>0</v>
      </c>
      <c r="I310">
        <f t="shared" si="43"/>
        <v>33</v>
      </c>
      <c r="J310">
        <f t="shared" si="39"/>
        <v>55.000000000000007</v>
      </c>
      <c r="K310">
        <f t="shared" si="40"/>
        <v>0</v>
      </c>
      <c r="L310">
        <f t="shared" si="44"/>
        <v>222</v>
      </c>
      <c r="M310">
        <f t="shared" si="41"/>
        <v>50.34013605442177</v>
      </c>
    </row>
    <row r="311" spans="1:13" x14ac:dyDescent="0.3">
      <c r="A311">
        <v>492.99</v>
      </c>
      <c r="B311">
        <v>297.95</v>
      </c>
      <c r="C311">
        <v>56.67</v>
      </c>
      <c r="D311">
        <v>0</v>
      </c>
      <c r="E311">
        <f t="shared" si="36"/>
        <v>0</v>
      </c>
      <c r="F311">
        <f t="shared" si="42"/>
        <v>53</v>
      </c>
      <c r="G311">
        <f t="shared" si="37"/>
        <v>70.666666666666671</v>
      </c>
      <c r="H311">
        <f t="shared" si="38"/>
        <v>0</v>
      </c>
      <c r="I311">
        <f t="shared" si="43"/>
        <v>33</v>
      </c>
      <c r="J311">
        <f t="shared" si="39"/>
        <v>55.000000000000007</v>
      </c>
      <c r="K311">
        <f t="shared" si="40"/>
        <v>1</v>
      </c>
      <c r="L311">
        <f t="shared" si="44"/>
        <v>223</v>
      </c>
      <c r="M311">
        <f t="shared" si="41"/>
        <v>50.566893424036287</v>
      </c>
    </row>
    <row r="312" spans="1:13" x14ac:dyDescent="0.3">
      <c r="A312">
        <v>493.2</v>
      </c>
      <c r="B312">
        <v>166.11</v>
      </c>
      <c r="C312">
        <v>77.53</v>
      </c>
      <c r="D312">
        <v>1</v>
      </c>
      <c r="E312">
        <f t="shared" si="36"/>
        <v>1</v>
      </c>
      <c r="F312">
        <f t="shared" si="42"/>
        <v>54</v>
      </c>
      <c r="G312">
        <f t="shared" si="37"/>
        <v>72</v>
      </c>
      <c r="H312">
        <f t="shared" si="38"/>
        <v>0</v>
      </c>
      <c r="I312">
        <f t="shared" si="43"/>
        <v>33</v>
      </c>
      <c r="J312">
        <f t="shared" si="39"/>
        <v>55.000000000000007</v>
      </c>
      <c r="K312">
        <f t="shared" si="40"/>
        <v>0</v>
      </c>
      <c r="L312">
        <f t="shared" si="44"/>
        <v>223</v>
      </c>
      <c r="M312">
        <f t="shared" si="41"/>
        <v>50.566893424036287</v>
      </c>
    </row>
    <row r="313" spans="1:13" x14ac:dyDescent="0.3">
      <c r="A313">
        <v>493.41</v>
      </c>
      <c r="B313">
        <v>5.71</v>
      </c>
      <c r="C313">
        <v>68.36</v>
      </c>
      <c r="D313">
        <v>0</v>
      </c>
      <c r="E313">
        <f t="shared" si="36"/>
        <v>0</v>
      </c>
      <c r="F313">
        <f t="shared" si="42"/>
        <v>54</v>
      </c>
      <c r="G313">
        <f t="shared" si="37"/>
        <v>72</v>
      </c>
      <c r="H313">
        <f t="shared" si="38"/>
        <v>0</v>
      </c>
      <c r="I313">
        <f t="shared" si="43"/>
        <v>33</v>
      </c>
      <c r="J313">
        <f t="shared" si="39"/>
        <v>55.000000000000007</v>
      </c>
      <c r="K313">
        <f t="shared" si="40"/>
        <v>1</v>
      </c>
      <c r="L313">
        <f t="shared" si="44"/>
        <v>224</v>
      </c>
      <c r="M313">
        <f t="shared" si="41"/>
        <v>50.793650793650791</v>
      </c>
    </row>
    <row r="314" spans="1:13" x14ac:dyDescent="0.3">
      <c r="A314">
        <v>493.59</v>
      </c>
      <c r="B314">
        <v>321.73</v>
      </c>
      <c r="C314">
        <v>66.77</v>
      </c>
      <c r="D314">
        <v>0</v>
      </c>
      <c r="E314">
        <f t="shared" si="36"/>
        <v>0</v>
      </c>
      <c r="F314">
        <f t="shared" si="42"/>
        <v>54</v>
      </c>
      <c r="G314">
        <f t="shared" si="37"/>
        <v>72</v>
      </c>
      <c r="H314">
        <f t="shared" si="38"/>
        <v>0</v>
      </c>
      <c r="I314">
        <f t="shared" si="43"/>
        <v>33</v>
      </c>
      <c r="J314">
        <f t="shared" si="39"/>
        <v>55.000000000000007</v>
      </c>
      <c r="K314">
        <f t="shared" si="40"/>
        <v>1</v>
      </c>
      <c r="L314">
        <f t="shared" si="44"/>
        <v>225</v>
      </c>
      <c r="M314">
        <f t="shared" si="41"/>
        <v>51.020408163265309</v>
      </c>
    </row>
    <row r="315" spans="1:13" x14ac:dyDescent="0.3">
      <c r="A315">
        <v>493.79</v>
      </c>
      <c r="B315">
        <v>56.83</v>
      </c>
      <c r="C315">
        <v>53.81</v>
      </c>
      <c r="D315">
        <v>0</v>
      </c>
      <c r="E315">
        <f t="shared" si="36"/>
        <v>0</v>
      </c>
      <c r="F315">
        <f t="shared" si="42"/>
        <v>54</v>
      </c>
      <c r="G315">
        <f t="shared" si="37"/>
        <v>72</v>
      </c>
      <c r="H315">
        <f t="shared" si="38"/>
        <v>0</v>
      </c>
      <c r="I315">
        <f t="shared" si="43"/>
        <v>33</v>
      </c>
      <c r="J315">
        <f t="shared" si="39"/>
        <v>55.000000000000007</v>
      </c>
      <c r="K315">
        <f t="shared" si="40"/>
        <v>1</v>
      </c>
      <c r="L315">
        <f t="shared" si="44"/>
        <v>226</v>
      </c>
      <c r="M315">
        <f t="shared" si="41"/>
        <v>51.247165532879826</v>
      </c>
    </row>
    <row r="316" spans="1:13" x14ac:dyDescent="0.3">
      <c r="A316">
        <v>493.91</v>
      </c>
      <c r="B316">
        <v>317.89</v>
      </c>
      <c r="C316">
        <v>68.86</v>
      </c>
      <c r="D316">
        <v>0</v>
      </c>
      <c r="E316">
        <f t="shared" si="36"/>
        <v>0</v>
      </c>
      <c r="F316">
        <f t="shared" si="42"/>
        <v>54</v>
      </c>
      <c r="G316">
        <f t="shared" si="37"/>
        <v>72</v>
      </c>
      <c r="H316">
        <f t="shared" si="38"/>
        <v>0</v>
      </c>
      <c r="I316">
        <f t="shared" si="43"/>
        <v>33</v>
      </c>
      <c r="J316">
        <f t="shared" si="39"/>
        <v>55.000000000000007</v>
      </c>
      <c r="K316">
        <f t="shared" si="40"/>
        <v>1</v>
      </c>
      <c r="L316">
        <f t="shared" si="44"/>
        <v>227</v>
      </c>
      <c r="M316">
        <f t="shared" si="41"/>
        <v>51.47392290249433</v>
      </c>
    </row>
    <row r="317" spans="1:13" x14ac:dyDescent="0.3">
      <c r="A317">
        <v>494.03</v>
      </c>
      <c r="B317">
        <v>302</v>
      </c>
      <c r="C317">
        <v>50.5</v>
      </c>
      <c r="D317">
        <v>0</v>
      </c>
      <c r="E317">
        <f t="shared" si="36"/>
        <v>0</v>
      </c>
      <c r="F317">
        <f t="shared" si="42"/>
        <v>54</v>
      </c>
      <c r="G317">
        <f t="shared" si="37"/>
        <v>72</v>
      </c>
      <c r="H317">
        <f t="shared" si="38"/>
        <v>0</v>
      </c>
      <c r="I317">
        <f t="shared" si="43"/>
        <v>33</v>
      </c>
      <c r="J317">
        <f t="shared" si="39"/>
        <v>55.000000000000007</v>
      </c>
      <c r="K317">
        <f t="shared" si="40"/>
        <v>1</v>
      </c>
      <c r="L317">
        <f t="shared" si="44"/>
        <v>228</v>
      </c>
      <c r="M317">
        <f t="shared" si="41"/>
        <v>51.700680272108848</v>
      </c>
    </row>
    <row r="318" spans="1:13" x14ac:dyDescent="0.3">
      <c r="A318">
        <v>494.45</v>
      </c>
      <c r="B318">
        <v>42.32</v>
      </c>
      <c r="C318">
        <v>46.78</v>
      </c>
      <c r="D318">
        <v>2</v>
      </c>
      <c r="E318">
        <f t="shared" si="36"/>
        <v>0</v>
      </c>
      <c r="F318">
        <f t="shared" si="42"/>
        <v>54</v>
      </c>
      <c r="G318">
        <f t="shared" si="37"/>
        <v>72</v>
      </c>
      <c r="H318">
        <f t="shared" si="38"/>
        <v>1</v>
      </c>
      <c r="I318">
        <f t="shared" si="43"/>
        <v>34</v>
      </c>
      <c r="J318">
        <f t="shared" si="39"/>
        <v>56.666666666666664</v>
      </c>
      <c r="K318">
        <f t="shared" si="40"/>
        <v>0</v>
      </c>
      <c r="L318">
        <f t="shared" si="44"/>
        <v>228</v>
      </c>
      <c r="M318">
        <f t="shared" si="41"/>
        <v>51.700680272108848</v>
      </c>
    </row>
    <row r="319" spans="1:13" x14ac:dyDescent="0.3">
      <c r="A319">
        <v>494.9</v>
      </c>
      <c r="B319">
        <v>92.13</v>
      </c>
      <c r="C319">
        <v>52.09</v>
      </c>
      <c r="D319">
        <v>0</v>
      </c>
      <c r="E319">
        <f t="shared" si="36"/>
        <v>0</v>
      </c>
      <c r="F319">
        <f t="shared" si="42"/>
        <v>54</v>
      </c>
      <c r="G319">
        <f t="shared" si="37"/>
        <v>72</v>
      </c>
      <c r="H319">
        <f t="shared" si="38"/>
        <v>0</v>
      </c>
      <c r="I319">
        <f t="shared" si="43"/>
        <v>34</v>
      </c>
      <c r="J319">
        <f t="shared" si="39"/>
        <v>56.666666666666664</v>
      </c>
      <c r="K319">
        <f t="shared" si="40"/>
        <v>1</v>
      </c>
      <c r="L319">
        <f t="shared" si="44"/>
        <v>229</v>
      </c>
      <c r="M319">
        <f t="shared" si="41"/>
        <v>51.927437641723351</v>
      </c>
    </row>
    <row r="320" spans="1:13" x14ac:dyDescent="0.3">
      <c r="A320">
        <v>495.28</v>
      </c>
      <c r="B320">
        <v>32.71</v>
      </c>
      <c r="C320">
        <v>53.12</v>
      </c>
      <c r="D320">
        <v>0</v>
      </c>
      <c r="E320">
        <f t="shared" si="36"/>
        <v>0</v>
      </c>
      <c r="F320">
        <f t="shared" si="42"/>
        <v>54</v>
      </c>
      <c r="G320">
        <f t="shared" si="37"/>
        <v>72</v>
      </c>
      <c r="H320">
        <f t="shared" si="38"/>
        <v>0</v>
      </c>
      <c r="I320">
        <f t="shared" si="43"/>
        <v>34</v>
      </c>
      <c r="J320">
        <f t="shared" si="39"/>
        <v>56.666666666666664</v>
      </c>
      <c r="K320">
        <f t="shared" si="40"/>
        <v>1</v>
      </c>
      <c r="L320">
        <f t="shared" si="44"/>
        <v>230</v>
      </c>
      <c r="M320">
        <f t="shared" si="41"/>
        <v>52.154195011337869</v>
      </c>
    </row>
    <row r="321" spans="1:13" x14ac:dyDescent="0.3">
      <c r="A321">
        <v>495.38</v>
      </c>
      <c r="B321">
        <v>31.97</v>
      </c>
      <c r="C321">
        <v>31.33</v>
      </c>
      <c r="D321">
        <v>2</v>
      </c>
      <c r="E321">
        <f t="shared" si="36"/>
        <v>0</v>
      </c>
      <c r="F321">
        <f t="shared" si="42"/>
        <v>54</v>
      </c>
      <c r="G321">
        <f t="shared" si="37"/>
        <v>72</v>
      </c>
      <c r="H321">
        <f t="shared" si="38"/>
        <v>1</v>
      </c>
      <c r="I321">
        <f t="shared" si="43"/>
        <v>35</v>
      </c>
      <c r="J321">
        <f t="shared" si="39"/>
        <v>58.333333333333336</v>
      </c>
      <c r="K321">
        <f t="shared" si="40"/>
        <v>0</v>
      </c>
      <c r="L321">
        <f t="shared" si="44"/>
        <v>230</v>
      </c>
      <c r="M321">
        <f t="shared" si="41"/>
        <v>52.154195011337869</v>
      </c>
    </row>
    <row r="322" spans="1:13" x14ac:dyDescent="0.3">
      <c r="A322">
        <v>495.48</v>
      </c>
      <c r="B322">
        <v>20.45</v>
      </c>
      <c r="C322">
        <v>29.56</v>
      </c>
      <c r="D322">
        <v>2</v>
      </c>
      <c r="E322">
        <f t="shared" si="36"/>
        <v>0</v>
      </c>
      <c r="F322">
        <f t="shared" si="42"/>
        <v>54</v>
      </c>
      <c r="G322">
        <f t="shared" si="37"/>
        <v>72</v>
      </c>
      <c r="H322">
        <f t="shared" si="38"/>
        <v>1</v>
      </c>
      <c r="I322">
        <f t="shared" si="43"/>
        <v>36</v>
      </c>
      <c r="J322">
        <f t="shared" si="39"/>
        <v>60</v>
      </c>
      <c r="K322">
        <f t="shared" si="40"/>
        <v>0</v>
      </c>
      <c r="L322">
        <f t="shared" si="44"/>
        <v>230</v>
      </c>
      <c r="M322">
        <f t="shared" si="41"/>
        <v>52.154195011337869</v>
      </c>
    </row>
    <row r="323" spans="1:13" x14ac:dyDescent="0.3">
      <c r="A323">
        <v>496.64</v>
      </c>
      <c r="B323">
        <v>42.42</v>
      </c>
      <c r="C323">
        <v>15.46</v>
      </c>
      <c r="D323">
        <v>0</v>
      </c>
      <c r="E323">
        <f t="shared" si="36"/>
        <v>0</v>
      </c>
      <c r="F323">
        <f t="shared" si="42"/>
        <v>54</v>
      </c>
      <c r="G323">
        <f t="shared" si="37"/>
        <v>72</v>
      </c>
      <c r="H323">
        <f t="shared" si="38"/>
        <v>0</v>
      </c>
      <c r="I323">
        <f t="shared" si="43"/>
        <v>36</v>
      </c>
      <c r="J323">
        <f t="shared" si="39"/>
        <v>60</v>
      </c>
      <c r="K323">
        <f t="shared" si="40"/>
        <v>1</v>
      </c>
      <c r="L323">
        <f t="shared" si="44"/>
        <v>231</v>
      </c>
      <c r="M323">
        <f t="shared" si="41"/>
        <v>52.380952380952387</v>
      </c>
    </row>
    <row r="324" spans="1:13" x14ac:dyDescent="0.3">
      <c r="A324">
        <v>496.91</v>
      </c>
      <c r="B324">
        <v>295.49</v>
      </c>
      <c r="C324">
        <v>49.28</v>
      </c>
      <c r="D324">
        <v>0</v>
      </c>
      <c r="E324">
        <f t="shared" ref="E324:E387" si="45">IF(D324=1, 1, 0)</f>
        <v>0</v>
      </c>
      <c r="F324">
        <f t="shared" si="42"/>
        <v>54</v>
      </c>
      <c r="G324">
        <f t="shared" ref="G324:G387" si="46">F324/75*100</f>
        <v>72</v>
      </c>
      <c r="H324">
        <f t="shared" ref="H324:H387" si="47">IF(D324=2, 1, 0)</f>
        <v>0</v>
      </c>
      <c r="I324">
        <f t="shared" si="43"/>
        <v>36</v>
      </c>
      <c r="J324">
        <f t="shared" ref="J324:J387" si="48">I324/60*100</f>
        <v>60</v>
      </c>
      <c r="K324">
        <f t="shared" ref="K324:K387" si="49">IF(D324=0, 1, 0)</f>
        <v>1</v>
      </c>
      <c r="L324">
        <f t="shared" si="44"/>
        <v>232</v>
      </c>
      <c r="M324">
        <f t="shared" ref="M324:M387" si="50">L324/441*100</f>
        <v>52.60770975056689</v>
      </c>
    </row>
    <row r="325" spans="1:13" x14ac:dyDescent="0.3">
      <c r="A325">
        <v>497.33</v>
      </c>
      <c r="B325">
        <v>155.9</v>
      </c>
      <c r="C325">
        <v>72.87</v>
      </c>
      <c r="D325">
        <v>0</v>
      </c>
      <c r="E325">
        <f t="shared" si="45"/>
        <v>0</v>
      </c>
      <c r="F325">
        <f t="shared" ref="F325:F388" si="51">E325+F324</f>
        <v>54</v>
      </c>
      <c r="G325">
        <f t="shared" si="46"/>
        <v>72</v>
      </c>
      <c r="H325">
        <f t="shared" si="47"/>
        <v>0</v>
      </c>
      <c r="I325">
        <f t="shared" ref="I325:I388" si="52">H325+I324</f>
        <v>36</v>
      </c>
      <c r="J325">
        <f t="shared" si="48"/>
        <v>60</v>
      </c>
      <c r="K325">
        <f t="shared" si="49"/>
        <v>1</v>
      </c>
      <c r="L325">
        <f t="shared" ref="L325:L388" si="53">K325+L324</f>
        <v>233</v>
      </c>
      <c r="M325">
        <f t="shared" si="50"/>
        <v>52.834467120181408</v>
      </c>
    </row>
    <row r="326" spans="1:13" x14ac:dyDescent="0.3">
      <c r="A326">
        <v>497.35</v>
      </c>
      <c r="B326">
        <v>344.05</v>
      </c>
      <c r="C326">
        <v>55.7</v>
      </c>
      <c r="D326">
        <v>0</v>
      </c>
      <c r="E326">
        <f t="shared" si="45"/>
        <v>0</v>
      </c>
      <c r="F326">
        <f t="shared" si="51"/>
        <v>54</v>
      </c>
      <c r="G326">
        <f t="shared" si="46"/>
        <v>72</v>
      </c>
      <c r="H326">
        <f t="shared" si="47"/>
        <v>0</v>
      </c>
      <c r="I326">
        <f t="shared" si="52"/>
        <v>36</v>
      </c>
      <c r="J326">
        <f t="shared" si="48"/>
        <v>60</v>
      </c>
      <c r="K326">
        <f t="shared" si="49"/>
        <v>1</v>
      </c>
      <c r="L326">
        <f t="shared" si="53"/>
        <v>234</v>
      </c>
      <c r="M326">
        <f t="shared" si="50"/>
        <v>53.061224489795919</v>
      </c>
    </row>
    <row r="327" spans="1:13" x14ac:dyDescent="0.3">
      <c r="A327">
        <v>497.51</v>
      </c>
      <c r="B327">
        <v>290.85000000000002</v>
      </c>
      <c r="C327">
        <v>22.8</v>
      </c>
      <c r="D327">
        <v>0</v>
      </c>
      <c r="E327">
        <f t="shared" si="45"/>
        <v>0</v>
      </c>
      <c r="F327">
        <f t="shared" si="51"/>
        <v>54</v>
      </c>
      <c r="G327">
        <f t="shared" si="46"/>
        <v>72</v>
      </c>
      <c r="H327">
        <f t="shared" si="47"/>
        <v>0</v>
      </c>
      <c r="I327">
        <f t="shared" si="52"/>
        <v>36</v>
      </c>
      <c r="J327">
        <f t="shared" si="48"/>
        <v>60</v>
      </c>
      <c r="K327">
        <f t="shared" si="49"/>
        <v>1</v>
      </c>
      <c r="L327">
        <f t="shared" si="53"/>
        <v>235</v>
      </c>
      <c r="M327">
        <f t="shared" si="50"/>
        <v>53.287981859410429</v>
      </c>
    </row>
    <row r="328" spans="1:13" x14ac:dyDescent="0.3">
      <c r="A328">
        <v>497.56</v>
      </c>
      <c r="B328">
        <v>16.25</v>
      </c>
      <c r="C328">
        <v>12.96</v>
      </c>
      <c r="D328">
        <v>0</v>
      </c>
      <c r="E328">
        <f t="shared" si="45"/>
        <v>0</v>
      </c>
      <c r="F328">
        <f t="shared" si="51"/>
        <v>54</v>
      </c>
      <c r="G328">
        <f t="shared" si="46"/>
        <v>72</v>
      </c>
      <c r="H328">
        <f t="shared" si="47"/>
        <v>0</v>
      </c>
      <c r="I328">
        <f t="shared" si="52"/>
        <v>36</v>
      </c>
      <c r="J328">
        <f t="shared" si="48"/>
        <v>60</v>
      </c>
      <c r="K328">
        <f t="shared" si="49"/>
        <v>1</v>
      </c>
      <c r="L328">
        <f t="shared" si="53"/>
        <v>236</v>
      </c>
      <c r="M328">
        <f t="shared" si="50"/>
        <v>53.51473922902494</v>
      </c>
    </row>
    <row r="329" spans="1:13" x14ac:dyDescent="0.3">
      <c r="A329">
        <v>497.66</v>
      </c>
      <c r="B329">
        <v>259.39</v>
      </c>
      <c r="C329">
        <v>53.72</v>
      </c>
      <c r="D329">
        <v>0</v>
      </c>
      <c r="E329">
        <f t="shared" si="45"/>
        <v>0</v>
      </c>
      <c r="F329">
        <f t="shared" si="51"/>
        <v>54</v>
      </c>
      <c r="G329">
        <f t="shared" si="46"/>
        <v>72</v>
      </c>
      <c r="H329">
        <f t="shared" si="47"/>
        <v>0</v>
      </c>
      <c r="I329">
        <f t="shared" si="52"/>
        <v>36</v>
      </c>
      <c r="J329">
        <f t="shared" si="48"/>
        <v>60</v>
      </c>
      <c r="K329">
        <f t="shared" si="49"/>
        <v>1</v>
      </c>
      <c r="L329">
        <f t="shared" si="53"/>
        <v>237</v>
      </c>
      <c r="M329">
        <f t="shared" si="50"/>
        <v>53.741496598639458</v>
      </c>
    </row>
    <row r="330" spans="1:13" x14ac:dyDescent="0.3">
      <c r="A330">
        <v>497.96</v>
      </c>
      <c r="B330">
        <v>221.66</v>
      </c>
      <c r="C330">
        <v>8.5</v>
      </c>
      <c r="D330">
        <v>0</v>
      </c>
      <c r="E330">
        <f t="shared" si="45"/>
        <v>0</v>
      </c>
      <c r="F330">
        <f t="shared" si="51"/>
        <v>54</v>
      </c>
      <c r="G330">
        <f t="shared" si="46"/>
        <v>72</v>
      </c>
      <c r="H330">
        <f t="shared" si="47"/>
        <v>0</v>
      </c>
      <c r="I330">
        <f t="shared" si="52"/>
        <v>36</v>
      </c>
      <c r="J330">
        <f t="shared" si="48"/>
        <v>60</v>
      </c>
      <c r="K330">
        <f t="shared" si="49"/>
        <v>1</v>
      </c>
      <c r="L330">
        <f t="shared" si="53"/>
        <v>238</v>
      </c>
      <c r="M330">
        <f t="shared" si="50"/>
        <v>53.968253968253968</v>
      </c>
    </row>
    <row r="331" spans="1:13" x14ac:dyDescent="0.3">
      <c r="A331">
        <v>498.12</v>
      </c>
      <c r="B331">
        <v>299.12</v>
      </c>
      <c r="C331">
        <v>69.05</v>
      </c>
      <c r="D331">
        <v>0</v>
      </c>
      <c r="E331">
        <f t="shared" si="45"/>
        <v>0</v>
      </c>
      <c r="F331">
        <f t="shared" si="51"/>
        <v>54</v>
      </c>
      <c r="G331">
        <f t="shared" si="46"/>
        <v>72</v>
      </c>
      <c r="H331">
        <f t="shared" si="47"/>
        <v>0</v>
      </c>
      <c r="I331">
        <f t="shared" si="52"/>
        <v>36</v>
      </c>
      <c r="J331">
        <f t="shared" si="48"/>
        <v>60</v>
      </c>
      <c r="K331">
        <f t="shared" si="49"/>
        <v>1</v>
      </c>
      <c r="L331">
        <f t="shared" si="53"/>
        <v>239</v>
      </c>
      <c r="M331">
        <f t="shared" si="50"/>
        <v>54.195011337868479</v>
      </c>
    </row>
    <row r="332" spans="1:13" x14ac:dyDescent="0.3">
      <c r="A332">
        <v>498.48</v>
      </c>
      <c r="B332">
        <v>335.24</v>
      </c>
      <c r="C332">
        <v>59.41</v>
      </c>
      <c r="D332">
        <v>0</v>
      </c>
      <c r="E332">
        <f t="shared" si="45"/>
        <v>0</v>
      </c>
      <c r="F332">
        <f t="shared" si="51"/>
        <v>54</v>
      </c>
      <c r="G332">
        <f t="shared" si="46"/>
        <v>72</v>
      </c>
      <c r="H332">
        <f t="shared" si="47"/>
        <v>0</v>
      </c>
      <c r="I332">
        <f t="shared" si="52"/>
        <v>36</v>
      </c>
      <c r="J332">
        <f t="shared" si="48"/>
        <v>60</v>
      </c>
      <c r="K332">
        <f t="shared" si="49"/>
        <v>1</v>
      </c>
      <c r="L332">
        <f t="shared" si="53"/>
        <v>240</v>
      </c>
      <c r="M332">
        <f t="shared" si="50"/>
        <v>54.421768707482997</v>
      </c>
    </row>
    <row r="333" spans="1:13" x14ac:dyDescent="0.3">
      <c r="A333">
        <v>499.14</v>
      </c>
      <c r="B333">
        <v>26.68</v>
      </c>
      <c r="C333">
        <v>42.87</v>
      </c>
      <c r="D333">
        <v>2</v>
      </c>
      <c r="E333">
        <f t="shared" si="45"/>
        <v>0</v>
      </c>
      <c r="F333">
        <f t="shared" si="51"/>
        <v>54</v>
      </c>
      <c r="G333">
        <f t="shared" si="46"/>
        <v>72</v>
      </c>
      <c r="H333">
        <f t="shared" si="47"/>
        <v>1</v>
      </c>
      <c r="I333">
        <f t="shared" si="52"/>
        <v>37</v>
      </c>
      <c r="J333">
        <f t="shared" si="48"/>
        <v>61.666666666666671</v>
      </c>
      <c r="K333">
        <f t="shared" si="49"/>
        <v>0</v>
      </c>
      <c r="L333">
        <f t="shared" si="53"/>
        <v>240</v>
      </c>
      <c r="M333">
        <f t="shared" si="50"/>
        <v>54.421768707482997</v>
      </c>
    </row>
    <row r="334" spans="1:13" x14ac:dyDescent="0.3">
      <c r="A334">
        <v>499.84</v>
      </c>
      <c r="B334">
        <v>345.94</v>
      </c>
      <c r="C334">
        <v>77.88</v>
      </c>
      <c r="D334">
        <v>0</v>
      </c>
      <c r="E334">
        <f t="shared" si="45"/>
        <v>0</v>
      </c>
      <c r="F334">
        <f t="shared" si="51"/>
        <v>54</v>
      </c>
      <c r="G334">
        <f t="shared" si="46"/>
        <v>72</v>
      </c>
      <c r="H334">
        <f t="shared" si="47"/>
        <v>0</v>
      </c>
      <c r="I334">
        <f t="shared" si="52"/>
        <v>37</v>
      </c>
      <c r="J334">
        <f t="shared" si="48"/>
        <v>61.666666666666671</v>
      </c>
      <c r="K334">
        <f t="shared" si="49"/>
        <v>1</v>
      </c>
      <c r="L334">
        <f t="shared" si="53"/>
        <v>241</v>
      </c>
      <c r="M334">
        <f t="shared" si="50"/>
        <v>54.6485260770975</v>
      </c>
    </row>
    <row r="335" spans="1:13" x14ac:dyDescent="0.3">
      <c r="A335">
        <v>499.96</v>
      </c>
      <c r="B335">
        <v>331.1</v>
      </c>
      <c r="C335">
        <v>64.989999999999995</v>
      </c>
      <c r="D335">
        <v>0</v>
      </c>
      <c r="E335">
        <f t="shared" si="45"/>
        <v>0</v>
      </c>
      <c r="F335">
        <f t="shared" si="51"/>
        <v>54</v>
      </c>
      <c r="G335">
        <f t="shared" si="46"/>
        <v>72</v>
      </c>
      <c r="H335">
        <f t="shared" si="47"/>
        <v>0</v>
      </c>
      <c r="I335">
        <f t="shared" si="52"/>
        <v>37</v>
      </c>
      <c r="J335">
        <f t="shared" si="48"/>
        <v>61.666666666666671</v>
      </c>
      <c r="K335">
        <f t="shared" si="49"/>
        <v>1</v>
      </c>
      <c r="L335">
        <f t="shared" si="53"/>
        <v>242</v>
      </c>
      <c r="M335">
        <f t="shared" si="50"/>
        <v>54.875283446712018</v>
      </c>
    </row>
    <row r="336" spans="1:13" x14ac:dyDescent="0.3">
      <c r="A336">
        <v>501.05</v>
      </c>
      <c r="B336">
        <v>100.72</v>
      </c>
      <c r="C336">
        <v>22.94</v>
      </c>
      <c r="D336">
        <v>0</v>
      </c>
      <c r="E336">
        <f t="shared" si="45"/>
        <v>0</v>
      </c>
      <c r="F336">
        <f t="shared" si="51"/>
        <v>54</v>
      </c>
      <c r="G336">
        <f t="shared" si="46"/>
        <v>72</v>
      </c>
      <c r="H336">
        <f t="shared" si="47"/>
        <v>0</v>
      </c>
      <c r="I336">
        <f t="shared" si="52"/>
        <v>37</v>
      </c>
      <c r="J336">
        <f t="shared" si="48"/>
        <v>61.666666666666671</v>
      </c>
      <c r="K336">
        <f t="shared" si="49"/>
        <v>1</v>
      </c>
      <c r="L336">
        <f t="shared" si="53"/>
        <v>243</v>
      </c>
      <c r="M336">
        <f t="shared" si="50"/>
        <v>55.102040816326522</v>
      </c>
    </row>
    <row r="337" spans="1:13" x14ac:dyDescent="0.3">
      <c r="A337">
        <v>501.2</v>
      </c>
      <c r="B337">
        <v>64.84</v>
      </c>
      <c r="C337">
        <v>30.97</v>
      </c>
      <c r="D337">
        <v>2</v>
      </c>
      <c r="E337">
        <f t="shared" si="45"/>
        <v>0</v>
      </c>
      <c r="F337">
        <f t="shared" si="51"/>
        <v>54</v>
      </c>
      <c r="G337">
        <f t="shared" si="46"/>
        <v>72</v>
      </c>
      <c r="H337">
        <f t="shared" si="47"/>
        <v>1</v>
      </c>
      <c r="I337">
        <f t="shared" si="52"/>
        <v>38</v>
      </c>
      <c r="J337">
        <f t="shared" si="48"/>
        <v>63.333333333333329</v>
      </c>
      <c r="K337">
        <f t="shared" si="49"/>
        <v>0</v>
      </c>
      <c r="L337">
        <f t="shared" si="53"/>
        <v>243</v>
      </c>
      <c r="M337">
        <f t="shared" si="50"/>
        <v>55.102040816326522</v>
      </c>
    </row>
    <row r="338" spans="1:13" x14ac:dyDescent="0.3">
      <c r="A338">
        <v>502.52</v>
      </c>
      <c r="B338">
        <v>21.06</v>
      </c>
      <c r="C338">
        <v>49.44</v>
      </c>
      <c r="D338">
        <v>0</v>
      </c>
      <c r="E338">
        <f t="shared" si="45"/>
        <v>0</v>
      </c>
      <c r="F338">
        <f t="shared" si="51"/>
        <v>54</v>
      </c>
      <c r="G338">
        <f t="shared" si="46"/>
        <v>72</v>
      </c>
      <c r="H338">
        <f t="shared" si="47"/>
        <v>0</v>
      </c>
      <c r="I338">
        <f t="shared" si="52"/>
        <v>38</v>
      </c>
      <c r="J338">
        <f t="shared" si="48"/>
        <v>63.333333333333329</v>
      </c>
      <c r="K338">
        <f t="shared" si="49"/>
        <v>1</v>
      </c>
      <c r="L338">
        <f t="shared" si="53"/>
        <v>244</v>
      </c>
      <c r="M338">
        <f t="shared" si="50"/>
        <v>55.328798185941039</v>
      </c>
    </row>
    <row r="339" spans="1:13" x14ac:dyDescent="0.3">
      <c r="A339">
        <v>502.59</v>
      </c>
      <c r="B339">
        <v>12.45</v>
      </c>
      <c r="C339">
        <v>55.1</v>
      </c>
      <c r="D339">
        <v>0</v>
      </c>
      <c r="E339">
        <f t="shared" si="45"/>
        <v>0</v>
      </c>
      <c r="F339">
        <f t="shared" si="51"/>
        <v>54</v>
      </c>
      <c r="G339">
        <f t="shared" si="46"/>
        <v>72</v>
      </c>
      <c r="H339">
        <f t="shared" si="47"/>
        <v>0</v>
      </c>
      <c r="I339">
        <f t="shared" si="52"/>
        <v>38</v>
      </c>
      <c r="J339">
        <f t="shared" si="48"/>
        <v>63.333333333333329</v>
      </c>
      <c r="K339">
        <f t="shared" si="49"/>
        <v>1</v>
      </c>
      <c r="L339">
        <f t="shared" si="53"/>
        <v>245</v>
      </c>
      <c r="M339">
        <f t="shared" si="50"/>
        <v>55.555555555555557</v>
      </c>
    </row>
    <row r="340" spans="1:13" x14ac:dyDescent="0.3">
      <c r="A340">
        <v>502.65</v>
      </c>
      <c r="B340">
        <v>351.54</v>
      </c>
      <c r="C340">
        <v>49.99</v>
      </c>
      <c r="D340">
        <v>0</v>
      </c>
      <c r="E340">
        <f t="shared" si="45"/>
        <v>0</v>
      </c>
      <c r="F340">
        <f t="shared" si="51"/>
        <v>54</v>
      </c>
      <c r="G340">
        <f t="shared" si="46"/>
        <v>72</v>
      </c>
      <c r="H340">
        <f t="shared" si="47"/>
        <v>0</v>
      </c>
      <c r="I340">
        <f t="shared" si="52"/>
        <v>38</v>
      </c>
      <c r="J340">
        <f t="shared" si="48"/>
        <v>63.333333333333329</v>
      </c>
      <c r="K340">
        <f t="shared" si="49"/>
        <v>1</v>
      </c>
      <c r="L340">
        <f t="shared" si="53"/>
        <v>246</v>
      </c>
      <c r="M340">
        <f t="shared" si="50"/>
        <v>55.782312925170061</v>
      </c>
    </row>
    <row r="341" spans="1:13" x14ac:dyDescent="0.3">
      <c r="A341">
        <v>503.73</v>
      </c>
      <c r="B341">
        <v>309</v>
      </c>
      <c r="C341">
        <v>61.22</v>
      </c>
      <c r="D341">
        <v>0</v>
      </c>
      <c r="E341">
        <f t="shared" si="45"/>
        <v>0</v>
      </c>
      <c r="F341">
        <f t="shared" si="51"/>
        <v>54</v>
      </c>
      <c r="G341">
        <f t="shared" si="46"/>
        <v>72</v>
      </c>
      <c r="H341">
        <f t="shared" si="47"/>
        <v>0</v>
      </c>
      <c r="I341">
        <f t="shared" si="52"/>
        <v>38</v>
      </c>
      <c r="J341">
        <f t="shared" si="48"/>
        <v>63.333333333333329</v>
      </c>
      <c r="K341">
        <f t="shared" si="49"/>
        <v>1</v>
      </c>
      <c r="L341">
        <f t="shared" si="53"/>
        <v>247</v>
      </c>
      <c r="M341">
        <f t="shared" si="50"/>
        <v>56.009070294784578</v>
      </c>
    </row>
    <row r="342" spans="1:13" x14ac:dyDescent="0.3">
      <c r="A342">
        <v>504.22</v>
      </c>
      <c r="B342">
        <v>48.99</v>
      </c>
      <c r="C342">
        <v>48.08</v>
      </c>
      <c r="D342">
        <v>2</v>
      </c>
      <c r="E342">
        <f t="shared" si="45"/>
        <v>0</v>
      </c>
      <c r="F342">
        <f t="shared" si="51"/>
        <v>54</v>
      </c>
      <c r="G342">
        <f t="shared" si="46"/>
        <v>72</v>
      </c>
      <c r="H342">
        <f t="shared" si="47"/>
        <v>1</v>
      </c>
      <c r="I342">
        <f t="shared" si="52"/>
        <v>39</v>
      </c>
      <c r="J342">
        <f t="shared" si="48"/>
        <v>65</v>
      </c>
      <c r="K342">
        <f t="shared" si="49"/>
        <v>0</v>
      </c>
      <c r="L342">
        <f t="shared" si="53"/>
        <v>247</v>
      </c>
      <c r="M342">
        <f t="shared" si="50"/>
        <v>56.009070294784578</v>
      </c>
    </row>
    <row r="343" spans="1:13" x14ac:dyDescent="0.3">
      <c r="A343">
        <v>504.24</v>
      </c>
      <c r="B343">
        <v>69.23</v>
      </c>
      <c r="C343">
        <v>76.17</v>
      </c>
      <c r="D343">
        <v>0</v>
      </c>
      <c r="E343">
        <f t="shared" si="45"/>
        <v>0</v>
      </c>
      <c r="F343">
        <f t="shared" si="51"/>
        <v>54</v>
      </c>
      <c r="G343">
        <f t="shared" si="46"/>
        <v>72</v>
      </c>
      <c r="H343">
        <f t="shared" si="47"/>
        <v>0</v>
      </c>
      <c r="I343">
        <f t="shared" si="52"/>
        <v>39</v>
      </c>
      <c r="J343">
        <f t="shared" si="48"/>
        <v>65</v>
      </c>
      <c r="K343">
        <f t="shared" si="49"/>
        <v>1</v>
      </c>
      <c r="L343">
        <f t="shared" si="53"/>
        <v>248</v>
      </c>
      <c r="M343">
        <f t="shared" si="50"/>
        <v>56.235827664399096</v>
      </c>
    </row>
    <row r="344" spans="1:13" x14ac:dyDescent="0.3">
      <c r="A344">
        <v>504.44</v>
      </c>
      <c r="B344">
        <v>15.75</v>
      </c>
      <c r="C344">
        <v>37.53</v>
      </c>
      <c r="D344">
        <v>0</v>
      </c>
      <c r="E344">
        <f t="shared" si="45"/>
        <v>0</v>
      </c>
      <c r="F344">
        <f t="shared" si="51"/>
        <v>54</v>
      </c>
      <c r="G344">
        <f t="shared" si="46"/>
        <v>72</v>
      </c>
      <c r="H344">
        <f t="shared" si="47"/>
        <v>0</v>
      </c>
      <c r="I344">
        <f t="shared" si="52"/>
        <v>39</v>
      </c>
      <c r="J344">
        <f t="shared" si="48"/>
        <v>65</v>
      </c>
      <c r="K344">
        <f t="shared" si="49"/>
        <v>1</v>
      </c>
      <c r="L344">
        <f t="shared" si="53"/>
        <v>249</v>
      </c>
      <c r="M344">
        <f t="shared" si="50"/>
        <v>56.4625850340136</v>
      </c>
    </row>
    <row r="345" spans="1:13" x14ac:dyDescent="0.3">
      <c r="A345">
        <v>504.55</v>
      </c>
      <c r="B345">
        <v>88.33</v>
      </c>
      <c r="C345">
        <v>67.260000000000005</v>
      </c>
      <c r="D345">
        <v>0</v>
      </c>
      <c r="E345">
        <f t="shared" si="45"/>
        <v>0</v>
      </c>
      <c r="F345">
        <f t="shared" si="51"/>
        <v>54</v>
      </c>
      <c r="G345">
        <f t="shared" si="46"/>
        <v>72</v>
      </c>
      <c r="H345">
        <f t="shared" si="47"/>
        <v>0</v>
      </c>
      <c r="I345">
        <f t="shared" si="52"/>
        <v>39</v>
      </c>
      <c r="J345">
        <f t="shared" si="48"/>
        <v>65</v>
      </c>
      <c r="K345">
        <f t="shared" si="49"/>
        <v>1</v>
      </c>
      <c r="L345">
        <f t="shared" si="53"/>
        <v>250</v>
      </c>
      <c r="M345">
        <f t="shared" si="50"/>
        <v>56.689342403628117</v>
      </c>
    </row>
    <row r="346" spans="1:13" x14ac:dyDescent="0.3">
      <c r="A346">
        <v>505.04</v>
      </c>
      <c r="B346">
        <v>36.770000000000003</v>
      </c>
      <c r="C346">
        <v>34.619999999999997</v>
      </c>
      <c r="D346">
        <v>2</v>
      </c>
      <c r="E346">
        <f t="shared" si="45"/>
        <v>0</v>
      </c>
      <c r="F346">
        <f t="shared" si="51"/>
        <v>54</v>
      </c>
      <c r="G346">
        <f t="shared" si="46"/>
        <v>72</v>
      </c>
      <c r="H346">
        <f t="shared" si="47"/>
        <v>1</v>
      </c>
      <c r="I346">
        <f t="shared" si="52"/>
        <v>40</v>
      </c>
      <c r="J346">
        <f t="shared" si="48"/>
        <v>66.666666666666657</v>
      </c>
      <c r="K346">
        <f t="shared" si="49"/>
        <v>0</v>
      </c>
      <c r="L346">
        <f t="shared" si="53"/>
        <v>250</v>
      </c>
      <c r="M346">
        <f t="shared" si="50"/>
        <v>56.689342403628117</v>
      </c>
    </row>
    <row r="347" spans="1:13" x14ac:dyDescent="0.3">
      <c r="A347">
        <v>505.08</v>
      </c>
      <c r="B347">
        <v>27.36</v>
      </c>
      <c r="C347">
        <v>38</v>
      </c>
      <c r="D347">
        <v>2</v>
      </c>
      <c r="E347">
        <f t="shared" si="45"/>
        <v>0</v>
      </c>
      <c r="F347">
        <f t="shared" si="51"/>
        <v>54</v>
      </c>
      <c r="G347">
        <f t="shared" si="46"/>
        <v>72</v>
      </c>
      <c r="H347">
        <f t="shared" si="47"/>
        <v>1</v>
      </c>
      <c r="I347">
        <f t="shared" si="52"/>
        <v>41</v>
      </c>
      <c r="J347">
        <f t="shared" si="48"/>
        <v>68.333333333333329</v>
      </c>
      <c r="K347">
        <f t="shared" si="49"/>
        <v>0</v>
      </c>
      <c r="L347">
        <f t="shared" si="53"/>
        <v>250</v>
      </c>
      <c r="M347">
        <f t="shared" si="50"/>
        <v>56.689342403628117</v>
      </c>
    </row>
    <row r="348" spans="1:13" x14ac:dyDescent="0.3">
      <c r="A348">
        <v>505.2</v>
      </c>
      <c r="B348">
        <v>36.950000000000003</v>
      </c>
      <c r="C348">
        <v>50.58</v>
      </c>
      <c r="D348">
        <v>0</v>
      </c>
      <c r="E348">
        <f t="shared" si="45"/>
        <v>0</v>
      </c>
      <c r="F348">
        <f t="shared" si="51"/>
        <v>54</v>
      </c>
      <c r="G348">
        <f t="shared" si="46"/>
        <v>72</v>
      </c>
      <c r="H348">
        <f t="shared" si="47"/>
        <v>0</v>
      </c>
      <c r="I348">
        <f t="shared" si="52"/>
        <v>41</v>
      </c>
      <c r="J348">
        <f t="shared" si="48"/>
        <v>68.333333333333329</v>
      </c>
      <c r="K348">
        <f t="shared" si="49"/>
        <v>1</v>
      </c>
      <c r="L348">
        <f t="shared" si="53"/>
        <v>251</v>
      </c>
      <c r="M348">
        <f t="shared" si="50"/>
        <v>56.916099773242635</v>
      </c>
    </row>
    <row r="349" spans="1:13" x14ac:dyDescent="0.3">
      <c r="A349">
        <v>505.3</v>
      </c>
      <c r="B349">
        <v>44.6</v>
      </c>
      <c r="C349">
        <v>22.19</v>
      </c>
      <c r="D349">
        <v>2</v>
      </c>
      <c r="E349">
        <f t="shared" si="45"/>
        <v>0</v>
      </c>
      <c r="F349">
        <f t="shared" si="51"/>
        <v>54</v>
      </c>
      <c r="G349">
        <f t="shared" si="46"/>
        <v>72</v>
      </c>
      <c r="H349">
        <f t="shared" si="47"/>
        <v>1</v>
      </c>
      <c r="I349">
        <f t="shared" si="52"/>
        <v>42</v>
      </c>
      <c r="J349">
        <f t="shared" si="48"/>
        <v>70</v>
      </c>
      <c r="K349">
        <f t="shared" si="49"/>
        <v>0</v>
      </c>
      <c r="L349">
        <f t="shared" si="53"/>
        <v>251</v>
      </c>
      <c r="M349">
        <f t="shared" si="50"/>
        <v>56.916099773242635</v>
      </c>
    </row>
    <row r="350" spans="1:13" x14ac:dyDescent="0.3">
      <c r="A350">
        <v>505.28</v>
      </c>
      <c r="B350">
        <v>58.15</v>
      </c>
      <c r="C350">
        <v>23.07</v>
      </c>
      <c r="D350">
        <v>2</v>
      </c>
      <c r="E350">
        <f t="shared" si="45"/>
        <v>0</v>
      </c>
      <c r="F350">
        <f t="shared" si="51"/>
        <v>54</v>
      </c>
      <c r="G350">
        <f t="shared" si="46"/>
        <v>72</v>
      </c>
      <c r="H350">
        <f t="shared" si="47"/>
        <v>1</v>
      </c>
      <c r="I350">
        <f t="shared" si="52"/>
        <v>43</v>
      </c>
      <c r="J350">
        <f t="shared" si="48"/>
        <v>71.666666666666671</v>
      </c>
      <c r="K350">
        <f t="shared" si="49"/>
        <v>0</v>
      </c>
      <c r="L350">
        <f t="shared" si="53"/>
        <v>251</v>
      </c>
      <c r="M350">
        <f t="shared" si="50"/>
        <v>56.916099773242635</v>
      </c>
    </row>
    <row r="351" spans="1:13" x14ac:dyDescent="0.3">
      <c r="A351">
        <v>505.43</v>
      </c>
      <c r="B351">
        <v>177.7</v>
      </c>
      <c r="C351">
        <v>52.73</v>
      </c>
      <c r="D351">
        <v>0</v>
      </c>
      <c r="E351">
        <f t="shared" si="45"/>
        <v>0</v>
      </c>
      <c r="F351">
        <f t="shared" si="51"/>
        <v>54</v>
      </c>
      <c r="G351">
        <f t="shared" si="46"/>
        <v>72</v>
      </c>
      <c r="H351">
        <f t="shared" si="47"/>
        <v>0</v>
      </c>
      <c r="I351">
        <f t="shared" si="52"/>
        <v>43</v>
      </c>
      <c r="J351">
        <f t="shared" si="48"/>
        <v>71.666666666666671</v>
      </c>
      <c r="K351">
        <f t="shared" si="49"/>
        <v>1</v>
      </c>
      <c r="L351">
        <f t="shared" si="53"/>
        <v>252</v>
      </c>
      <c r="M351">
        <f t="shared" si="50"/>
        <v>57.142857142857139</v>
      </c>
    </row>
    <row r="352" spans="1:13" x14ac:dyDescent="0.3">
      <c r="A352">
        <v>506.3</v>
      </c>
      <c r="B352">
        <v>37.35</v>
      </c>
      <c r="C352">
        <v>30.84</v>
      </c>
      <c r="D352">
        <v>2</v>
      </c>
      <c r="E352">
        <f t="shared" si="45"/>
        <v>0</v>
      </c>
      <c r="F352">
        <f t="shared" si="51"/>
        <v>54</v>
      </c>
      <c r="G352">
        <f t="shared" si="46"/>
        <v>72</v>
      </c>
      <c r="H352">
        <f t="shared" si="47"/>
        <v>1</v>
      </c>
      <c r="I352">
        <f t="shared" si="52"/>
        <v>44</v>
      </c>
      <c r="J352">
        <f t="shared" si="48"/>
        <v>73.333333333333329</v>
      </c>
      <c r="K352">
        <f t="shared" si="49"/>
        <v>0</v>
      </c>
      <c r="L352">
        <f t="shared" si="53"/>
        <v>252</v>
      </c>
      <c r="M352">
        <f t="shared" si="50"/>
        <v>57.142857142857139</v>
      </c>
    </row>
    <row r="353" spans="1:13" x14ac:dyDescent="0.3">
      <c r="A353">
        <v>507.91</v>
      </c>
      <c r="B353">
        <v>215.99</v>
      </c>
      <c r="C353">
        <v>13.94</v>
      </c>
      <c r="D353">
        <v>0</v>
      </c>
      <c r="E353">
        <f t="shared" si="45"/>
        <v>0</v>
      </c>
      <c r="F353">
        <f t="shared" si="51"/>
        <v>54</v>
      </c>
      <c r="G353">
        <f t="shared" si="46"/>
        <v>72</v>
      </c>
      <c r="H353">
        <f t="shared" si="47"/>
        <v>0</v>
      </c>
      <c r="I353">
        <f t="shared" si="52"/>
        <v>44</v>
      </c>
      <c r="J353">
        <f t="shared" si="48"/>
        <v>73.333333333333329</v>
      </c>
      <c r="K353">
        <f t="shared" si="49"/>
        <v>1</v>
      </c>
      <c r="L353">
        <f t="shared" si="53"/>
        <v>253</v>
      </c>
      <c r="M353">
        <f t="shared" si="50"/>
        <v>57.369614512471657</v>
      </c>
    </row>
    <row r="354" spans="1:13" x14ac:dyDescent="0.3">
      <c r="A354">
        <v>508.44</v>
      </c>
      <c r="B354">
        <v>84.41</v>
      </c>
      <c r="C354">
        <v>27.44</v>
      </c>
      <c r="D354">
        <v>0</v>
      </c>
      <c r="E354">
        <f t="shared" si="45"/>
        <v>0</v>
      </c>
      <c r="F354">
        <f t="shared" si="51"/>
        <v>54</v>
      </c>
      <c r="G354">
        <f t="shared" si="46"/>
        <v>72</v>
      </c>
      <c r="H354">
        <f t="shared" si="47"/>
        <v>0</v>
      </c>
      <c r="I354">
        <f t="shared" si="52"/>
        <v>44</v>
      </c>
      <c r="J354">
        <f t="shared" si="48"/>
        <v>73.333333333333329</v>
      </c>
      <c r="K354">
        <f t="shared" si="49"/>
        <v>1</v>
      </c>
      <c r="L354">
        <f t="shared" si="53"/>
        <v>254</v>
      </c>
      <c r="M354">
        <f t="shared" si="50"/>
        <v>57.596371882086174</v>
      </c>
    </row>
    <row r="355" spans="1:13" x14ac:dyDescent="0.3">
      <c r="A355">
        <v>509.6</v>
      </c>
      <c r="B355">
        <v>147.22999999999999</v>
      </c>
      <c r="C355">
        <v>63.48</v>
      </c>
      <c r="D355">
        <v>0</v>
      </c>
      <c r="E355">
        <f t="shared" si="45"/>
        <v>0</v>
      </c>
      <c r="F355">
        <f t="shared" si="51"/>
        <v>54</v>
      </c>
      <c r="G355">
        <f t="shared" si="46"/>
        <v>72</v>
      </c>
      <c r="H355">
        <f t="shared" si="47"/>
        <v>0</v>
      </c>
      <c r="I355">
        <f t="shared" si="52"/>
        <v>44</v>
      </c>
      <c r="J355">
        <f t="shared" si="48"/>
        <v>73.333333333333329</v>
      </c>
      <c r="K355">
        <f t="shared" si="49"/>
        <v>1</v>
      </c>
      <c r="L355">
        <f t="shared" si="53"/>
        <v>255</v>
      </c>
      <c r="M355">
        <f t="shared" si="50"/>
        <v>57.823129251700678</v>
      </c>
    </row>
    <row r="356" spans="1:13" x14ac:dyDescent="0.3">
      <c r="A356">
        <v>509.72</v>
      </c>
      <c r="B356">
        <v>86.89</v>
      </c>
      <c r="C356">
        <v>31.26</v>
      </c>
      <c r="D356">
        <v>0</v>
      </c>
      <c r="E356">
        <f t="shared" si="45"/>
        <v>0</v>
      </c>
      <c r="F356">
        <f t="shared" si="51"/>
        <v>54</v>
      </c>
      <c r="G356">
        <f t="shared" si="46"/>
        <v>72</v>
      </c>
      <c r="H356">
        <f t="shared" si="47"/>
        <v>0</v>
      </c>
      <c r="I356">
        <f t="shared" si="52"/>
        <v>44</v>
      </c>
      <c r="J356">
        <f t="shared" si="48"/>
        <v>73.333333333333329</v>
      </c>
      <c r="K356">
        <f t="shared" si="49"/>
        <v>1</v>
      </c>
      <c r="L356">
        <f t="shared" si="53"/>
        <v>256</v>
      </c>
      <c r="M356">
        <f t="shared" si="50"/>
        <v>58.049886621315196</v>
      </c>
    </row>
    <row r="357" spans="1:13" x14ac:dyDescent="0.3">
      <c r="A357">
        <v>509.93</v>
      </c>
      <c r="B357">
        <v>195.38</v>
      </c>
      <c r="C357">
        <v>34.89</v>
      </c>
      <c r="D357">
        <v>0</v>
      </c>
      <c r="E357">
        <f t="shared" si="45"/>
        <v>0</v>
      </c>
      <c r="F357">
        <f t="shared" si="51"/>
        <v>54</v>
      </c>
      <c r="G357">
        <f t="shared" si="46"/>
        <v>72</v>
      </c>
      <c r="H357">
        <f t="shared" si="47"/>
        <v>0</v>
      </c>
      <c r="I357">
        <f t="shared" si="52"/>
        <v>44</v>
      </c>
      <c r="J357">
        <f t="shared" si="48"/>
        <v>73.333333333333329</v>
      </c>
      <c r="K357">
        <f t="shared" si="49"/>
        <v>1</v>
      </c>
      <c r="L357">
        <f t="shared" si="53"/>
        <v>257</v>
      </c>
      <c r="M357">
        <f t="shared" si="50"/>
        <v>58.276643990929713</v>
      </c>
    </row>
    <row r="358" spans="1:13" x14ac:dyDescent="0.3">
      <c r="A358">
        <v>510.35</v>
      </c>
      <c r="B358">
        <v>324.25</v>
      </c>
      <c r="C358">
        <v>55.12</v>
      </c>
      <c r="D358">
        <v>0</v>
      </c>
      <c r="E358">
        <f t="shared" si="45"/>
        <v>0</v>
      </c>
      <c r="F358">
        <f t="shared" si="51"/>
        <v>54</v>
      </c>
      <c r="G358">
        <f t="shared" si="46"/>
        <v>72</v>
      </c>
      <c r="H358">
        <f t="shared" si="47"/>
        <v>0</v>
      </c>
      <c r="I358">
        <f t="shared" si="52"/>
        <v>44</v>
      </c>
      <c r="J358">
        <f t="shared" si="48"/>
        <v>73.333333333333329</v>
      </c>
      <c r="K358">
        <f t="shared" si="49"/>
        <v>1</v>
      </c>
      <c r="L358">
        <f t="shared" si="53"/>
        <v>258</v>
      </c>
      <c r="M358">
        <f t="shared" si="50"/>
        <v>58.503401360544217</v>
      </c>
    </row>
    <row r="359" spans="1:13" x14ac:dyDescent="0.3">
      <c r="A359">
        <v>510.41</v>
      </c>
      <c r="B359">
        <v>320.8</v>
      </c>
      <c r="C359">
        <v>66.040000000000006</v>
      </c>
      <c r="D359">
        <v>0</v>
      </c>
      <c r="E359">
        <f t="shared" si="45"/>
        <v>0</v>
      </c>
      <c r="F359">
        <f t="shared" si="51"/>
        <v>54</v>
      </c>
      <c r="G359">
        <f t="shared" si="46"/>
        <v>72</v>
      </c>
      <c r="H359">
        <f t="shared" si="47"/>
        <v>0</v>
      </c>
      <c r="I359">
        <f t="shared" si="52"/>
        <v>44</v>
      </c>
      <c r="J359">
        <f t="shared" si="48"/>
        <v>73.333333333333329</v>
      </c>
      <c r="K359">
        <f t="shared" si="49"/>
        <v>1</v>
      </c>
      <c r="L359">
        <f t="shared" si="53"/>
        <v>259</v>
      </c>
      <c r="M359">
        <f t="shared" si="50"/>
        <v>58.730158730158735</v>
      </c>
    </row>
    <row r="360" spans="1:13" x14ac:dyDescent="0.3">
      <c r="A360">
        <v>510.47</v>
      </c>
      <c r="B360">
        <v>320.36</v>
      </c>
      <c r="C360">
        <v>74.77</v>
      </c>
      <c r="D360">
        <v>0</v>
      </c>
      <c r="E360">
        <f t="shared" si="45"/>
        <v>0</v>
      </c>
      <c r="F360">
        <f t="shared" si="51"/>
        <v>54</v>
      </c>
      <c r="G360">
        <f t="shared" si="46"/>
        <v>72</v>
      </c>
      <c r="H360">
        <f t="shared" si="47"/>
        <v>0</v>
      </c>
      <c r="I360">
        <f t="shared" si="52"/>
        <v>44</v>
      </c>
      <c r="J360">
        <f t="shared" si="48"/>
        <v>73.333333333333329</v>
      </c>
      <c r="K360">
        <f t="shared" si="49"/>
        <v>1</v>
      </c>
      <c r="L360">
        <f t="shared" si="53"/>
        <v>260</v>
      </c>
      <c r="M360">
        <f t="shared" si="50"/>
        <v>58.956916099773238</v>
      </c>
    </row>
    <row r="361" spans="1:13" x14ac:dyDescent="0.3">
      <c r="A361">
        <v>510.55</v>
      </c>
      <c r="B361">
        <v>311.02</v>
      </c>
      <c r="C361">
        <v>60.37</v>
      </c>
      <c r="D361">
        <v>0</v>
      </c>
      <c r="E361">
        <f t="shared" si="45"/>
        <v>0</v>
      </c>
      <c r="F361">
        <f t="shared" si="51"/>
        <v>54</v>
      </c>
      <c r="G361">
        <f t="shared" si="46"/>
        <v>72</v>
      </c>
      <c r="H361">
        <f t="shared" si="47"/>
        <v>0</v>
      </c>
      <c r="I361">
        <f t="shared" si="52"/>
        <v>44</v>
      </c>
      <c r="J361">
        <f t="shared" si="48"/>
        <v>73.333333333333329</v>
      </c>
      <c r="K361">
        <f t="shared" si="49"/>
        <v>1</v>
      </c>
      <c r="L361">
        <f t="shared" si="53"/>
        <v>261</v>
      </c>
      <c r="M361">
        <f t="shared" si="50"/>
        <v>59.183673469387756</v>
      </c>
    </row>
    <row r="362" spans="1:13" x14ac:dyDescent="0.3">
      <c r="A362">
        <v>510.76</v>
      </c>
      <c r="B362">
        <v>352.76</v>
      </c>
      <c r="C362">
        <v>53.52</v>
      </c>
      <c r="D362">
        <v>0</v>
      </c>
      <c r="E362">
        <f t="shared" si="45"/>
        <v>0</v>
      </c>
      <c r="F362">
        <f t="shared" si="51"/>
        <v>54</v>
      </c>
      <c r="G362">
        <f t="shared" si="46"/>
        <v>72</v>
      </c>
      <c r="H362">
        <f t="shared" si="47"/>
        <v>0</v>
      </c>
      <c r="I362">
        <f t="shared" si="52"/>
        <v>44</v>
      </c>
      <c r="J362">
        <f t="shared" si="48"/>
        <v>73.333333333333329</v>
      </c>
      <c r="K362">
        <f t="shared" si="49"/>
        <v>1</v>
      </c>
      <c r="L362">
        <f t="shared" si="53"/>
        <v>262</v>
      </c>
      <c r="M362">
        <f t="shared" si="50"/>
        <v>59.410430839002274</v>
      </c>
    </row>
    <row r="363" spans="1:13" x14ac:dyDescent="0.3">
      <c r="A363">
        <v>511.81</v>
      </c>
      <c r="B363">
        <v>146.94</v>
      </c>
      <c r="C363">
        <v>35.58</v>
      </c>
      <c r="D363">
        <v>0</v>
      </c>
      <c r="E363">
        <f t="shared" si="45"/>
        <v>0</v>
      </c>
      <c r="F363">
        <f t="shared" si="51"/>
        <v>54</v>
      </c>
      <c r="G363">
        <f t="shared" si="46"/>
        <v>72</v>
      </c>
      <c r="H363">
        <f t="shared" si="47"/>
        <v>0</v>
      </c>
      <c r="I363">
        <f t="shared" si="52"/>
        <v>44</v>
      </c>
      <c r="J363">
        <f t="shared" si="48"/>
        <v>73.333333333333329</v>
      </c>
      <c r="K363">
        <f t="shared" si="49"/>
        <v>1</v>
      </c>
      <c r="L363">
        <f t="shared" si="53"/>
        <v>263</v>
      </c>
      <c r="M363">
        <f t="shared" si="50"/>
        <v>59.637188208616777</v>
      </c>
    </row>
    <row r="364" spans="1:13" x14ac:dyDescent="0.3">
      <c r="A364">
        <v>512.04999999999995</v>
      </c>
      <c r="B364">
        <v>143.6</v>
      </c>
      <c r="C364">
        <v>39.47</v>
      </c>
      <c r="D364">
        <v>0</v>
      </c>
      <c r="E364">
        <f t="shared" si="45"/>
        <v>0</v>
      </c>
      <c r="F364">
        <f t="shared" si="51"/>
        <v>54</v>
      </c>
      <c r="G364">
        <f t="shared" si="46"/>
        <v>72</v>
      </c>
      <c r="H364">
        <f t="shared" si="47"/>
        <v>0</v>
      </c>
      <c r="I364">
        <f t="shared" si="52"/>
        <v>44</v>
      </c>
      <c r="J364">
        <f t="shared" si="48"/>
        <v>73.333333333333329</v>
      </c>
      <c r="K364">
        <f t="shared" si="49"/>
        <v>1</v>
      </c>
      <c r="L364">
        <f t="shared" si="53"/>
        <v>264</v>
      </c>
      <c r="M364">
        <f t="shared" si="50"/>
        <v>59.863945578231295</v>
      </c>
    </row>
    <row r="365" spans="1:13" x14ac:dyDescent="0.3">
      <c r="A365">
        <v>513.15</v>
      </c>
      <c r="B365">
        <v>191.58</v>
      </c>
      <c r="C365">
        <v>29.23</v>
      </c>
      <c r="D365">
        <v>0</v>
      </c>
      <c r="E365">
        <f t="shared" si="45"/>
        <v>0</v>
      </c>
      <c r="F365">
        <f t="shared" si="51"/>
        <v>54</v>
      </c>
      <c r="G365">
        <f t="shared" si="46"/>
        <v>72</v>
      </c>
      <c r="H365">
        <f t="shared" si="47"/>
        <v>0</v>
      </c>
      <c r="I365">
        <f t="shared" si="52"/>
        <v>44</v>
      </c>
      <c r="J365">
        <f t="shared" si="48"/>
        <v>73.333333333333329</v>
      </c>
      <c r="K365">
        <f t="shared" si="49"/>
        <v>1</v>
      </c>
      <c r="L365">
        <f t="shared" si="53"/>
        <v>265</v>
      </c>
      <c r="M365">
        <f t="shared" si="50"/>
        <v>60.090702947845806</v>
      </c>
    </row>
    <row r="366" spans="1:13" x14ac:dyDescent="0.3">
      <c r="A366">
        <v>515.13</v>
      </c>
      <c r="B366">
        <v>46.08</v>
      </c>
      <c r="C366">
        <v>44.66</v>
      </c>
      <c r="D366">
        <v>2</v>
      </c>
      <c r="E366">
        <f t="shared" si="45"/>
        <v>0</v>
      </c>
      <c r="F366">
        <f t="shared" si="51"/>
        <v>54</v>
      </c>
      <c r="G366">
        <f t="shared" si="46"/>
        <v>72</v>
      </c>
      <c r="H366">
        <f t="shared" si="47"/>
        <v>1</v>
      </c>
      <c r="I366">
        <f t="shared" si="52"/>
        <v>45</v>
      </c>
      <c r="J366">
        <f t="shared" si="48"/>
        <v>75</v>
      </c>
      <c r="K366">
        <f t="shared" si="49"/>
        <v>0</v>
      </c>
      <c r="L366">
        <f t="shared" si="53"/>
        <v>265</v>
      </c>
      <c r="M366">
        <f t="shared" si="50"/>
        <v>60.090702947845806</v>
      </c>
    </row>
    <row r="367" spans="1:13" x14ac:dyDescent="0.3">
      <c r="A367">
        <v>516.05999999999995</v>
      </c>
      <c r="B367">
        <v>221.98</v>
      </c>
      <c r="C367">
        <v>81.28</v>
      </c>
      <c r="D367">
        <v>0</v>
      </c>
      <c r="E367">
        <f t="shared" si="45"/>
        <v>0</v>
      </c>
      <c r="F367">
        <f t="shared" si="51"/>
        <v>54</v>
      </c>
      <c r="G367">
        <f t="shared" si="46"/>
        <v>72</v>
      </c>
      <c r="H367">
        <f t="shared" si="47"/>
        <v>0</v>
      </c>
      <c r="I367">
        <f t="shared" si="52"/>
        <v>45</v>
      </c>
      <c r="J367">
        <f t="shared" si="48"/>
        <v>75</v>
      </c>
      <c r="K367">
        <f t="shared" si="49"/>
        <v>1</v>
      </c>
      <c r="L367">
        <f t="shared" si="53"/>
        <v>266</v>
      </c>
      <c r="M367">
        <f t="shared" si="50"/>
        <v>60.317460317460316</v>
      </c>
    </row>
    <row r="368" spans="1:13" x14ac:dyDescent="0.3">
      <c r="A368">
        <v>516.23</v>
      </c>
      <c r="B368">
        <v>231.61</v>
      </c>
      <c r="C368">
        <v>84.3</v>
      </c>
      <c r="D368">
        <v>0</v>
      </c>
      <c r="E368">
        <f t="shared" si="45"/>
        <v>0</v>
      </c>
      <c r="F368">
        <f t="shared" si="51"/>
        <v>54</v>
      </c>
      <c r="G368">
        <f t="shared" si="46"/>
        <v>72</v>
      </c>
      <c r="H368">
        <f t="shared" si="47"/>
        <v>0</v>
      </c>
      <c r="I368">
        <f t="shared" si="52"/>
        <v>45</v>
      </c>
      <c r="J368">
        <f t="shared" si="48"/>
        <v>75</v>
      </c>
      <c r="K368">
        <f t="shared" si="49"/>
        <v>1</v>
      </c>
      <c r="L368">
        <f t="shared" si="53"/>
        <v>267</v>
      </c>
      <c r="M368">
        <f t="shared" si="50"/>
        <v>60.544217687074834</v>
      </c>
    </row>
    <row r="369" spans="1:13" x14ac:dyDescent="0.3">
      <c r="A369">
        <v>518.13</v>
      </c>
      <c r="B369">
        <v>88.15</v>
      </c>
      <c r="C369">
        <v>42.38</v>
      </c>
      <c r="D369">
        <v>0</v>
      </c>
      <c r="E369">
        <f t="shared" si="45"/>
        <v>0</v>
      </c>
      <c r="F369">
        <f t="shared" si="51"/>
        <v>54</v>
      </c>
      <c r="G369">
        <f t="shared" si="46"/>
        <v>72</v>
      </c>
      <c r="H369">
        <f t="shared" si="47"/>
        <v>0</v>
      </c>
      <c r="I369">
        <f t="shared" si="52"/>
        <v>45</v>
      </c>
      <c r="J369">
        <f t="shared" si="48"/>
        <v>75</v>
      </c>
      <c r="K369">
        <f t="shared" si="49"/>
        <v>1</v>
      </c>
      <c r="L369">
        <f t="shared" si="53"/>
        <v>268</v>
      </c>
      <c r="M369">
        <f t="shared" si="50"/>
        <v>60.770975056689345</v>
      </c>
    </row>
    <row r="370" spans="1:13" x14ac:dyDescent="0.3">
      <c r="A370">
        <v>518.29</v>
      </c>
      <c r="B370">
        <v>208.07</v>
      </c>
      <c r="C370">
        <v>16.25</v>
      </c>
      <c r="D370">
        <v>0</v>
      </c>
      <c r="E370">
        <f t="shared" si="45"/>
        <v>0</v>
      </c>
      <c r="F370">
        <f t="shared" si="51"/>
        <v>54</v>
      </c>
      <c r="G370">
        <f t="shared" si="46"/>
        <v>72</v>
      </c>
      <c r="H370">
        <f t="shared" si="47"/>
        <v>0</v>
      </c>
      <c r="I370">
        <f t="shared" si="52"/>
        <v>45</v>
      </c>
      <c r="J370">
        <f t="shared" si="48"/>
        <v>75</v>
      </c>
      <c r="K370">
        <f t="shared" si="49"/>
        <v>1</v>
      </c>
      <c r="L370">
        <f t="shared" si="53"/>
        <v>269</v>
      </c>
      <c r="M370">
        <f t="shared" si="50"/>
        <v>60.997732426303855</v>
      </c>
    </row>
    <row r="371" spans="1:13" x14ac:dyDescent="0.3">
      <c r="A371">
        <v>519.39</v>
      </c>
      <c r="B371">
        <v>84.75</v>
      </c>
      <c r="C371">
        <v>71.099999999999994</v>
      </c>
      <c r="D371">
        <v>0</v>
      </c>
      <c r="E371">
        <f t="shared" si="45"/>
        <v>0</v>
      </c>
      <c r="F371">
        <f t="shared" si="51"/>
        <v>54</v>
      </c>
      <c r="G371">
        <f t="shared" si="46"/>
        <v>72</v>
      </c>
      <c r="H371">
        <f t="shared" si="47"/>
        <v>0</v>
      </c>
      <c r="I371">
        <f t="shared" si="52"/>
        <v>45</v>
      </c>
      <c r="J371">
        <f t="shared" si="48"/>
        <v>75</v>
      </c>
      <c r="K371">
        <f t="shared" si="49"/>
        <v>1</v>
      </c>
      <c r="L371">
        <f t="shared" si="53"/>
        <v>270</v>
      </c>
      <c r="M371">
        <f t="shared" si="50"/>
        <v>61.224489795918366</v>
      </c>
    </row>
    <row r="372" spans="1:13" x14ac:dyDescent="0.3">
      <c r="A372">
        <v>519.46</v>
      </c>
      <c r="B372">
        <v>79.72</v>
      </c>
      <c r="C372">
        <v>60.39</v>
      </c>
      <c r="D372">
        <v>0</v>
      </c>
      <c r="E372">
        <f t="shared" si="45"/>
        <v>0</v>
      </c>
      <c r="F372">
        <f t="shared" si="51"/>
        <v>54</v>
      </c>
      <c r="G372">
        <f t="shared" si="46"/>
        <v>72</v>
      </c>
      <c r="H372">
        <f t="shared" si="47"/>
        <v>0</v>
      </c>
      <c r="I372">
        <f t="shared" si="52"/>
        <v>45</v>
      </c>
      <c r="J372">
        <f t="shared" si="48"/>
        <v>75</v>
      </c>
      <c r="K372">
        <f t="shared" si="49"/>
        <v>1</v>
      </c>
      <c r="L372">
        <f t="shared" si="53"/>
        <v>271</v>
      </c>
      <c r="M372">
        <f t="shared" si="50"/>
        <v>61.451247165532884</v>
      </c>
    </row>
    <row r="373" spans="1:13" x14ac:dyDescent="0.3">
      <c r="A373">
        <v>519.49</v>
      </c>
      <c r="B373">
        <v>75.77</v>
      </c>
      <c r="C373">
        <v>76.510000000000005</v>
      </c>
      <c r="D373">
        <v>0</v>
      </c>
      <c r="E373">
        <f t="shared" si="45"/>
        <v>0</v>
      </c>
      <c r="F373">
        <f t="shared" si="51"/>
        <v>54</v>
      </c>
      <c r="G373">
        <f t="shared" si="46"/>
        <v>72</v>
      </c>
      <c r="H373">
        <f t="shared" si="47"/>
        <v>0</v>
      </c>
      <c r="I373">
        <f t="shared" si="52"/>
        <v>45</v>
      </c>
      <c r="J373">
        <f t="shared" si="48"/>
        <v>75</v>
      </c>
      <c r="K373">
        <f t="shared" si="49"/>
        <v>1</v>
      </c>
      <c r="L373">
        <f t="shared" si="53"/>
        <v>272</v>
      </c>
      <c r="M373">
        <f t="shared" si="50"/>
        <v>61.678004535147387</v>
      </c>
    </row>
    <row r="374" spans="1:13" x14ac:dyDescent="0.3">
      <c r="A374">
        <v>519.77</v>
      </c>
      <c r="B374">
        <v>256.77999999999997</v>
      </c>
      <c r="C374">
        <v>82.12</v>
      </c>
      <c r="D374">
        <v>0</v>
      </c>
      <c r="E374">
        <f t="shared" si="45"/>
        <v>0</v>
      </c>
      <c r="F374">
        <f t="shared" si="51"/>
        <v>54</v>
      </c>
      <c r="G374">
        <f t="shared" si="46"/>
        <v>72</v>
      </c>
      <c r="H374">
        <f t="shared" si="47"/>
        <v>0</v>
      </c>
      <c r="I374">
        <f t="shared" si="52"/>
        <v>45</v>
      </c>
      <c r="J374">
        <f t="shared" si="48"/>
        <v>75</v>
      </c>
      <c r="K374">
        <f t="shared" si="49"/>
        <v>1</v>
      </c>
      <c r="L374">
        <f t="shared" si="53"/>
        <v>273</v>
      </c>
      <c r="M374">
        <f t="shared" si="50"/>
        <v>61.904761904761905</v>
      </c>
    </row>
    <row r="375" spans="1:13" x14ac:dyDescent="0.3">
      <c r="A375">
        <v>531.91999999999996</v>
      </c>
      <c r="B375">
        <v>220.94</v>
      </c>
      <c r="C375">
        <v>15.94</v>
      </c>
      <c r="D375">
        <v>0</v>
      </c>
      <c r="E375">
        <f t="shared" si="45"/>
        <v>0</v>
      </c>
      <c r="F375">
        <f t="shared" si="51"/>
        <v>54</v>
      </c>
      <c r="G375">
        <f t="shared" si="46"/>
        <v>72</v>
      </c>
      <c r="H375">
        <f t="shared" si="47"/>
        <v>0</v>
      </c>
      <c r="I375">
        <f t="shared" si="52"/>
        <v>45</v>
      </c>
      <c r="J375">
        <f t="shared" si="48"/>
        <v>75</v>
      </c>
      <c r="K375">
        <f t="shared" si="49"/>
        <v>1</v>
      </c>
      <c r="L375">
        <f t="shared" si="53"/>
        <v>274</v>
      </c>
      <c r="M375">
        <f t="shared" si="50"/>
        <v>62.131519274376416</v>
      </c>
    </row>
    <row r="376" spans="1:13" x14ac:dyDescent="0.3">
      <c r="A376">
        <v>540.04999999999995</v>
      </c>
      <c r="B376">
        <v>41.14</v>
      </c>
      <c r="C376">
        <v>40.35</v>
      </c>
      <c r="D376">
        <v>2</v>
      </c>
      <c r="E376">
        <f t="shared" si="45"/>
        <v>0</v>
      </c>
      <c r="F376">
        <f t="shared" si="51"/>
        <v>54</v>
      </c>
      <c r="G376">
        <f t="shared" si="46"/>
        <v>72</v>
      </c>
      <c r="H376">
        <f t="shared" si="47"/>
        <v>1</v>
      </c>
      <c r="I376">
        <f t="shared" si="52"/>
        <v>46</v>
      </c>
      <c r="J376">
        <f t="shared" si="48"/>
        <v>76.666666666666671</v>
      </c>
      <c r="K376">
        <f t="shared" si="49"/>
        <v>0</v>
      </c>
      <c r="L376">
        <f t="shared" si="53"/>
        <v>274</v>
      </c>
      <c r="M376">
        <f t="shared" si="50"/>
        <v>62.131519274376416</v>
      </c>
    </row>
    <row r="377" spans="1:13" x14ac:dyDescent="0.3">
      <c r="A377">
        <v>540.22</v>
      </c>
      <c r="B377">
        <v>40.729999999999997</v>
      </c>
      <c r="C377">
        <v>40.25</v>
      </c>
      <c r="D377">
        <v>2</v>
      </c>
      <c r="E377">
        <f t="shared" si="45"/>
        <v>0</v>
      </c>
      <c r="F377">
        <f t="shared" si="51"/>
        <v>54</v>
      </c>
      <c r="G377">
        <f t="shared" si="46"/>
        <v>72</v>
      </c>
      <c r="H377">
        <f t="shared" si="47"/>
        <v>1</v>
      </c>
      <c r="I377">
        <f t="shared" si="52"/>
        <v>47</v>
      </c>
      <c r="J377">
        <f t="shared" si="48"/>
        <v>78.333333333333329</v>
      </c>
      <c r="K377">
        <f t="shared" si="49"/>
        <v>0</v>
      </c>
      <c r="L377">
        <f t="shared" si="53"/>
        <v>274</v>
      </c>
      <c r="M377">
        <f t="shared" si="50"/>
        <v>62.131519274376416</v>
      </c>
    </row>
    <row r="378" spans="1:13" x14ac:dyDescent="0.3">
      <c r="A378">
        <v>550.51</v>
      </c>
      <c r="B378">
        <v>20.2</v>
      </c>
      <c r="C378">
        <v>36.46</v>
      </c>
      <c r="D378">
        <v>2</v>
      </c>
      <c r="E378">
        <f t="shared" si="45"/>
        <v>0</v>
      </c>
      <c r="F378">
        <f t="shared" si="51"/>
        <v>54</v>
      </c>
      <c r="G378">
        <f t="shared" si="46"/>
        <v>72</v>
      </c>
      <c r="H378">
        <f t="shared" si="47"/>
        <v>1</v>
      </c>
      <c r="I378">
        <f t="shared" si="52"/>
        <v>48</v>
      </c>
      <c r="J378">
        <f t="shared" si="48"/>
        <v>80</v>
      </c>
      <c r="K378">
        <f t="shared" si="49"/>
        <v>0</v>
      </c>
      <c r="L378">
        <f t="shared" si="53"/>
        <v>274</v>
      </c>
      <c r="M378">
        <f t="shared" si="50"/>
        <v>62.131519274376416</v>
      </c>
    </row>
    <row r="379" spans="1:13" x14ac:dyDescent="0.3">
      <c r="A379">
        <v>550.62</v>
      </c>
      <c r="B379">
        <v>93.11</v>
      </c>
      <c r="C379">
        <v>51.24</v>
      </c>
      <c r="D379">
        <v>0</v>
      </c>
      <c r="E379">
        <f t="shared" si="45"/>
        <v>0</v>
      </c>
      <c r="F379">
        <f t="shared" si="51"/>
        <v>54</v>
      </c>
      <c r="G379">
        <f t="shared" si="46"/>
        <v>72</v>
      </c>
      <c r="H379">
        <f t="shared" si="47"/>
        <v>0</v>
      </c>
      <c r="I379">
        <f t="shared" si="52"/>
        <v>48</v>
      </c>
      <c r="J379">
        <f t="shared" si="48"/>
        <v>80</v>
      </c>
      <c r="K379">
        <f t="shared" si="49"/>
        <v>1</v>
      </c>
      <c r="L379">
        <f t="shared" si="53"/>
        <v>275</v>
      </c>
      <c r="M379">
        <f t="shared" si="50"/>
        <v>62.358276643990926</v>
      </c>
    </row>
    <row r="380" spans="1:13" x14ac:dyDescent="0.3">
      <c r="A380">
        <v>551.02</v>
      </c>
      <c r="B380">
        <v>134.46</v>
      </c>
      <c r="C380">
        <v>66.069999999999993</v>
      </c>
      <c r="D380">
        <v>0</v>
      </c>
      <c r="E380">
        <f t="shared" si="45"/>
        <v>0</v>
      </c>
      <c r="F380">
        <f t="shared" si="51"/>
        <v>54</v>
      </c>
      <c r="G380">
        <f t="shared" si="46"/>
        <v>72</v>
      </c>
      <c r="H380">
        <f t="shared" si="47"/>
        <v>0</v>
      </c>
      <c r="I380">
        <f t="shared" si="52"/>
        <v>48</v>
      </c>
      <c r="J380">
        <f t="shared" si="48"/>
        <v>80</v>
      </c>
      <c r="K380">
        <f t="shared" si="49"/>
        <v>1</v>
      </c>
      <c r="L380">
        <f t="shared" si="53"/>
        <v>276</v>
      </c>
      <c r="M380">
        <f t="shared" si="50"/>
        <v>62.585034013605444</v>
      </c>
    </row>
    <row r="381" spans="1:13" x14ac:dyDescent="0.3">
      <c r="A381">
        <v>557.55999999999995</v>
      </c>
      <c r="B381">
        <v>162.15</v>
      </c>
      <c r="C381">
        <v>66.819999999999993</v>
      </c>
      <c r="D381">
        <v>1</v>
      </c>
      <c r="E381">
        <f t="shared" si="45"/>
        <v>1</v>
      </c>
      <c r="F381">
        <f t="shared" si="51"/>
        <v>55</v>
      </c>
      <c r="G381">
        <f t="shared" si="46"/>
        <v>73.333333333333329</v>
      </c>
      <c r="H381">
        <f t="shared" si="47"/>
        <v>0</v>
      </c>
      <c r="I381">
        <f t="shared" si="52"/>
        <v>48</v>
      </c>
      <c r="J381">
        <f t="shared" si="48"/>
        <v>80</v>
      </c>
      <c r="K381">
        <f t="shared" si="49"/>
        <v>0</v>
      </c>
      <c r="L381">
        <f t="shared" si="53"/>
        <v>276</v>
      </c>
      <c r="M381">
        <f t="shared" si="50"/>
        <v>62.585034013605444</v>
      </c>
    </row>
    <row r="382" spans="1:13" x14ac:dyDescent="0.3">
      <c r="A382">
        <v>558.46</v>
      </c>
      <c r="B382">
        <v>69.7</v>
      </c>
      <c r="C382">
        <v>77.61</v>
      </c>
      <c r="D382">
        <v>0</v>
      </c>
      <c r="E382">
        <f t="shared" si="45"/>
        <v>0</v>
      </c>
      <c r="F382">
        <f t="shared" si="51"/>
        <v>55</v>
      </c>
      <c r="G382">
        <f t="shared" si="46"/>
        <v>73.333333333333329</v>
      </c>
      <c r="H382">
        <f t="shared" si="47"/>
        <v>0</v>
      </c>
      <c r="I382">
        <f t="shared" si="52"/>
        <v>48</v>
      </c>
      <c r="J382">
        <f t="shared" si="48"/>
        <v>80</v>
      </c>
      <c r="K382">
        <f t="shared" si="49"/>
        <v>1</v>
      </c>
      <c r="L382">
        <f t="shared" si="53"/>
        <v>277</v>
      </c>
      <c r="M382">
        <f t="shared" si="50"/>
        <v>62.811791383219948</v>
      </c>
    </row>
    <row r="383" spans="1:13" x14ac:dyDescent="0.3">
      <c r="A383">
        <v>561.96</v>
      </c>
      <c r="B383">
        <v>175.99</v>
      </c>
      <c r="C383">
        <v>77.180000000000007</v>
      </c>
      <c r="D383">
        <v>1</v>
      </c>
      <c r="E383">
        <f t="shared" si="45"/>
        <v>1</v>
      </c>
      <c r="F383">
        <f t="shared" si="51"/>
        <v>56</v>
      </c>
      <c r="G383">
        <f t="shared" si="46"/>
        <v>74.666666666666671</v>
      </c>
      <c r="H383">
        <f t="shared" si="47"/>
        <v>0</v>
      </c>
      <c r="I383">
        <f t="shared" si="52"/>
        <v>48</v>
      </c>
      <c r="J383">
        <f t="shared" si="48"/>
        <v>80</v>
      </c>
      <c r="K383">
        <f t="shared" si="49"/>
        <v>0</v>
      </c>
      <c r="L383">
        <f t="shared" si="53"/>
        <v>277</v>
      </c>
      <c r="M383">
        <f t="shared" si="50"/>
        <v>62.811791383219948</v>
      </c>
    </row>
    <row r="384" spans="1:13" x14ac:dyDescent="0.3">
      <c r="A384">
        <v>567.5</v>
      </c>
      <c r="B384">
        <v>347.28</v>
      </c>
      <c r="C384">
        <v>55.21</v>
      </c>
      <c r="D384">
        <v>0</v>
      </c>
      <c r="E384">
        <f t="shared" si="45"/>
        <v>0</v>
      </c>
      <c r="F384">
        <f t="shared" si="51"/>
        <v>56</v>
      </c>
      <c r="G384">
        <f t="shared" si="46"/>
        <v>74.666666666666671</v>
      </c>
      <c r="H384">
        <f t="shared" si="47"/>
        <v>0</v>
      </c>
      <c r="I384">
        <f t="shared" si="52"/>
        <v>48</v>
      </c>
      <c r="J384">
        <f t="shared" si="48"/>
        <v>80</v>
      </c>
      <c r="K384">
        <f t="shared" si="49"/>
        <v>1</v>
      </c>
      <c r="L384">
        <f t="shared" si="53"/>
        <v>278</v>
      </c>
      <c r="M384">
        <f t="shared" si="50"/>
        <v>63.038548752834465</v>
      </c>
    </row>
    <row r="385" spans="1:13" x14ac:dyDescent="0.3">
      <c r="A385">
        <v>569.64</v>
      </c>
      <c r="B385">
        <v>30.91</v>
      </c>
      <c r="C385">
        <v>47.07</v>
      </c>
      <c r="D385">
        <v>2</v>
      </c>
      <c r="E385">
        <f t="shared" si="45"/>
        <v>0</v>
      </c>
      <c r="F385">
        <f t="shared" si="51"/>
        <v>56</v>
      </c>
      <c r="G385">
        <f t="shared" si="46"/>
        <v>74.666666666666671</v>
      </c>
      <c r="H385">
        <f t="shared" si="47"/>
        <v>1</v>
      </c>
      <c r="I385">
        <f t="shared" si="52"/>
        <v>49</v>
      </c>
      <c r="J385">
        <f t="shared" si="48"/>
        <v>81.666666666666671</v>
      </c>
      <c r="K385">
        <f t="shared" si="49"/>
        <v>0</v>
      </c>
      <c r="L385">
        <f t="shared" si="53"/>
        <v>278</v>
      </c>
      <c r="M385">
        <f t="shared" si="50"/>
        <v>63.038548752834465</v>
      </c>
    </row>
    <row r="386" spans="1:13" x14ac:dyDescent="0.3">
      <c r="A386">
        <v>573.41999999999996</v>
      </c>
      <c r="B386">
        <v>66.959999999999994</v>
      </c>
      <c r="C386">
        <v>79.28</v>
      </c>
      <c r="D386">
        <v>0</v>
      </c>
      <c r="E386">
        <f t="shared" si="45"/>
        <v>0</v>
      </c>
      <c r="F386">
        <f t="shared" si="51"/>
        <v>56</v>
      </c>
      <c r="G386">
        <f t="shared" si="46"/>
        <v>74.666666666666671</v>
      </c>
      <c r="H386">
        <f t="shared" si="47"/>
        <v>0</v>
      </c>
      <c r="I386">
        <f t="shared" si="52"/>
        <v>49</v>
      </c>
      <c r="J386">
        <f t="shared" si="48"/>
        <v>81.666666666666671</v>
      </c>
      <c r="K386">
        <f t="shared" si="49"/>
        <v>1</v>
      </c>
      <c r="L386">
        <f t="shared" si="53"/>
        <v>279</v>
      </c>
      <c r="M386">
        <f t="shared" si="50"/>
        <v>63.265306122448983</v>
      </c>
    </row>
    <row r="387" spans="1:13" x14ac:dyDescent="0.3">
      <c r="A387">
        <v>575.61</v>
      </c>
      <c r="B387">
        <v>40.11</v>
      </c>
      <c r="C387">
        <v>41.81</v>
      </c>
      <c r="D387">
        <v>2</v>
      </c>
      <c r="E387">
        <f t="shared" si="45"/>
        <v>0</v>
      </c>
      <c r="F387">
        <f t="shared" si="51"/>
        <v>56</v>
      </c>
      <c r="G387">
        <f t="shared" si="46"/>
        <v>74.666666666666671</v>
      </c>
      <c r="H387">
        <f t="shared" si="47"/>
        <v>1</v>
      </c>
      <c r="I387">
        <f t="shared" si="52"/>
        <v>50</v>
      </c>
      <c r="J387">
        <f t="shared" si="48"/>
        <v>83.333333333333343</v>
      </c>
      <c r="K387">
        <f t="shared" si="49"/>
        <v>0</v>
      </c>
      <c r="L387">
        <f t="shared" si="53"/>
        <v>279</v>
      </c>
      <c r="M387">
        <f t="shared" si="50"/>
        <v>63.265306122448983</v>
      </c>
    </row>
    <row r="388" spans="1:13" x14ac:dyDescent="0.3">
      <c r="A388">
        <v>577.94000000000005</v>
      </c>
      <c r="B388">
        <v>178.86</v>
      </c>
      <c r="C388">
        <v>73.069999999999993</v>
      </c>
      <c r="D388">
        <v>1</v>
      </c>
      <c r="E388">
        <f t="shared" ref="E388:E451" si="54">IF(D388=1, 1, 0)</f>
        <v>1</v>
      </c>
      <c r="F388">
        <f t="shared" si="51"/>
        <v>57</v>
      </c>
      <c r="G388">
        <f t="shared" ref="G388:G451" si="55">F388/75*100</f>
        <v>76</v>
      </c>
      <c r="H388">
        <f t="shared" ref="H388:H451" si="56">IF(D388=2, 1, 0)</f>
        <v>0</v>
      </c>
      <c r="I388">
        <f t="shared" si="52"/>
        <v>50</v>
      </c>
      <c r="J388">
        <f t="shared" ref="J388:J451" si="57">I388/60*100</f>
        <v>83.333333333333343</v>
      </c>
      <c r="K388">
        <f t="shared" ref="K388:K451" si="58">IF(D388=0, 1, 0)</f>
        <v>0</v>
      </c>
      <c r="L388">
        <f t="shared" si="53"/>
        <v>279</v>
      </c>
      <c r="M388">
        <f t="shared" ref="M388:M451" si="59">L388/441*100</f>
        <v>63.265306122448983</v>
      </c>
    </row>
    <row r="389" spans="1:13" x14ac:dyDescent="0.3">
      <c r="A389">
        <v>578.34</v>
      </c>
      <c r="B389">
        <v>165.72</v>
      </c>
      <c r="C389">
        <v>78.680000000000007</v>
      </c>
      <c r="D389">
        <v>1</v>
      </c>
      <c r="E389">
        <f t="shared" si="54"/>
        <v>1</v>
      </c>
      <c r="F389">
        <f t="shared" ref="F389:F452" si="60">E389+F388</f>
        <v>58</v>
      </c>
      <c r="G389">
        <f t="shared" si="55"/>
        <v>77.333333333333329</v>
      </c>
      <c r="H389">
        <f t="shared" si="56"/>
        <v>0</v>
      </c>
      <c r="I389">
        <f t="shared" ref="I389:I452" si="61">H389+I388</f>
        <v>50</v>
      </c>
      <c r="J389">
        <f t="shared" si="57"/>
        <v>83.333333333333343</v>
      </c>
      <c r="K389">
        <f t="shared" si="58"/>
        <v>0</v>
      </c>
      <c r="L389">
        <f t="shared" ref="L389:L452" si="62">K389+L388</f>
        <v>279</v>
      </c>
      <c r="M389">
        <f t="shared" si="59"/>
        <v>63.265306122448983</v>
      </c>
    </row>
    <row r="390" spans="1:13" x14ac:dyDescent="0.3">
      <c r="A390">
        <v>579.46</v>
      </c>
      <c r="B390">
        <v>175.96</v>
      </c>
      <c r="C390">
        <v>79.459999999999994</v>
      </c>
      <c r="D390">
        <v>1</v>
      </c>
      <c r="E390">
        <f t="shared" si="54"/>
        <v>1</v>
      </c>
      <c r="F390">
        <f t="shared" si="60"/>
        <v>59</v>
      </c>
      <c r="G390">
        <f t="shared" si="55"/>
        <v>78.666666666666657</v>
      </c>
      <c r="H390">
        <f t="shared" si="56"/>
        <v>0</v>
      </c>
      <c r="I390">
        <f t="shared" si="61"/>
        <v>50</v>
      </c>
      <c r="J390">
        <f t="shared" si="57"/>
        <v>83.333333333333343</v>
      </c>
      <c r="K390">
        <f t="shared" si="58"/>
        <v>0</v>
      </c>
      <c r="L390">
        <f t="shared" si="62"/>
        <v>279</v>
      </c>
      <c r="M390">
        <f t="shared" si="59"/>
        <v>63.265306122448983</v>
      </c>
    </row>
    <row r="391" spans="1:13" x14ac:dyDescent="0.3">
      <c r="A391">
        <v>580.32000000000005</v>
      </c>
      <c r="B391">
        <v>323.81</v>
      </c>
      <c r="C391">
        <v>53.77</v>
      </c>
      <c r="D391">
        <v>0</v>
      </c>
      <c r="E391">
        <f t="shared" si="54"/>
        <v>0</v>
      </c>
      <c r="F391">
        <f t="shared" si="60"/>
        <v>59</v>
      </c>
      <c r="G391">
        <f t="shared" si="55"/>
        <v>78.666666666666657</v>
      </c>
      <c r="H391">
        <f t="shared" si="56"/>
        <v>0</v>
      </c>
      <c r="I391">
        <f t="shared" si="61"/>
        <v>50</v>
      </c>
      <c r="J391">
        <f t="shared" si="57"/>
        <v>83.333333333333343</v>
      </c>
      <c r="K391">
        <f t="shared" si="58"/>
        <v>1</v>
      </c>
      <c r="L391">
        <f t="shared" si="62"/>
        <v>280</v>
      </c>
      <c r="M391">
        <f t="shared" si="59"/>
        <v>63.492063492063487</v>
      </c>
    </row>
    <row r="392" spans="1:13" x14ac:dyDescent="0.3">
      <c r="A392">
        <v>580.6</v>
      </c>
      <c r="B392">
        <v>164.77</v>
      </c>
      <c r="C392">
        <v>78.08</v>
      </c>
      <c r="D392">
        <v>1</v>
      </c>
      <c r="E392">
        <f t="shared" si="54"/>
        <v>1</v>
      </c>
      <c r="F392">
        <f t="shared" si="60"/>
        <v>60</v>
      </c>
      <c r="G392">
        <f t="shared" si="55"/>
        <v>80</v>
      </c>
      <c r="H392">
        <f t="shared" si="56"/>
        <v>0</v>
      </c>
      <c r="I392">
        <f t="shared" si="61"/>
        <v>50</v>
      </c>
      <c r="J392">
        <f t="shared" si="57"/>
        <v>83.333333333333343</v>
      </c>
      <c r="K392">
        <f t="shared" si="58"/>
        <v>0</v>
      </c>
      <c r="L392">
        <f t="shared" si="62"/>
        <v>280</v>
      </c>
      <c r="M392">
        <f t="shared" si="59"/>
        <v>63.492063492063487</v>
      </c>
    </row>
    <row r="393" spans="1:13" x14ac:dyDescent="0.3">
      <c r="A393">
        <v>580.80999999999995</v>
      </c>
      <c r="B393">
        <v>94.78</v>
      </c>
      <c r="C393">
        <v>73.31</v>
      </c>
      <c r="D393">
        <v>0</v>
      </c>
      <c r="E393">
        <f t="shared" si="54"/>
        <v>0</v>
      </c>
      <c r="F393">
        <f t="shared" si="60"/>
        <v>60</v>
      </c>
      <c r="G393">
        <f t="shared" si="55"/>
        <v>80</v>
      </c>
      <c r="H393">
        <f t="shared" si="56"/>
        <v>0</v>
      </c>
      <c r="I393">
        <f t="shared" si="61"/>
        <v>50</v>
      </c>
      <c r="J393">
        <f t="shared" si="57"/>
        <v>83.333333333333343</v>
      </c>
      <c r="K393">
        <f t="shared" si="58"/>
        <v>1</v>
      </c>
      <c r="L393">
        <f t="shared" si="62"/>
        <v>281</v>
      </c>
      <c r="M393">
        <f t="shared" si="59"/>
        <v>63.718820861678005</v>
      </c>
    </row>
    <row r="394" spans="1:13" x14ac:dyDescent="0.3">
      <c r="A394">
        <v>580.91999999999996</v>
      </c>
      <c r="B394">
        <v>86.31</v>
      </c>
      <c r="C394">
        <v>72.78</v>
      </c>
      <c r="D394">
        <v>0</v>
      </c>
      <c r="E394">
        <f t="shared" si="54"/>
        <v>0</v>
      </c>
      <c r="F394">
        <f t="shared" si="60"/>
        <v>60</v>
      </c>
      <c r="G394">
        <f t="shared" si="55"/>
        <v>80</v>
      </c>
      <c r="H394">
        <f t="shared" si="56"/>
        <v>0</v>
      </c>
      <c r="I394">
        <f t="shared" si="61"/>
        <v>50</v>
      </c>
      <c r="J394">
        <f t="shared" si="57"/>
        <v>83.333333333333343</v>
      </c>
      <c r="K394">
        <f t="shared" si="58"/>
        <v>1</v>
      </c>
      <c r="L394">
        <f t="shared" si="62"/>
        <v>282</v>
      </c>
      <c r="M394">
        <f t="shared" si="59"/>
        <v>63.945578231292522</v>
      </c>
    </row>
    <row r="395" spans="1:13" x14ac:dyDescent="0.3">
      <c r="A395">
        <v>581.29999999999995</v>
      </c>
      <c r="B395">
        <v>161.13999999999999</v>
      </c>
      <c r="C395">
        <v>68.63</v>
      </c>
      <c r="D395">
        <v>1</v>
      </c>
      <c r="E395">
        <f t="shared" si="54"/>
        <v>1</v>
      </c>
      <c r="F395">
        <f t="shared" si="60"/>
        <v>61</v>
      </c>
      <c r="G395">
        <f t="shared" si="55"/>
        <v>81.333333333333329</v>
      </c>
      <c r="H395">
        <f t="shared" si="56"/>
        <v>0</v>
      </c>
      <c r="I395">
        <f t="shared" si="61"/>
        <v>50</v>
      </c>
      <c r="J395">
        <f t="shared" si="57"/>
        <v>83.333333333333343</v>
      </c>
      <c r="K395">
        <f t="shared" si="58"/>
        <v>0</v>
      </c>
      <c r="L395">
        <f t="shared" si="62"/>
        <v>282</v>
      </c>
      <c r="M395">
        <f t="shared" si="59"/>
        <v>63.945578231292522</v>
      </c>
    </row>
    <row r="396" spans="1:13" x14ac:dyDescent="0.3">
      <c r="A396">
        <v>582.04</v>
      </c>
      <c r="B396">
        <v>271.82</v>
      </c>
      <c r="C396">
        <v>77.23</v>
      </c>
      <c r="D396">
        <v>0</v>
      </c>
      <c r="E396">
        <f t="shared" si="54"/>
        <v>0</v>
      </c>
      <c r="F396">
        <f t="shared" si="60"/>
        <v>61</v>
      </c>
      <c r="G396">
        <f t="shared" si="55"/>
        <v>81.333333333333329</v>
      </c>
      <c r="H396">
        <f t="shared" si="56"/>
        <v>0</v>
      </c>
      <c r="I396">
        <f t="shared" si="61"/>
        <v>50</v>
      </c>
      <c r="J396">
        <f t="shared" si="57"/>
        <v>83.333333333333343</v>
      </c>
      <c r="K396">
        <f t="shared" si="58"/>
        <v>1</v>
      </c>
      <c r="L396">
        <f t="shared" si="62"/>
        <v>283</v>
      </c>
      <c r="M396">
        <f t="shared" si="59"/>
        <v>64.172335600907033</v>
      </c>
    </row>
    <row r="397" spans="1:13" x14ac:dyDescent="0.3">
      <c r="A397">
        <v>582.42999999999995</v>
      </c>
      <c r="B397">
        <v>16.55</v>
      </c>
      <c r="C397">
        <v>7.85</v>
      </c>
      <c r="D397">
        <v>0</v>
      </c>
      <c r="E397">
        <f t="shared" si="54"/>
        <v>0</v>
      </c>
      <c r="F397">
        <f t="shared" si="60"/>
        <v>61</v>
      </c>
      <c r="G397">
        <f t="shared" si="55"/>
        <v>81.333333333333329</v>
      </c>
      <c r="H397">
        <f t="shared" si="56"/>
        <v>0</v>
      </c>
      <c r="I397">
        <f t="shared" si="61"/>
        <v>50</v>
      </c>
      <c r="J397">
        <f t="shared" si="57"/>
        <v>83.333333333333343</v>
      </c>
      <c r="K397">
        <f t="shared" si="58"/>
        <v>1</v>
      </c>
      <c r="L397">
        <f t="shared" si="62"/>
        <v>284</v>
      </c>
      <c r="M397">
        <f t="shared" si="59"/>
        <v>64.399092970521536</v>
      </c>
    </row>
    <row r="398" spans="1:13" x14ac:dyDescent="0.3">
      <c r="A398">
        <v>582.57000000000005</v>
      </c>
      <c r="B398">
        <v>47.59</v>
      </c>
      <c r="C398">
        <v>25.94</v>
      </c>
      <c r="D398">
        <v>2</v>
      </c>
      <c r="E398">
        <f t="shared" si="54"/>
        <v>0</v>
      </c>
      <c r="F398">
        <f t="shared" si="60"/>
        <v>61</v>
      </c>
      <c r="G398">
        <f t="shared" si="55"/>
        <v>81.333333333333329</v>
      </c>
      <c r="H398">
        <f t="shared" si="56"/>
        <v>1</v>
      </c>
      <c r="I398">
        <f t="shared" si="61"/>
        <v>51</v>
      </c>
      <c r="J398">
        <f t="shared" si="57"/>
        <v>85</v>
      </c>
      <c r="K398">
        <f t="shared" si="58"/>
        <v>0</v>
      </c>
      <c r="L398">
        <f t="shared" si="62"/>
        <v>284</v>
      </c>
      <c r="M398">
        <f t="shared" si="59"/>
        <v>64.399092970521536</v>
      </c>
    </row>
    <row r="399" spans="1:13" x14ac:dyDescent="0.3">
      <c r="A399">
        <v>582.59</v>
      </c>
      <c r="B399">
        <v>22.61</v>
      </c>
      <c r="C399">
        <v>53.23</v>
      </c>
      <c r="D399">
        <v>0</v>
      </c>
      <c r="E399">
        <f t="shared" si="54"/>
        <v>0</v>
      </c>
      <c r="F399">
        <f t="shared" si="60"/>
        <v>61</v>
      </c>
      <c r="G399">
        <f t="shared" si="55"/>
        <v>81.333333333333329</v>
      </c>
      <c r="H399">
        <f t="shared" si="56"/>
        <v>0</v>
      </c>
      <c r="I399">
        <f t="shared" si="61"/>
        <v>51</v>
      </c>
      <c r="J399">
        <f t="shared" si="57"/>
        <v>85</v>
      </c>
      <c r="K399">
        <f t="shared" si="58"/>
        <v>1</v>
      </c>
      <c r="L399">
        <f t="shared" si="62"/>
        <v>285</v>
      </c>
      <c r="M399">
        <f t="shared" si="59"/>
        <v>64.625850340136054</v>
      </c>
    </row>
    <row r="400" spans="1:13" x14ac:dyDescent="0.3">
      <c r="A400">
        <v>583.26</v>
      </c>
      <c r="B400">
        <v>61.74</v>
      </c>
      <c r="C400">
        <v>81.78</v>
      </c>
      <c r="D400">
        <v>0</v>
      </c>
      <c r="E400">
        <f t="shared" si="54"/>
        <v>0</v>
      </c>
      <c r="F400">
        <f t="shared" si="60"/>
        <v>61</v>
      </c>
      <c r="G400">
        <f t="shared" si="55"/>
        <v>81.333333333333329</v>
      </c>
      <c r="H400">
        <f t="shared" si="56"/>
        <v>0</v>
      </c>
      <c r="I400">
        <f t="shared" si="61"/>
        <v>51</v>
      </c>
      <c r="J400">
        <f t="shared" si="57"/>
        <v>85</v>
      </c>
      <c r="K400">
        <f t="shared" si="58"/>
        <v>1</v>
      </c>
      <c r="L400">
        <f t="shared" si="62"/>
        <v>286</v>
      </c>
      <c r="M400">
        <f t="shared" si="59"/>
        <v>64.852607709750572</v>
      </c>
    </row>
    <row r="401" spans="1:13" x14ac:dyDescent="0.3">
      <c r="A401">
        <v>584.1</v>
      </c>
      <c r="B401">
        <v>73.23</v>
      </c>
      <c r="C401">
        <v>82.79</v>
      </c>
      <c r="D401">
        <v>0</v>
      </c>
      <c r="E401">
        <f t="shared" si="54"/>
        <v>0</v>
      </c>
      <c r="F401">
        <f t="shared" si="60"/>
        <v>61</v>
      </c>
      <c r="G401">
        <f t="shared" si="55"/>
        <v>81.333333333333329</v>
      </c>
      <c r="H401">
        <f t="shared" si="56"/>
        <v>0</v>
      </c>
      <c r="I401">
        <f t="shared" si="61"/>
        <v>51</v>
      </c>
      <c r="J401">
        <f t="shared" si="57"/>
        <v>85</v>
      </c>
      <c r="K401">
        <f t="shared" si="58"/>
        <v>1</v>
      </c>
      <c r="L401">
        <f t="shared" si="62"/>
        <v>287</v>
      </c>
      <c r="M401">
        <f t="shared" si="59"/>
        <v>65.079365079365076</v>
      </c>
    </row>
    <row r="402" spans="1:13" x14ac:dyDescent="0.3">
      <c r="A402">
        <v>584.15</v>
      </c>
      <c r="B402">
        <v>59.4</v>
      </c>
      <c r="C402">
        <v>57.8</v>
      </c>
      <c r="D402">
        <v>0</v>
      </c>
      <c r="E402">
        <f t="shared" si="54"/>
        <v>0</v>
      </c>
      <c r="F402">
        <f t="shared" si="60"/>
        <v>61</v>
      </c>
      <c r="G402">
        <f t="shared" si="55"/>
        <v>81.333333333333329</v>
      </c>
      <c r="H402">
        <f t="shared" si="56"/>
        <v>0</v>
      </c>
      <c r="I402">
        <f t="shared" si="61"/>
        <v>51</v>
      </c>
      <c r="J402">
        <f t="shared" si="57"/>
        <v>85</v>
      </c>
      <c r="K402">
        <f t="shared" si="58"/>
        <v>1</v>
      </c>
      <c r="L402">
        <f t="shared" si="62"/>
        <v>288</v>
      </c>
      <c r="M402">
        <f t="shared" si="59"/>
        <v>65.306122448979593</v>
      </c>
    </row>
    <row r="403" spans="1:13" x14ac:dyDescent="0.3">
      <c r="A403">
        <v>584.21</v>
      </c>
      <c r="B403">
        <v>50.61</v>
      </c>
      <c r="C403">
        <v>77.41</v>
      </c>
      <c r="D403">
        <v>0</v>
      </c>
      <c r="E403">
        <f t="shared" si="54"/>
        <v>0</v>
      </c>
      <c r="F403">
        <f t="shared" si="60"/>
        <v>61</v>
      </c>
      <c r="G403">
        <f t="shared" si="55"/>
        <v>81.333333333333329</v>
      </c>
      <c r="H403">
        <f t="shared" si="56"/>
        <v>0</v>
      </c>
      <c r="I403">
        <f t="shared" si="61"/>
        <v>51</v>
      </c>
      <c r="J403">
        <f t="shared" si="57"/>
        <v>85</v>
      </c>
      <c r="K403">
        <f t="shared" si="58"/>
        <v>1</v>
      </c>
      <c r="L403">
        <f t="shared" si="62"/>
        <v>289</v>
      </c>
      <c r="M403">
        <f t="shared" si="59"/>
        <v>65.532879818594097</v>
      </c>
    </row>
    <row r="404" spans="1:13" x14ac:dyDescent="0.3">
      <c r="A404">
        <v>584.28</v>
      </c>
      <c r="B404">
        <v>49.01</v>
      </c>
      <c r="C404">
        <v>65.58</v>
      </c>
      <c r="D404">
        <v>0</v>
      </c>
      <c r="E404">
        <f t="shared" si="54"/>
        <v>0</v>
      </c>
      <c r="F404">
        <f t="shared" si="60"/>
        <v>61</v>
      </c>
      <c r="G404">
        <f t="shared" si="55"/>
        <v>81.333333333333329</v>
      </c>
      <c r="H404">
        <f t="shared" si="56"/>
        <v>0</v>
      </c>
      <c r="I404">
        <f t="shared" si="61"/>
        <v>51</v>
      </c>
      <c r="J404">
        <f t="shared" si="57"/>
        <v>85</v>
      </c>
      <c r="K404">
        <f t="shared" si="58"/>
        <v>1</v>
      </c>
      <c r="L404">
        <f t="shared" si="62"/>
        <v>290</v>
      </c>
      <c r="M404">
        <f t="shared" si="59"/>
        <v>65.759637188208615</v>
      </c>
    </row>
    <row r="405" spans="1:13" x14ac:dyDescent="0.3">
      <c r="A405">
        <v>584.36</v>
      </c>
      <c r="B405">
        <v>52.75</v>
      </c>
      <c r="C405">
        <v>51.29</v>
      </c>
      <c r="D405">
        <v>0</v>
      </c>
      <c r="E405">
        <f t="shared" si="54"/>
        <v>0</v>
      </c>
      <c r="F405">
        <f t="shared" si="60"/>
        <v>61</v>
      </c>
      <c r="G405">
        <f t="shared" si="55"/>
        <v>81.333333333333329</v>
      </c>
      <c r="H405">
        <f t="shared" si="56"/>
        <v>0</v>
      </c>
      <c r="I405">
        <f t="shared" si="61"/>
        <v>51</v>
      </c>
      <c r="J405">
        <f t="shared" si="57"/>
        <v>85</v>
      </c>
      <c r="K405">
        <f t="shared" si="58"/>
        <v>1</v>
      </c>
      <c r="L405">
        <f t="shared" si="62"/>
        <v>291</v>
      </c>
      <c r="M405">
        <f t="shared" si="59"/>
        <v>65.986394557823118</v>
      </c>
    </row>
    <row r="406" spans="1:13" x14ac:dyDescent="0.3">
      <c r="A406">
        <v>584.38</v>
      </c>
      <c r="B406">
        <v>64.37</v>
      </c>
      <c r="C406">
        <v>49.2</v>
      </c>
      <c r="D406">
        <v>0</v>
      </c>
      <c r="E406">
        <f t="shared" si="54"/>
        <v>0</v>
      </c>
      <c r="F406">
        <f t="shared" si="60"/>
        <v>61</v>
      </c>
      <c r="G406">
        <f t="shared" si="55"/>
        <v>81.333333333333329</v>
      </c>
      <c r="H406">
        <f t="shared" si="56"/>
        <v>0</v>
      </c>
      <c r="I406">
        <f t="shared" si="61"/>
        <v>51</v>
      </c>
      <c r="J406">
        <f t="shared" si="57"/>
        <v>85</v>
      </c>
      <c r="K406">
        <f t="shared" si="58"/>
        <v>1</v>
      </c>
      <c r="L406">
        <f t="shared" si="62"/>
        <v>292</v>
      </c>
      <c r="M406">
        <f t="shared" si="59"/>
        <v>66.213151927437636</v>
      </c>
    </row>
    <row r="407" spans="1:13" x14ac:dyDescent="0.3">
      <c r="A407">
        <v>584.41999999999996</v>
      </c>
      <c r="B407">
        <v>85.61</v>
      </c>
      <c r="C407">
        <v>48.04</v>
      </c>
      <c r="D407">
        <v>0</v>
      </c>
      <c r="E407">
        <f t="shared" si="54"/>
        <v>0</v>
      </c>
      <c r="F407">
        <f t="shared" si="60"/>
        <v>61</v>
      </c>
      <c r="G407">
        <f t="shared" si="55"/>
        <v>81.333333333333329</v>
      </c>
      <c r="H407">
        <f t="shared" si="56"/>
        <v>0</v>
      </c>
      <c r="I407">
        <f t="shared" si="61"/>
        <v>51</v>
      </c>
      <c r="J407">
        <f t="shared" si="57"/>
        <v>85</v>
      </c>
      <c r="K407">
        <f t="shared" si="58"/>
        <v>1</v>
      </c>
      <c r="L407">
        <f t="shared" si="62"/>
        <v>293</v>
      </c>
      <c r="M407">
        <f t="shared" si="59"/>
        <v>66.439909297052154</v>
      </c>
    </row>
    <row r="408" spans="1:13" x14ac:dyDescent="0.3">
      <c r="A408">
        <v>584.53</v>
      </c>
      <c r="B408">
        <v>85.47</v>
      </c>
      <c r="C408">
        <v>55.14</v>
      </c>
      <c r="D408">
        <v>0</v>
      </c>
      <c r="E408">
        <f t="shared" si="54"/>
        <v>0</v>
      </c>
      <c r="F408">
        <f t="shared" si="60"/>
        <v>61</v>
      </c>
      <c r="G408">
        <f t="shared" si="55"/>
        <v>81.333333333333329</v>
      </c>
      <c r="H408">
        <f t="shared" si="56"/>
        <v>0</v>
      </c>
      <c r="I408">
        <f t="shared" si="61"/>
        <v>51</v>
      </c>
      <c r="J408">
        <f t="shared" si="57"/>
        <v>85</v>
      </c>
      <c r="K408">
        <f t="shared" si="58"/>
        <v>1</v>
      </c>
      <c r="L408">
        <f t="shared" si="62"/>
        <v>294</v>
      </c>
      <c r="M408">
        <f t="shared" si="59"/>
        <v>66.666666666666657</v>
      </c>
    </row>
    <row r="409" spans="1:13" x14ac:dyDescent="0.3">
      <c r="A409">
        <v>585.24</v>
      </c>
      <c r="B409">
        <v>6.6</v>
      </c>
      <c r="C409">
        <v>58.62</v>
      </c>
      <c r="D409">
        <v>0</v>
      </c>
      <c r="E409">
        <f t="shared" si="54"/>
        <v>0</v>
      </c>
      <c r="F409">
        <f t="shared" si="60"/>
        <v>61</v>
      </c>
      <c r="G409">
        <f t="shared" si="55"/>
        <v>81.333333333333329</v>
      </c>
      <c r="H409">
        <f t="shared" si="56"/>
        <v>0</v>
      </c>
      <c r="I409">
        <f t="shared" si="61"/>
        <v>51</v>
      </c>
      <c r="J409">
        <f t="shared" si="57"/>
        <v>85</v>
      </c>
      <c r="K409">
        <f t="shared" si="58"/>
        <v>1</v>
      </c>
      <c r="L409">
        <f t="shared" si="62"/>
        <v>295</v>
      </c>
      <c r="M409">
        <f t="shared" si="59"/>
        <v>66.893424036281175</v>
      </c>
    </row>
    <row r="410" spans="1:13" x14ac:dyDescent="0.3">
      <c r="A410">
        <v>585.47</v>
      </c>
      <c r="B410">
        <v>220.42</v>
      </c>
      <c r="C410">
        <v>25.97</v>
      </c>
      <c r="D410">
        <v>0</v>
      </c>
      <c r="E410">
        <f t="shared" si="54"/>
        <v>0</v>
      </c>
      <c r="F410">
        <f t="shared" si="60"/>
        <v>61</v>
      </c>
      <c r="G410">
        <f t="shared" si="55"/>
        <v>81.333333333333329</v>
      </c>
      <c r="H410">
        <f t="shared" si="56"/>
        <v>0</v>
      </c>
      <c r="I410">
        <f t="shared" si="61"/>
        <v>51</v>
      </c>
      <c r="J410">
        <f t="shared" si="57"/>
        <v>85</v>
      </c>
      <c r="K410">
        <f t="shared" si="58"/>
        <v>1</v>
      </c>
      <c r="L410">
        <f t="shared" si="62"/>
        <v>296</v>
      </c>
      <c r="M410">
        <f t="shared" si="59"/>
        <v>67.120181405895693</v>
      </c>
    </row>
    <row r="411" spans="1:13" x14ac:dyDescent="0.3">
      <c r="A411">
        <v>587.61</v>
      </c>
      <c r="B411">
        <v>27.55</v>
      </c>
      <c r="C411">
        <v>66.319999999999993</v>
      </c>
      <c r="D411">
        <v>0</v>
      </c>
      <c r="E411">
        <f t="shared" si="54"/>
        <v>0</v>
      </c>
      <c r="F411">
        <f t="shared" si="60"/>
        <v>61</v>
      </c>
      <c r="G411">
        <f t="shared" si="55"/>
        <v>81.333333333333329</v>
      </c>
      <c r="H411">
        <f t="shared" si="56"/>
        <v>0</v>
      </c>
      <c r="I411">
        <f t="shared" si="61"/>
        <v>51</v>
      </c>
      <c r="J411">
        <f t="shared" si="57"/>
        <v>85</v>
      </c>
      <c r="K411">
        <f t="shared" si="58"/>
        <v>1</v>
      </c>
      <c r="L411">
        <f t="shared" si="62"/>
        <v>297</v>
      </c>
      <c r="M411">
        <f t="shared" si="59"/>
        <v>67.346938775510196</v>
      </c>
    </row>
    <row r="412" spans="1:13" x14ac:dyDescent="0.3">
      <c r="A412">
        <v>588.21</v>
      </c>
      <c r="B412">
        <v>258.69</v>
      </c>
      <c r="C412">
        <v>79.63</v>
      </c>
      <c r="D412">
        <v>0</v>
      </c>
      <c r="E412">
        <f t="shared" si="54"/>
        <v>0</v>
      </c>
      <c r="F412">
        <f t="shared" si="60"/>
        <v>61</v>
      </c>
      <c r="G412">
        <f t="shared" si="55"/>
        <v>81.333333333333329</v>
      </c>
      <c r="H412">
        <f t="shared" si="56"/>
        <v>0</v>
      </c>
      <c r="I412">
        <f t="shared" si="61"/>
        <v>51</v>
      </c>
      <c r="J412">
        <f t="shared" si="57"/>
        <v>85</v>
      </c>
      <c r="K412">
        <f t="shared" si="58"/>
        <v>1</v>
      </c>
      <c r="L412">
        <f t="shared" si="62"/>
        <v>298</v>
      </c>
      <c r="M412">
        <f t="shared" si="59"/>
        <v>67.573696145124714</v>
      </c>
    </row>
    <row r="413" spans="1:13" x14ac:dyDescent="0.3">
      <c r="A413">
        <v>596.14</v>
      </c>
      <c r="B413">
        <v>341.54</v>
      </c>
      <c r="C413">
        <v>48.23</v>
      </c>
      <c r="D413">
        <v>0</v>
      </c>
      <c r="E413">
        <f t="shared" si="54"/>
        <v>0</v>
      </c>
      <c r="F413">
        <f t="shared" si="60"/>
        <v>61</v>
      </c>
      <c r="G413">
        <f t="shared" si="55"/>
        <v>81.333333333333329</v>
      </c>
      <c r="H413">
        <f t="shared" si="56"/>
        <v>0</v>
      </c>
      <c r="I413">
        <f t="shared" si="61"/>
        <v>51</v>
      </c>
      <c r="J413">
        <f t="shared" si="57"/>
        <v>85</v>
      </c>
      <c r="K413">
        <f t="shared" si="58"/>
        <v>1</v>
      </c>
      <c r="L413">
        <f t="shared" si="62"/>
        <v>299</v>
      </c>
      <c r="M413">
        <f t="shared" si="59"/>
        <v>67.800453514739232</v>
      </c>
    </row>
    <row r="414" spans="1:13" x14ac:dyDescent="0.3">
      <c r="A414">
        <v>596.76</v>
      </c>
      <c r="B414">
        <v>352.37</v>
      </c>
      <c r="C414">
        <v>30.79</v>
      </c>
      <c r="D414">
        <v>0</v>
      </c>
      <c r="E414">
        <f t="shared" si="54"/>
        <v>0</v>
      </c>
      <c r="F414">
        <f t="shared" si="60"/>
        <v>61</v>
      </c>
      <c r="G414">
        <f t="shared" si="55"/>
        <v>81.333333333333329</v>
      </c>
      <c r="H414">
        <f t="shared" si="56"/>
        <v>0</v>
      </c>
      <c r="I414">
        <f t="shared" si="61"/>
        <v>51</v>
      </c>
      <c r="J414">
        <f t="shared" si="57"/>
        <v>85</v>
      </c>
      <c r="K414">
        <f t="shared" si="58"/>
        <v>1</v>
      </c>
      <c r="L414">
        <f t="shared" si="62"/>
        <v>300</v>
      </c>
      <c r="M414">
        <f t="shared" si="59"/>
        <v>68.027210884353735</v>
      </c>
    </row>
    <row r="415" spans="1:13" x14ac:dyDescent="0.3">
      <c r="A415">
        <v>598.89</v>
      </c>
      <c r="B415">
        <v>1.97</v>
      </c>
      <c r="C415">
        <v>37.130000000000003</v>
      </c>
      <c r="D415">
        <v>0</v>
      </c>
      <c r="E415">
        <f t="shared" si="54"/>
        <v>0</v>
      </c>
      <c r="F415">
        <f t="shared" si="60"/>
        <v>61</v>
      </c>
      <c r="G415">
        <f t="shared" si="55"/>
        <v>81.333333333333329</v>
      </c>
      <c r="H415">
        <f t="shared" si="56"/>
        <v>0</v>
      </c>
      <c r="I415">
        <f t="shared" si="61"/>
        <v>51</v>
      </c>
      <c r="J415">
        <f t="shared" si="57"/>
        <v>85</v>
      </c>
      <c r="K415">
        <f t="shared" si="58"/>
        <v>1</v>
      </c>
      <c r="L415">
        <f t="shared" si="62"/>
        <v>301</v>
      </c>
      <c r="M415">
        <f t="shared" si="59"/>
        <v>68.253968253968253</v>
      </c>
    </row>
    <row r="416" spans="1:13" x14ac:dyDescent="0.3">
      <c r="A416">
        <v>599.49</v>
      </c>
      <c r="B416">
        <v>21.45</v>
      </c>
      <c r="C416">
        <v>41.89</v>
      </c>
      <c r="D416">
        <v>2</v>
      </c>
      <c r="E416">
        <f t="shared" si="54"/>
        <v>0</v>
      </c>
      <c r="F416">
        <f t="shared" si="60"/>
        <v>61</v>
      </c>
      <c r="G416">
        <f t="shared" si="55"/>
        <v>81.333333333333329</v>
      </c>
      <c r="H416">
        <f t="shared" si="56"/>
        <v>1</v>
      </c>
      <c r="I416">
        <f t="shared" si="61"/>
        <v>52</v>
      </c>
      <c r="J416">
        <f t="shared" si="57"/>
        <v>86.666666666666671</v>
      </c>
      <c r="K416">
        <f t="shared" si="58"/>
        <v>0</v>
      </c>
      <c r="L416">
        <f t="shared" si="62"/>
        <v>301</v>
      </c>
      <c r="M416">
        <f t="shared" si="59"/>
        <v>68.253968253968253</v>
      </c>
    </row>
    <row r="417" spans="1:13" x14ac:dyDescent="0.3">
      <c r="A417">
        <v>599.75</v>
      </c>
      <c r="B417">
        <v>331.26</v>
      </c>
      <c r="C417">
        <v>57</v>
      </c>
      <c r="D417">
        <v>0</v>
      </c>
      <c r="E417">
        <f t="shared" si="54"/>
        <v>0</v>
      </c>
      <c r="F417">
        <f t="shared" si="60"/>
        <v>61</v>
      </c>
      <c r="G417">
        <f t="shared" si="55"/>
        <v>81.333333333333329</v>
      </c>
      <c r="H417">
        <f t="shared" si="56"/>
        <v>0</v>
      </c>
      <c r="I417">
        <f t="shared" si="61"/>
        <v>52</v>
      </c>
      <c r="J417">
        <f t="shared" si="57"/>
        <v>86.666666666666671</v>
      </c>
      <c r="K417">
        <f t="shared" si="58"/>
        <v>1</v>
      </c>
      <c r="L417">
        <f t="shared" si="62"/>
        <v>302</v>
      </c>
      <c r="M417">
        <f t="shared" si="59"/>
        <v>68.480725623582757</v>
      </c>
    </row>
    <row r="418" spans="1:13" x14ac:dyDescent="0.3">
      <c r="A418">
        <v>599.9</v>
      </c>
      <c r="B418">
        <v>1.67</v>
      </c>
      <c r="C418">
        <v>50.32</v>
      </c>
      <c r="D418">
        <v>0</v>
      </c>
      <c r="E418">
        <f t="shared" si="54"/>
        <v>0</v>
      </c>
      <c r="F418">
        <f t="shared" si="60"/>
        <v>61</v>
      </c>
      <c r="G418">
        <f t="shared" si="55"/>
        <v>81.333333333333329</v>
      </c>
      <c r="H418">
        <f t="shared" si="56"/>
        <v>0</v>
      </c>
      <c r="I418">
        <f t="shared" si="61"/>
        <v>52</v>
      </c>
      <c r="J418">
        <f t="shared" si="57"/>
        <v>86.666666666666671</v>
      </c>
      <c r="K418">
        <f t="shared" si="58"/>
        <v>1</v>
      </c>
      <c r="L418">
        <f t="shared" si="62"/>
        <v>303</v>
      </c>
      <c r="M418">
        <f t="shared" si="59"/>
        <v>68.707482993197274</v>
      </c>
    </row>
    <row r="419" spans="1:13" x14ac:dyDescent="0.3">
      <c r="A419">
        <v>599.98</v>
      </c>
      <c r="B419">
        <v>356.89</v>
      </c>
      <c r="C419">
        <v>45.52</v>
      </c>
      <c r="D419">
        <v>0</v>
      </c>
      <c r="E419">
        <f t="shared" si="54"/>
        <v>0</v>
      </c>
      <c r="F419">
        <f t="shared" si="60"/>
        <v>61</v>
      </c>
      <c r="G419">
        <f t="shared" si="55"/>
        <v>81.333333333333329</v>
      </c>
      <c r="H419">
        <f t="shared" si="56"/>
        <v>0</v>
      </c>
      <c r="I419">
        <f t="shared" si="61"/>
        <v>52</v>
      </c>
      <c r="J419">
        <f t="shared" si="57"/>
        <v>86.666666666666671</v>
      </c>
      <c r="K419">
        <f t="shared" si="58"/>
        <v>1</v>
      </c>
      <c r="L419">
        <f t="shared" si="62"/>
        <v>304</v>
      </c>
      <c r="M419">
        <f t="shared" si="59"/>
        <v>68.934240362811792</v>
      </c>
    </row>
    <row r="420" spans="1:13" x14ac:dyDescent="0.3">
      <c r="A420">
        <v>600.07000000000005</v>
      </c>
      <c r="B420">
        <v>354.69</v>
      </c>
      <c r="C420">
        <v>48.88</v>
      </c>
      <c r="D420">
        <v>0</v>
      </c>
      <c r="E420">
        <f t="shared" si="54"/>
        <v>0</v>
      </c>
      <c r="F420">
        <f t="shared" si="60"/>
        <v>61</v>
      </c>
      <c r="G420">
        <f t="shared" si="55"/>
        <v>81.333333333333329</v>
      </c>
      <c r="H420">
        <f t="shared" si="56"/>
        <v>0</v>
      </c>
      <c r="I420">
        <f t="shared" si="61"/>
        <v>52</v>
      </c>
      <c r="J420">
        <f t="shared" si="57"/>
        <v>86.666666666666671</v>
      </c>
      <c r="K420">
        <f t="shared" si="58"/>
        <v>1</v>
      </c>
      <c r="L420">
        <f t="shared" si="62"/>
        <v>305</v>
      </c>
      <c r="M420">
        <f t="shared" si="59"/>
        <v>69.160997732426296</v>
      </c>
    </row>
    <row r="421" spans="1:13" x14ac:dyDescent="0.3">
      <c r="A421">
        <v>600.30999999999995</v>
      </c>
      <c r="B421">
        <v>348.92</v>
      </c>
      <c r="C421">
        <v>57.8</v>
      </c>
      <c r="D421">
        <v>0</v>
      </c>
      <c r="E421">
        <f t="shared" si="54"/>
        <v>0</v>
      </c>
      <c r="F421">
        <f t="shared" si="60"/>
        <v>61</v>
      </c>
      <c r="G421">
        <f t="shared" si="55"/>
        <v>81.333333333333329</v>
      </c>
      <c r="H421">
        <f t="shared" si="56"/>
        <v>0</v>
      </c>
      <c r="I421">
        <f t="shared" si="61"/>
        <v>52</v>
      </c>
      <c r="J421">
        <f t="shared" si="57"/>
        <v>86.666666666666671</v>
      </c>
      <c r="K421">
        <f t="shared" si="58"/>
        <v>1</v>
      </c>
      <c r="L421">
        <f t="shared" si="62"/>
        <v>306</v>
      </c>
      <c r="M421">
        <f t="shared" si="59"/>
        <v>69.387755102040813</v>
      </c>
    </row>
    <row r="422" spans="1:13" x14ac:dyDescent="0.3">
      <c r="A422">
        <v>600.35</v>
      </c>
      <c r="B422">
        <v>229.24</v>
      </c>
      <c r="C422">
        <v>71.11</v>
      </c>
      <c r="D422">
        <v>0</v>
      </c>
      <c r="E422">
        <f t="shared" si="54"/>
        <v>0</v>
      </c>
      <c r="F422">
        <f t="shared" si="60"/>
        <v>61</v>
      </c>
      <c r="G422">
        <f t="shared" si="55"/>
        <v>81.333333333333329</v>
      </c>
      <c r="H422">
        <f t="shared" si="56"/>
        <v>0</v>
      </c>
      <c r="I422">
        <f t="shared" si="61"/>
        <v>52</v>
      </c>
      <c r="J422">
        <f t="shared" si="57"/>
        <v>86.666666666666671</v>
      </c>
      <c r="K422">
        <f t="shared" si="58"/>
        <v>1</v>
      </c>
      <c r="L422">
        <f t="shared" si="62"/>
        <v>307</v>
      </c>
      <c r="M422">
        <f t="shared" si="59"/>
        <v>69.614512471655331</v>
      </c>
    </row>
    <row r="423" spans="1:13" x14ac:dyDescent="0.3">
      <c r="A423">
        <v>600.62</v>
      </c>
      <c r="B423">
        <v>345.51</v>
      </c>
      <c r="C423">
        <v>46.6</v>
      </c>
      <c r="D423">
        <v>0</v>
      </c>
      <c r="E423">
        <f t="shared" si="54"/>
        <v>0</v>
      </c>
      <c r="F423">
        <f t="shared" si="60"/>
        <v>61</v>
      </c>
      <c r="G423">
        <f t="shared" si="55"/>
        <v>81.333333333333329</v>
      </c>
      <c r="H423">
        <f t="shared" si="56"/>
        <v>0</v>
      </c>
      <c r="I423">
        <f t="shared" si="61"/>
        <v>52</v>
      </c>
      <c r="J423">
        <f t="shared" si="57"/>
        <v>86.666666666666671</v>
      </c>
      <c r="K423">
        <f t="shared" si="58"/>
        <v>1</v>
      </c>
      <c r="L423">
        <f t="shared" si="62"/>
        <v>308</v>
      </c>
      <c r="M423">
        <f t="shared" si="59"/>
        <v>69.841269841269835</v>
      </c>
    </row>
    <row r="424" spans="1:13" x14ac:dyDescent="0.3">
      <c r="A424">
        <v>600.64</v>
      </c>
      <c r="B424">
        <v>328.25</v>
      </c>
      <c r="C424">
        <v>64.540000000000006</v>
      </c>
      <c r="D424">
        <v>0</v>
      </c>
      <c r="E424">
        <f t="shared" si="54"/>
        <v>0</v>
      </c>
      <c r="F424">
        <f t="shared" si="60"/>
        <v>61</v>
      </c>
      <c r="G424">
        <f t="shared" si="55"/>
        <v>81.333333333333329</v>
      </c>
      <c r="H424">
        <f t="shared" si="56"/>
        <v>0</v>
      </c>
      <c r="I424">
        <f t="shared" si="61"/>
        <v>52</v>
      </c>
      <c r="J424">
        <f t="shared" si="57"/>
        <v>86.666666666666671</v>
      </c>
      <c r="K424">
        <f t="shared" si="58"/>
        <v>1</v>
      </c>
      <c r="L424">
        <f t="shared" si="62"/>
        <v>309</v>
      </c>
      <c r="M424">
        <f t="shared" si="59"/>
        <v>70.068027210884352</v>
      </c>
    </row>
    <row r="425" spans="1:13" x14ac:dyDescent="0.3">
      <c r="A425">
        <v>600.97</v>
      </c>
      <c r="B425">
        <v>329.71</v>
      </c>
      <c r="C425">
        <v>57.75</v>
      </c>
      <c r="D425">
        <v>0</v>
      </c>
      <c r="E425">
        <f t="shared" si="54"/>
        <v>0</v>
      </c>
      <c r="F425">
        <f t="shared" si="60"/>
        <v>61</v>
      </c>
      <c r="G425">
        <f t="shared" si="55"/>
        <v>81.333333333333329</v>
      </c>
      <c r="H425">
        <f t="shared" si="56"/>
        <v>0</v>
      </c>
      <c r="I425">
        <f t="shared" si="61"/>
        <v>52</v>
      </c>
      <c r="J425">
        <f t="shared" si="57"/>
        <v>86.666666666666671</v>
      </c>
      <c r="K425">
        <f t="shared" si="58"/>
        <v>1</v>
      </c>
      <c r="L425">
        <f t="shared" si="62"/>
        <v>310</v>
      </c>
      <c r="M425">
        <f t="shared" si="59"/>
        <v>70.29478458049887</v>
      </c>
    </row>
    <row r="426" spans="1:13" x14ac:dyDescent="0.3">
      <c r="A426">
        <v>601.21</v>
      </c>
      <c r="B426">
        <v>174.2</v>
      </c>
      <c r="C426">
        <v>77.77</v>
      </c>
      <c r="D426">
        <v>1</v>
      </c>
      <c r="E426">
        <f t="shared" si="54"/>
        <v>1</v>
      </c>
      <c r="F426">
        <f t="shared" si="60"/>
        <v>62</v>
      </c>
      <c r="G426">
        <f t="shared" si="55"/>
        <v>82.666666666666671</v>
      </c>
      <c r="H426">
        <f t="shared" si="56"/>
        <v>0</v>
      </c>
      <c r="I426">
        <f t="shared" si="61"/>
        <v>52</v>
      </c>
      <c r="J426">
        <f t="shared" si="57"/>
        <v>86.666666666666671</v>
      </c>
      <c r="K426">
        <f t="shared" si="58"/>
        <v>0</v>
      </c>
      <c r="L426">
        <f t="shared" si="62"/>
        <v>310</v>
      </c>
      <c r="M426">
        <f t="shared" si="59"/>
        <v>70.29478458049887</v>
      </c>
    </row>
    <row r="427" spans="1:13" x14ac:dyDescent="0.3">
      <c r="A427">
        <v>601.29</v>
      </c>
      <c r="B427">
        <v>7.84</v>
      </c>
      <c r="C427">
        <v>54.7</v>
      </c>
      <c r="D427">
        <v>0</v>
      </c>
      <c r="E427">
        <f t="shared" si="54"/>
        <v>0</v>
      </c>
      <c r="F427">
        <f t="shared" si="60"/>
        <v>62</v>
      </c>
      <c r="G427">
        <f t="shared" si="55"/>
        <v>82.666666666666671</v>
      </c>
      <c r="H427">
        <f t="shared" si="56"/>
        <v>0</v>
      </c>
      <c r="I427">
        <f t="shared" si="61"/>
        <v>52</v>
      </c>
      <c r="J427">
        <f t="shared" si="57"/>
        <v>86.666666666666671</v>
      </c>
      <c r="K427">
        <f t="shared" si="58"/>
        <v>1</v>
      </c>
      <c r="L427">
        <f t="shared" si="62"/>
        <v>311</v>
      </c>
      <c r="M427">
        <f t="shared" si="59"/>
        <v>70.521541950113374</v>
      </c>
    </row>
    <row r="428" spans="1:13" x14ac:dyDescent="0.3">
      <c r="A428">
        <v>602.49</v>
      </c>
      <c r="B428">
        <v>322.75</v>
      </c>
      <c r="C428">
        <v>62.99</v>
      </c>
      <c r="D428">
        <v>0</v>
      </c>
      <c r="E428">
        <f t="shared" si="54"/>
        <v>0</v>
      </c>
      <c r="F428">
        <f t="shared" si="60"/>
        <v>62</v>
      </c>
      <c r="G428">
        <f t="shared" si="55"/>
        <v>82.666666666666671</v>
      </c>
      <c r="H428">
        <f t="shared" si="56"/>
        <v>0</v>
      </c>
      <c r="I428">
        <f t="shared" si="61"/>
        <v>52</v>
      </c>
      <c r="J428">
        <f t="shared" si="57"/>
        <v>86.666666666666671</v>
      </c>
      <c r="K428">
        <f t="shared" si="58"/>
        <v>1</v>
      </c>
      <c r="L428">
        <f t="shared" si="62"/>
        <v>312</v>
      </c>
      <c r="M428">
        <f t="shared" si="59"/>
        <v>70.748299319727892</v>
      </c>
    </row>
    <row r="429" spans="1:13" x14ac:dyDescent="0.3">
      <c r="A429">
        <v>606.16999999999996</v>
      </c>
      <c r="B429">
        <v>52.06</v>
      </c>
      <c r="C429">
        <v>38.5</v>
      </c>
      <c r="D429">
        <v>2</v>
      </c>
      <c r="E429">
        <f t="shared" si="54"/>
        <v>0</v>
      </c>
      <c r="F429">
        <f t="shared" si="60"/>
        <v>62</v>
      </c>
      <c r="G429">
        <f t="shared" si="55"/>
        <v>82.666666666666671</v>
      </c>
      <c r="H429">
        <f t="shared" si="56"/>
        <v>1</v>
      </c>
      <c r="I429">
        <f t="shared" si="61"/>
        <v>53</v>
      </c>
      <c r="J429">
        <f t="shared" si="57"/>
        <v>88.333333333333329</v>
      </c>
      <c r="K429">
        <f t="shared" si="58"/>
        <v>0</v>
      </c>
      <c r="L429">
        <f t="shared" si="62"/>
        <v>312</v>
      </c>
      <c r="M429">
        <f t="shared" si="59"/>
        <v>70.748299319727892</v>
      </c>
    </row>
    <row r="430" spans="1:13" x14ac:dyDescent="0.3">
      <c r="A430">
        <v>606.75</v>
      </c>
      <c r="B430">
        <v>262.25</v>
      </c>
      <c r="C430">
        <v>80.819999999999993</v>
      </c>
      <c r="D430">
        <v>0</v>
      </c>
      <c r="E430">
        <f t="shared" si="54"/>
        <v>0</v>
      </c>
      <c r="F430">
        <f t="shared" si="60"/>
        <v>62</v>
      </c>
      <c r="G430">
        <f t="shared" si="55"/>
        <v>82.666666666666671</v>
      </c>
      <c r="H430">
        <f t="shared" si="56"/>
        <v>0</v>
      </c>
      <c r="I430">
        <f t="shared" si="61"/>
        <v>53</v>
      </c>
      <c r="J430">
        <f t="shared" si="57"/>
        <v>88.333333333333329</v>
      </c>
      <c r="K430">
        <f t="shared" si="58"/>
        <v>1</v>
      </c>
      <c r="L430">
        <f t="shared" si="62"/>
        <v>313</v>
      </c>
      <c r="M430">
        <f t="shared" si="59"/>
        <v>70.975056689342409</v>
      </c>
    </row>
    <row r="431" spans="1:13" x14ac:dyDescent="0.3">
      <c r="A431">
        <v>610.37</v>
      </c>
      <c r="B431">
        <v>31.31</v>
      </c>
      <c r="C431">
        <v>38.340000000000003</v>
      </c>
      <c r="D431">
        <v>2</v>
      </c>
      <c r="E431">
        <f t="shared" si="54"/>
        <v>0</v>
      </c>
      <c r="F431">
        <f t="shared" si="60"/>
        <v>62</v>
      </c>
      <c r="G431">
        <f t="shared" si="55"/>
        <v>82.666666666666671</v>
      </c>
      <c r="H431">
        <f t="shared" si="56"/>
        <v>1</v>
      </c>
      <c r="I431">
        <f t="shared" si="61"/>
        <v>54</v>
      </c>
      <c r="J431">
        <f t="shared" si="57"/>
        <v>90</v>
      </c>
      <c r="K431">
        <f t="shared" si="58"/>
        <v>0</v>
      </c>
      <c r="L431">
        <f t="shared" si="62"/>
        <v>313</v>
      </c>
      <c r="M431">
        <f t="shared" si="59"/>
        <v>70.975056689342409</v>
      </c>
    </row>
    <row r="432" spans="1:13" x14ac:dyDescent="0.3">
      <c r="A432">
        <v>610.86</v>
      </c>
      <c r="B432">
        <v>48.42</v>
      </c>
      <c r="C432">
        <v>75.84</v>
      </c>
      <c r="D432">
        <v>0</v>
      </c>
      <c r="E432">
        <f t="shared" si="54"/>
        <v>0</v>
      </c>
      <c r="F432">
        <f t="shared" si="60"/>
        <v>62</v>
      </c>
      <c r="G432">
        <f t="shared" si="55"/>
        <v>82.666666666666671</v>
      </c>
      <c r="H432">
        <f t="shared" si="56"/>
        <v>0</v>
      </c>
      <c r="I432">
        <f t="shared" si="61"/>
        <v>54</v>
      </c>
      <c r="J432">
        <f t="shared" si="57"/>
        <v>90</v>
      </c>
      <c r="K432">
        <f t="shared" si="58"/>
        <v>1</v>
      </c>
      <c r="L432">
        <f t="shared" si="62"/>
        <v>314</v>
      </c>
      <c r="M432">
        <f t="shared" si="59"/>
        <v>71.201814058956913</v>
      </c>
    </row>
    <row r="433" spans="1:13" x14ac:dyDescent="0.3">
      <c r="A433">
        <v>611.22</v>
      </c>
      <c r="B433">
        <v>48.26</v>
      </c>
      <c r="C433">
        <v>59.78</v>
      </c>
      <c r="D433">
        <v>0</v>
      </c>
      <c r="E433">
        <f t="shared" si="54"/>
        <v>0</v>
      </c>
      <c r="F433">
        <f t="shared" si="60"/>
        <v>62</v>
      </c>
      <c r="G433">
        <f t="shared" si="55"/>
        <v>82.666666666666671</v>
      </c>
      <c r="H433">
        <f t="shared" si="56"/>
        <v>0</v>
      </c>
      <c r="I433">
        <f t="shared" si="61"/>
        <v>54</v>
      </c>
      <c r="J433">
        <f t="shared" si="57"/>
        <v>90</v>
      </c>
      <c r="K433">
        <f t="shared" si="58"/>
        <v>1</v>
      </c>
      <c r="L433">
        <f t="shared" si="62"/>
        <v>315</v>
      </c>
      <c r="M433">
        <f t="shared" si="59"/>
        <v>71.428571428571431</v>
      </c>
    </row>
    <row r="434" spans="1:13" x14ac:dyDescent="0.3">
      <c r="A434">
        <v>611.41999999999996</v>
      </c>
      <c r="B434">
        <v>231.38</v>
      </c>
      <c r="C434">
        <v>75.489999999999995</v>
      </c>
      <c r="D434">
        <v>0</v>
      </c>
      <c r="E434">
        <f t="shared" si="54"/>
        <v>0</v>
      </c>
      <c r="F434">
        <f t="shared" si="60"/>
        <v>62</v>
      </c>
      <c r="G434">
        <f t="shared" si="55"/>
        <v>82.666666666666671</v>
      </c>
      <c r="H434">
        <f t="shared" si="56"/>
        <v>0</v>
      </c>
      <c r="I434">
        <f t="shared" si="61"/>
        <v>54</v>
      </c>
      <c r="J434">
        <f t="shared" si="57"/>
        <v>90</v>
      </c>
      <c r="K434">
        <f t="shared" si="58"/>
        <v>1</v>
      </c>
      <c r="L434">
        <f t="shared" si="62"/>
        <v>316</v>
      </c>
      <c r="M434">
        <f t="shared" si="59"/>
        <v>71.655328798185948</v>
      </c>
    </row>
    <row r="435" spans="1:13" x14ac:dyDescent="0.3">
      <c r="A435">
        <v>612.03</v>
      </c>
      <c r="B435">
        <v>352.18</v>
      </c>
      <c r="C435">
        <v>45.22</v>
      </c>
      <c r="D435">
        <v>0</v>
      </c>
      <c r="E435">
        <f t="shared" si="54"/>
        <v>0</v>
      </c>
      <c r="F435">
        <f t="shared" si="60"/>
        <v>62</v>
      </c>
      <c r="G435">
        <f t="shared" si="55"/>
        <v>82.666666666666671</v>
      </c>
      <c r="H435">
        <f t="shared" si="56"/>
        <v>0</v>
      </c>
      <c r="I435">
        <f t="shared" si="61"/>
        <v>54</v>
      </c>
      <c r="J435">
        <f t="shared" si="57"/>
        <v>90</v>
      </c>
      <c r="K435">
        <f t="shared" si="58"/>
        <v>1</v>
      </c>
      <c r="L435">
        <f t="shared" si="62"/>
        <v>317</v>
      </c>
      <c r="M435">
        <f t="shared" si="59"/>
        <v>71.882086167800452</v>
      </c>
    </row>
    <row r="436" spans="1:13" x14ac:dyDescent="0.3">
      <c r="A436">
        <v>612.79999999999995</v>
      </c>
      <c r="B436">
        <v>255.17</v>
      </c>
      <c r="C436">
        <v>26.37</v>
      </c>
      <c r="D436">
        <v>0</v>
      </c>
      <c r="E436">
        <f t="shared" si="54"/>
        <v>0</v>
      </c>
      <c r="F436">
        <f t="shared" si="60"/>
        <v>62</v>
      </c>
      <c r="G436">
        <f t="shared" si="55"/>
        <v>82.666666666666671</v>
      </c>
      <c r="H436">
        <f t="shared" si="56"/>
        <v>0</v>
      </c>
      <c r="I436">
        <f t="shared" si="61"/>
        <v>54</v>
      </c>
      <c r="J436">
        <f t="shared" si="57"/>
        <v>90</v>
      </c>
      <c r="K436">
        <f t="shared" si="58"/>
        <v>1</v>
      </c>
      <c r="L436">
        <f t="shared" si="62"/>
        <v>318</v>
      </c>
      <c r="M436">
        <f t="shared" si="59"/>
        <v>72.10884353741497</v>
      </c>
    </row>
    <row r="437" spans="1:13" x14ac:dyDescent="0.3">
      <c r="A437">
        <v>613.05999999999995</v>
      </c>
      <c r="B437">
        <v>56.05</v>
      </c>
      <c r="C437">
        <v>69.28</v>
      </c>
      <c r="D437">
        <v>0</v>
      </c>
      <c r="E437">
        <f t="shared" si="54"/>
        <v>0</v>
      </c>
      <c r="F437">
        <f t="shared" si="60"/>
        <v>62</v>
      </c>
      <c r="G437">
        <f t="shared" si="55"/>
        <v>82.666666666666671</v>
      </c>
      <c r="H437">
        <f t="shared" si="56"/>
        <v>0</v>
      </c>
      <c r="I437">
        <f t="shared" si="61"/>
        <v>54</v>
      </c>
      <c r="J437">
        <f t="shared" si="57"/>
        <v>90</v>
      </c>
      <c r="K437">
        <f t="shared" si="58"/>
        <v>1</v>
      </c>
      <c r="L437">
        <f t="shared" si="62"/>
        <v>319</v>
      </c>
      <c r="M437">
        <f t="shared" si="59"/>
        <v>72.335600907029473</v>
      </c>
    </row>
    <row r="438" spans="1:13" x14ac:dyDescent="0.3">
      <c r="A438">
        <v>613.47</v>
      </c>
      <c r="B438">
        <v>52.78</v>
      </c>
      <c r="C438">
        <v>66.47</v>
      </c>
      <c r="D438">
        <v>0</v>
      </c>
      <c r="E438">
        <f t="shared" si="54"/>
        <v>0</v>
      </c>
      <c r="F438">
        <f t="shared" si="60"/>
        <v>62</v>
      </c>
      <c r="G438">
        <f t="shared" si="55"/>
        <v>82.666666666666671</v>
      </c>
      <c r="H438">
        <f t="shared" si="56"/>
        <v>0</v>
      </c>
      <c r="I438">
        <f t="shared" si="61"/>
        <v>54</v>
      </c>
      <c r="J438">
        <f t="shared" si="57"/>
        <v>90</v>
      </c>
      <c r="K438">
        <f t="shared" si="58"/>
        <v>1</v>
      </c>
      <c r="L438">
        <f t="shared" si="62"/>
        <v>320</v>
      </c>
      <c r="M438">
        <f t="shared" si="59"/>
        <v>72.562358276643991</v>
      </c>
    </row>
    <row r="439" spans="1:13" x14ac:dyDescent="0.3">
      <c r="A439">
        <v>614.82000000000005</v>
      </c>
      <c r="B439">
        <v>36.770000000000003</v>
      </c>
      <c r="C439">
        <v>6.61</v>
      </c>
      <c r="D439">
        <v>0</v>
      </c>
      <c r="E439">
        <f t="shared" si="54"/>
        <v>0</v>
      </c>
      <c r="F439">
        <f t="shared" si="60"/>
        <v>62</v>
      </c>
      <c r="G439">
        <f t="shared" si="55"/>
        <v>82.666666666666671</v>
      </c>
      <c r="H439">
        <f t="shared" si="56"/>
        <v>0</v>
      </c>
      <c r="I439">
        <f t="shared" si="61"/>
        <v>54</v>
      </c>
      <c r="J439">
        <f t="shared" si="57"/>
        <v>90</v>
      </c>
      <c r="K439">
        <f t="shared" si="58"/>
        <v>1</v>
      </c>
      <c r="L439">
        <f t="shared" si="62"/>
        <v>321</v>
      </c>
      <c r="M439">
        <f t="shared" si="59"/>
        <v>72.789115646258509</v>
      </c>
    </row>
    <row r="440" spans="1:13" x14ac:dyDescent="0.3">
      <c r="A440">
        <v>614.96</v>
      </c>
      <c r="B440">
        <v>305.72000000000003</v>
      </c>
      <c r="C440">
        <v>39.69</v>
      </c>
      <c r="D440">
        <v>0</v>
      </c>
      <c r="E440">
        <f t="shared" si="54"/>
        <v>0</v>
      </c>
      <c r="F440">
        <f t="shared" si="60"/>
        <v>62</v>
      </c>
      <c r="G440">
        <f t="shared" si="55"/>
        <v>82.666666666666671</v>
      </c>
      <c r="H440">
        <f t="shared" si="56"/>
        <v>0</v>
      </c>
      <c r="I440">
        <f t="shared" si="61"/>
        <v>54</v>
      </c>
      <c r="J440">
        <f t="shared" si="57"/>
        <v>90</v>
      </c>
      <c r="K440">
        <f t="shared" si="58"/>
        <v>1</v>
      </c>
      <c r="L440">
        <f t="shared" si="62"/>
        <v>322</v>
      </c>
      <c r="M440">
        <f t="shared" si="59"/>
        <v>73.015873015873012</v>
      </c>
    </row>
    <row r="441" spans="1:13" x14ac:dyDescent="0.3">
      <c r="A441">
        <v>615.79999999999995</v>
      </c>
      <c r="B441">
        <v>26.55</v>
      </c>
      <c r="C441">
        <v>13.89</v>
      </c>
      <c r="D441">
        <v>0</v>
      </c>
      <c r="E441">
        <f t="shared" si="54"/>
        <v>0</v>
      </c>
      <c r="F441">
        <f t="shared" si="60"/>
        <v>62</v>
      </c>
      <c r="G441">
        <f t="shared" si="55"/>
        <v>82.666666666666671</v>
      </c>
      <c r="H441">
        <f t="shared" si="56"/>
        <v>0</v>
      </c>
      <c r="I441">
        <f t="shared" si="61"/>
        <v>54</v>
      </c>
      <c r="J441">
        <f t="shared" si="57"/>
        <v>90</v>
      </c>
      <c r="K441">
        <f t="shared" si="58"/>
        <v>1</v>
      </c>
      <c r="L441">
        <f t="shared" si="62"/>
        <v>323</v>
      </c>
      <c r="M441">
        <f t="shared" si="59"/>
        <v>73.24263038548753</v>
      </c>
    </row>
    <row r="442" spans="1:13" x14ac:dyDescent="0.3">
      <c r="A442">
        <v>616.71</v>
      </c>
      <c r="B442">
        <v>326.49</v>
      </c>
      <c r="C442">
        <v>32.520000000000003</v>
      </c>
      <c r="D442">
        <v>0</v>
      </c>
      <c r="E442">
        <f t="shared" si="54"/>
        <v>0</v>
      </c>
      <c r="F442">
        <f t="shared" si="60"/>
        <v>62</v>
      </c>
      <c r="G442">
        <f t="shared" si="55"/>
        <v>82.666666666666671</v>
      </c>
      <c r="H442">
        <f t="shared" si="56"/>
        <v>0</v>
      </c>
      <c r="I442">
        <f t="shared" si="61"/>
        <v>54</v>
      </c>
      <c r="J442">
        <f t="shared" si="57"/>
        <v>90</v>
      </c>
      <c r="K442">
        <f t="shared" si="58"/>
        <v>1</v>
      </c>
      <c r="L442">
        <f t="shared" si="62"/>
        <v>324</v>
      </c>
      <c r="M442">
        <f t="shared" si="59"/>
        <v>73.469387755102048</v>
      </c>
    </row>
    <row r="443" spans="1:13" x14ac:dyDescent="0.3">
      <c r="A443">
        <v>617.99</v>
      </c>
      <c r="B443">
        <v>174.95</v>
      </c>
      <c r="C443">
        <v>73.59</v>
      </c>
      <c r="D443">
        <v>1</v>
      </c>
      <c r="E443">
        <f t="shared" si="54"/>
        <v>1</v>
      </c>
      <c r="F443">
        <f t="shared" si="60"/>
        <v>63</v>
      </c>
      <c r="G443">
        <f t="shared" si="55"/>
        <v>84</v>
      </c>
      <c r="H443">
        <f t="shared" si="56"/>
        <v>0</v>
      </c>
      <c r="I443">
        <f t="shared" si="61"/>
        <v>54</v>
      </c>
      <c r="J443">
        <f t="shared" si="57"/>
        <v>90</v>
      </c>
      <c r="K443">
        <f t="shared" si="58"/>
        <v>0</v>
      </c>
      <c r="L443">
        <f t="shared" si="62"/>
        <v>324</v>
      </c>
      <c r="M443">
        <f t="shared" si="59"/>
        <v>73.469387755102048</v>
      </c>
    </row>
    <row r="444" spans="1:13" x14ac:dyDescent="0.3">
      <c r="A444">
        <v>619.16999999999996</v>
      </c>
      <c r="B444">
        <v>249.94</v>
      </c>
      <c r="C444">
        <v>21.37</v>
      </c>
      <c r="D444">
        <v>0</v>
      </c>
      <c r="E444">
        <f t="shared" si="54"/>
        <v>0</v>
      </c>
      <c r="F444">
        <f t="shared" si="60"/>
        <v>63</v>
      </c>
      <c r="G444">
        <f t="shared" si="55"/>
        <v>84</v>
      </c>
      <c r="H444">
        <f t="shared" si="56"/>
        <v>0</v>
      </c>
      <c r="I444">
        <f t="shared" si="61"/>
        <v>54</v>
      </c>
      <c r="J444">
        <f t="shared" si="57"/>
        <v>90</v>
      </c>
      <c r="K444">
        <f t="shared" si="58"/>
        <v>1</v>
      </c>
      <c r="L444">
        <f t="shared" si="62"/>
        <v>325</v>
      </c>
      <c r="M444">
        <f t="shared" si="59"/>
        <v>73.696145124716551</v>
      </c>
    </row>
    <row r="445" spans="1:13" x14ac:dyDescent="0.3">
      <c r="A445">
        <v>619.92999999999995</v>
      </c>
      <c r="B445">
        <v>315.11</v>
      </c>
      <c r="C445">
        <v>37.380000000000003</v>
      </c>
      <c r="D445">
        <v>0</v>
      </c>
      <c r="E445">
        <f t="shared" si="54"/>
        <v>0</v>
      </c>
      <c r="F445">
        <f t="shared" si="60"/>
        <v>63</v>
      </c>
      <c r="G445">
        <f t="shared" si="55"/>
        <v>84</v>
      </c>
      <c r="H445">
        <f t="shared" si="56"/>
        <v>0</v>
      </c>
      <c r="I445">
        <f t="shared" si="61"/>
        <v>54</v>
      </c>
      <c r="J445">
        <f t="shared" si="57"/>
        <v>90</v>
      </c>
      <c r="K445">
        <f t="shared" si="58"/>
        <v>1</v>
      </c>
      <c r="L445">
        <f t="shared" si="62"/>
        <v>326</v>
      </c>
      <c r="M445">
        <f t="shared" si="59"/>
        <v>73.922902494331069</v>
      </c>
    </row>
    <row r="446" spans="1:13" x14ac:dyDescent="0.3">
      <c r="A446">
        <v>620.30999999999995</v>
      </c>
      <c r="B446">
        <v>82.91</v>
      </c>
      <c r="C446">
        <v>78.040000000000006</v>
      </c>
      <c r="D446">
        <v>0</v>
      </c>
      <c r="E446">
        <f t="shared" si="54"/>
        <v>0</v>
      </c>
      <c r="F446">
        <f t="shared" si="60"/>
        <v>63</v>
      </c>
      <c r="G446">
        <f t="shared" si="55"/>
        <v>84</v>
      </c>
      <c r="H446">
        <f t="shared" si="56"/>
        <v>0</v>
      </c>
      <c r="I446">
        <f t="shared" si="61"/>
        <v>54</v>
      </c>
      <c r="J446">
        <f t="shared" si="57"/>
        <v>90</v>
      </c>
      <c r="K446">
        <f t="shared" si="58"/>
        <v>1</v>
      </c>
      <c r="L446">
        <f t="shared" si="62"/>
        <v>327</v>
      </c>
      <c r="M446">
        <f t="shared" si="59"/>
        <v>74.149659863945587</v>
      </c>
    </row>
    <row r="447" spans="1:13" x14ac:dyDescent="0.3">
      <c r="A447">
        <v>620.64</v>
      </c>
      <c r="B447">
        <v>75.89</v>
      </c>
      <c r="C447">
        <v>80.05</v>
      </c>
      <c r="D447">
        <v>0</v>
      </c>
      <c r="E447">
        <f t="shared" si="54"/>
        <v>0</v>
      </c>
      <c r="F447">
        <f t="shared" si="60"/>
        <v>63</v>
      </c>
      <c r="G447">
        <f t="shared" si="55"/>
        <v>84</v>
      </c>
      <c r="H447">
        <f t="shared" si="56"/>
        <v>0</v>
      </c>
      <c r="I447">
        <f t="shared" si="61"/>
        <v>54</v>
      </c>
      <c r="J447">
        <f t="shared" si="57"/>
        <v>90</v>
      </c>
      <c r="K447">
        <f t="shared" si="58"/>
        <v>1</v>
      </c>
      <c r="L447">
        <f t="shared" si="62"/>
        <v>328</v>
      </c>
      <c r="M447">
        <f t="shared" si="59"/>
        <v>74.37641723356009</v>
      </c>
    </row>
    <row r="448" spans="1:13" x14ac:dyDescent="0.3">
      <c r="A448">
        <v>622.5</v>
      </c>
      <c r="B448">
        <v>63.3</v>
      </c>
      <c r="C448">
        <v>76.25</v>
      </c>
      <c r="D448">
        <v>0</v>
      </c>
      <c r="E448">
        <f t="shared" si="54"/>
        <v>0</v>
      </c>
      <c r="F448">
        <f t="shared" si="60"/>
        <v>63</v>
      </c>
      <c r="G448">
        <f t="shared" si="55"/>
        <v>84</v>
      </c>
      <c r="H448">
        <f t="shared" si="56"/>
        <v>0</v>
      </c>
      <c r="I448">
        <f t="shared" si="61"/>
        <v>54</v>
      </c>
      <c r="J448">
        <f t="shared" si="57"/>
        <v>90</v>
      </c>
      <c r="K448">
        <f t="shared" si="58"/>
        <v>1</v>
      </c>
      <c r="L448">
        <f t="shared" si="62"/>
        <v>329</v>
      </c>
      <c r="M448">
        <f t="shared" si="59"/>
        <v>74.603174603174608</v>
      </c>
    </row>
    <row r="449" spans="1:13" x14ac:dyDescent="0.3">
      <c r="A449">
        <v>622.54</v>
      </c>
      <c r="B449">
        <v>284.02999999999997</v>
      </c>
      <c r="C449">
        <v>14.64</v>
      </c>
      <c r="D449">
        <v>0</v>
      </c>
      <c r="E449">
        <f t="shared" si="54"/>
        <v>0</v>
      </c>
      <c r="F449">
        <f t="shared" si="60"/>
        <v>63</v>
      </c>
      <c r="G449">
        <f t="shared" si="55"/>
        <v>84</v>
      </c>
      <c r="H449">
        <f t="shared" si="56"/>
        <v>0</v>
      </c>
      <c r="I449">
        <f t="shared" si="61"/>
        <v>54</v>
      </c>
      <c r="J449">
        <f t="shared" si="57"/>
        <v>90</v>
      </c>
      <c r="K449">
        <f t="shared" si="58"/>
        <v>1</v>
      </c>
      <c r="L449">
        <f t="shared" si="62"/>
        <v>330</v>
      </c>
      <c r="M449">
        <f t="shared" si="59"/>
        <v>74.829931972789126</v>
      </c>
    </row>
    <row r="450" spans="1:13" x14ac:dyDescent="0.3">
      <c r="A450">
        <v>623.41999999999996</v>
      </c>
      <c r="B450">
        <v>273.61</v>
      </c>
      <c r="C450">
        <v>19.510000000000002</v>
      </c>
      <c r="D450">
        <v>0</v>
      </c>
      <c r="E450">
        <f t="shared" si="54"/>
        <v>0</v>
      </c>
      <c r="F450">
        <f t="shared" si="60"/>
        <v>63</v>
      </c>
      <c r="G450">
        <f t="shared" si="55"/>
        <v>84</v>
      </c>
      <c r="H450">
        <f t="shared" si="56"/>
        <v>0</v>
      </c>
      <c r="I450">
        <f t="shared" si="61"/>
        <v>54</v>
      </c>
      <c r="J450">
        <f t="shared" si="57"/>
        <v>90</v>
      </c>
      <c r="K450">
        <f t="shared" si="58"/>
        <v>1</v>
      </c>
      <c r="L450">
        <f t="shared" si="62"/>
        <v>331</v>
      </c>
      <c r="M450">
        <f t="shared" si="59"/>
        <v>75.056689342403629</v>
      </c>
    </row>
    <row r="451" spans="1:13" x14ac:dyDescent="0.3">
      <c r="A451">
        <v>626.12</v>
      </c>
      <c r="B451">
        <v>59.57</v>
      </c>
      <c r="C451">
        <v>64.16</v>
      </c>
      <c r="D451">
        <v>0</v>
      </c>
      <c r="E451">
        <f t="shared" si="54"/>
        <v>0</v>
      </c>
      <c r="F451">
        <f t="shared" si="60"/>
        <v>63</v>
      </c>
      <c r="G451">
        <f t="shared" si="55"/>
        <v>84</v>
      </c>
      <c r="H451">
        <f t="shared" si="56"/>
        <v>0</v>
      </c>
      <c r="I451">
        <f t="shared" si="61"/>
        <v>54</v>
      </c>
      <c r="J451">
        <f t="shared" si="57"/>
        <v>90</v>
      </c>
      <c r="K451">
        <f t="shared" si="58"/>
        <v>1</v>
      </c>
      <c r="L451">
        <f t="shared" si="62"/>
        <v>332</v>
      </c>
      <c r="M451">
        <f t="shared" si="59"/>
        <v>75.283446712018147</v>
      </c>
    </row>
    <row r="452" spans="1:13" x14ac:dyDescent="0.3">
      <c r="A452">
        <v>629.21</v>
      </c>
      <c r="B452">
        <v>10.33</v>
      </c>
      <c r="C452">
        <v>74.849999999999994</v>
      </c>
      <c r="D452">
        <v>0</v>
      </c>
      <c r="E452">
        <f t="shared" ref="E452:E515" si="63">IF(D452=1, 1, 0)</f>
        <v>0</v>
      </c>
      <c r="F452">
        <f t="shared" si="60"/>
        <v>63</v>
      </c>
      <c r="G452">
        <f t="shared" ref="G452:G515" si="64">F452/75*100</f>
        <v>84</v>
      </c>
      <c r="H452">
        <f t="shared" ref="H452:H515" si="65">IF(D452=2, 1, 0)</f>
        <v>0</v>
      </c>
      <c r="I452">
        <f t="shared" si="61"/>
        <v>54</v>
      </c>
      <c r="J452">
        <f t="shared" ref="J452:J515" si="66">I452/60*100</f>
        <v>90</v>
      </c>
      <c r="K452">
        <f t="shared" ref="K452:K515" si="67">IF(D452=0, 1, 0)</f>
        <v>1</v>
      </c>
      <c r="L452">
        <f t="shared" si="62"/>
        <v>333</v>
      </c>
      <c r="M452">
        <f t="shared" ref="M452:M515" si="68">L452/441*100</f>
        <v>75.510204081632651</v>
      </c>
    </row>
    <row r="453" spans="1:13" x14ac:dyDescent="0.3">
      <c r="A453">
        <v>629.5</v>
      </c>
      <c r="B453">
        <v>348.87</v>
      </c>
      <c r="C453">
        <v>76.47</v>
      </c>
      <c r="D453">
        <v>0</v>
      </c>
      <c r="E453">
        <f t="shared" si="63"/>
        <v>0</v>
      </c>
      <c r="F453">
        <f t="shared" ref="F453:F516" si="69">E453+F452</f>
        <v>63</v>
      </c>
      <c r="G453">
        <f t="shared" si="64"/>
        <v>84</v>
      </c>
      <c r="H453">
        <f t="shared" si="65"/>
        <v>0</v>
      </c>
      <c r="I453">
        <f t="shared" ref="I453:I516" si="70">H453+I452</f>
        <v>54</v>
      </c>
      <c r="J453">
        <f t="shared" si="66"/>
        <v>90</v>
      </c>
      <c r="K453">
        <f t="shared" si="67"/>
        <v>1</v>
      </c>
      <c r="L453">
        <f t="shared" ref="L453:L516" si="71">K453+L452</f>
        <v>334</v>
      </c>
      <c r="M453">
        <f t="shared" si="68"/>
        <v>75.736961451247168</v>
      </c>
    </row>
    <row r="454" spans="1:13" x14ac:dyDescent="0.3">
      <c r="A454">
        <v>631.12</v>
      </c>
      <c r="B454">
        <v>39.08</v>
      </c>
      <c r="C454">
        <v>69.08</v>
      </c>
      <c r="D454">
        <v>0</v>
      </c>
      <c r="E454">
        <f t="shared" si="63"/>
        <v>0</v>
      </c>
      <c r="F454">
        <f t="shared" si="69"/>
        <v>63</v>
      </c>
      <c r="G454">
        <f t="shared" si="64"/>
        <v>84</v>
      </c>
      <c r="H454">
        <f t="shared" si="65"/>
        <v>0</v>
      </c>
      <c r="I454">
        <f t="shared" si="70"/>
        <v>54</v>
      </c>
      <c r="J454">
        <f t="shared" si="66"/>
        <v>90</v>
      </c>
      <c r="K454">
        <f t="shared" si="67"/>
        <v>1</v>
      </c>
      <c r="L454">
        <f t="shared" si="71"/>
        <v>335</v>
      </c>
      <c r="M454">
        <f t="shared" si="68"/>
        <v>75.963718820861686</v>
      </c>
    </row>
    <row r="455" spans="1:13" x14ac:dyDescent="0.3">
      <c r="A455">
        <v>639.79</v>
      </c>
      <c r="B455">
        <v>180.14</v>
      </c>
      <c r="C455">
        <v>81.95</v>
      </c>
      <c r="D455">
        <v>0</v>
      </c>
      <c r="E455">
        <f t="shared" si="63"/>
        <v>0</v>
      </c>
      <c r="F455">
        <f t="shared" si="69"/>
        <v>63</v>
      </c>
      <c r="G455">
        <f t="shared" si="64"/>
        <v>84</v>
      </c>
      <c r="H455">
        <f t="shared" si="65"/>
        <v>0</v>
      </c>
      <c r="I455">
        <f t="shared" si="70"/>
        <v>54</v>
      </c>
      <c r="J455">
        <f t="shared" si="66"/>
        <v>90</v>
      </c>
      <c r="K455">
        <f t="shared" si="67"/>
        <v>1</v>
      </c>
      <c r="L455">
        <f t="shared" si="71"/>
        <v>336</v>
      </c>
      <c r="M455">
        <f t="shared" si="68"/>
        <v>76.19047619047619</v>
      </c>
    </row>
    <row r="456" spans="1:13" x14ac:dyDescent="0.3">
      <c r="A456">
        <v>642.42999999999995</v>
      </c>
      <c r="B456">
        <v>238.02</v>
      </c>
      <c r="C456">
        <v>45.12</v>
      </c>
      <c r="D456">
        <v>0</v>
      </c>
      <c r="E456">
        <f t="shared" si="63"/>
        <v>0</v>
      </c>
      <c r="F456">
        <f t="shared" si="69"/>
        <v>63</v>
      </c>
      <c r="G456">
        <f t="shared" si="64"/>
        <v>84</v>
      </c>
      <c r="H456">
        <f t="shared" si="65"/>
        <v>0</v>
      </c>
      <c r="I456">
        <f t="shared" si="70"/>
        <v>54</v>
      </c>
      <c r="J456">
        <f t="shared" si="66"/>
        <v>90</v>
      </c>
      <c r="K456">
        <f t="shared" si="67"/>
        <v>1</v>
      </c>
      <c r="L456">
        <f t="shared" si="71"/>
        <v>337</v>
      </c>
      <c r="M456">
        <f t="shared" si="68"/>
        <v>76.417233560090708</v>
      </c>
    </row>
    <row r="457" spans="1:13" x14ac:dyDescent="0.3">
      <c r="A457">
        <v>646.30999999999995</v>
      </c>
      <c r="B457">
        <v>39.409999999999997</v>
      </c>
      <c r="C457">
        <v>42.52</v>
      </c>
      <c r="D457">
        <v>2</v>
      </c>
      <c r="E457">
        <f t="shared" si="63"/>
        <v>0</v>
      </c>
      <c r="F457">
        <f t="shared" si="69"/>
        <v>63</v>
      </c>
      <c r="G457">
        <f t="shared" si="64"/>
        <v>84</v>
      </c>
      <c r="H457">
        <f t="shared" si="65"/>
        <v>1</v>
      </c>
      <c r="I457">
        <f t="shared" si="70"/>
        <v>55</v>
      </c>
      <c r="J457">
        <f t="shared" si="66"/>
        <v>91.666666666666657</v>
      </c>
      <c r="K457">
        <f t="shared" si="67"/>
        <v>0</v>
      </c>
      <c r="L457">
        <f t="shared" si="71"/>
        <v>337</v>
      </c>
      <c r="M457">
        <f t="shared" si="68"/>
        <v>76.417233560090708</v>
      </c>
    </row>
    <row r="458" spans="1:13" x14ac:dyDescent="0.3">
      <c r="A458">
        <v>646.59</v>
      </c>
      <c r="B458">
        <v>46.38</v>
      </c>
      <c r="C458">
        <v>29.7</v>
      </c>
      <c r="D458">
        <v>2</v>
      </c>
      <c r="E458">
        <f t="shared" si="63"/>
        <v>0</v>
      </c>
      <c r="F458">
        <f t="shared" si="69"/>
        <v>63</v>
      </c>
      <c r="G458">
        <f t="shared" si="64"/>
        <v>84</v>
      </c>
      <c r="H458">
        <f t="shared" si="65"/>
        <v>1</v>
      </c>
      <c r="I458">
        <f t="shared" si="70"/>
        <v>56</v>
      </c>
      <c r="J458">
        <f t="shared" si="66"/>
        <v>93.333333333333329</v>
      </c>
      <c r="K458">
        <f t="shared" si="67"/>
        <v>0</v>
      </c>
      <c r="L458">
        <f t="shared" si="71"/>
        <v>337</v>
      </c>
      <c r="M458">
        <f t="shared" si="68"/>
        <v>76.417233560090708</v>
      </c>
    </row>
    <row r="459" spans="1:13" x14ac:dyDescent="0.3">
      <c r="A459">
        <v>646.62</v>
      </c>
      <c r="B459">
        <v>60.74</v>
      </c>
      <c r="C459">
        <v>44.16</v>
      </c>
      <c r="D459">
        <v>0</v>
      </c>
      <c r="E459">
        <f t="shared" si="63"/>
        <v>0</v>
      </c>
      <c r="F459">
        <f t="shared" si="69"/>
        <v>63</v>
      </c>
      <c r="G459">
        <f t="shared" si="64"/>
        <v>84</v>
      </c>
      <c r="H459">
        <f t="shared" si="65"/>
        <v>0</v>
      </c>
      <c r="I459">
        <f t="shared" si="70"/>
        <v>56</v>
      </c>
      <c r="J459">
        <f t="shared" si="66"/>
        <v>93.333333333333329</v>
      </c>
      <c r="K459">
        <f t="shared" si="67"/>
        <v>1</v>
      </c>
      <c r="L459">
        <f t="shared" si="71"/>
        <v>338</v>
      </c>
      <c r="M459">
        <f t="shared" si="68"/>
        <v>76.643990929705225</v>
      </c>
    </row>
    <row r="460" spans="1:13" x14ac:dyDescent="0.3">
      <c r="A460">
        <v>646.64</v>
      </c>
      <c r="B460">
        <v>67.84</v>
      </c>
      <c r="C460">
        <v>39.94</v>
      </c>
      <c r="D460">
        <v>0</v>
      </c>
      <c r="E460">
        <f t="shared" si="63"/>
        <v>0</v>
      </c>
      <c r="F460">
        <f t="shared" si="69"/>
        <v>63</v>
      </c>
      <c r="G460">
        <f t="shared" si="64"/>
        <v>84</v>
      </c>
      <c r="H460">
        <f t="shared" si="65"/>
        <v>0</v>
      </c>
      <c r="I460">
        <f t="shared" si="70"/>
        <v>56</v>
      </c>
      <c r="J460">
        <f t="shared" si="66"/>
        <v>93.333333333333329</v>
      </c>
      <c r="K460">
        <f t="shared" si="67"/>
        <v>1</v>
      </c>
      <c r="L460">
        <f t="shared" si="71"/>
        <v>339</v>
      </c>
      <c r="M460">
        <f t="shared" si="68"/>
        <v>76.870748299319729</v>
      </c>
    </row>
    <row r="461" spans="1:13" x14ac:dyDescent="0.3">
      <c r="A461">
        <v>646.96</v>
      </c>
      <c r="B461">
        <v>122.19</v>
      </c>
      <c r="C461">
        <v>56.03</v>
      </c>
      <c r="D461">
        <v>0</v>
      </c>
      <c r="E461">
        <f t="shared" si="63"/>
        <v>0</v>
      </c>
      <c r="F461">
        <f t="shared" si="69"/>
        <v>63</v>
      </c>
      <c r="G461">
        <f t="shared" si="64"/>
        <v>84</v>
      </c>
      <c r="H461">
        <f t="shared" si="65"/>
        <v>0</v>
      </c>
      <c r="I461">
        <f t="shared" si="70"/>
        <v>56</v>
      </c>
      <c r="J461">
        <f t="shared" si="66"/>
        <v>93.333333333333329</v>
      </c>
      <c r="K461">
        <f t="shared" si="67"/>
        <v>1</v>
      </c>
      <c r="L461">
        <f t="shared" si="71"/>
        <v>340</v>
      </c>
      <c r="M461">
        <f t="shared" si="68"/>
        <v>77.097505668934247</v>
      </c>
    </row>
    <row r="462" spans="1:13" x14ac:dyDescent="0.3">
      <c r="A462">
        <v>655.4</v>
      </c>
      <c r="B462">
        <v>110.94</v>
      </c>
      <c r="C462">
        <v>79.739999999999995</v>
      </c>
      <c r="D462">
        <v>0</v>
      </c>
      <c r="E462">
        <f t="shared" si="63"/>
        <v>0</v>
      </c>
      <c r="F462">
        <f t="shared" si="69"/>
        <v>63</v>
      </c>
      <c r="G462">
        <f t="shared" si="64"/>
        <v>84</v>
      </c>
      <c r="H462">
        <f t="shared" si="65"/>
        <v>0</v>
      </c>
      <c r="I462">
        <f t="shared" si="70"/>
        <v>56</v>
      </c>
      <c r="J462">
        <f t="shared" si="66"/>
        <v>93.333333333333329</v>
      </c>
      <c r="K462">
        <f t="shared" si="67"/>
        <v>1</v>
      </c>
      <c r="L462">
        <f t="shared" si="71"/>
        <v>341</v>
      </c>
      <c r="M462">
        <f t="shared" si="68"/>
        <v>77.324263038548764</v>
      </c>
    </row>
    <row r="463" spans="1:13" x14ac:dyDescent="0.3">
      <c r="A463">
        <v>656.29</v>
      </c>
      <c r="B463">
        <v>41.12</v>
      </c>
      <c r="C463">
        <v>38.68</v>
      </c>
      <c r="D463">
        <v>2</v>
      </c>
      <c r="E463">
        <f t="shared" si="63"/>
        <v>0</v>
      </c>
      <c r="F463">
        <f t="shared" si="69"/>
        <v>63</v>
      </c>
      <c r="G463">
        <f t="shared" si="64"/>
        <v>84</v>
      </c>
      <c r="H463">
        <f t="shared" si="65"/>
        <v>1</v>
      </c>
      <c r="I463">
        <f t="shared" si="70"/>
        <v>57</v>
      </c>
      <c r="J463">
        <f t="shared" si="66"/>
        <v>95</v>
      </c>
      <c r="K463">
        <f t="shared" si="67"/>
        <v>0</v>
      </c>
      <c r="L463">
        <f t="shared" si="71"/>
        <v>341</v>
      </c>
      <c r="M463">
        <f t="shared" si="68"/>
        <v>77.324263038548764</v>
      </c>
    </row>
    <row r="464" spans="1:13" x14ac:dyDescent="0.3">
      <c r="A464">
        <v>660.01</v>
      </c>
      <c r="B464">
        <v>275.81</v>
      </c>
      <c r="C464">
        <v>63.7</v>
      </c>
      <c r="D464">
        <v>0</v>
      </c>
      <c r="E464">
        <f t="shared" si="63"/>
        <v>0</v>
      </c>
      <c r="F464">
        <f t="shared" si="69"/>
        <v>63</v>
      </c>
      <c r="G464">
        <f t="shared" si="64"/>
        <v>84</v>
      </c>
      <c r="H464">
        <f t="shared" si="65"/>
        <v>0</v>
      </c>
      <c r="I464">
        <f t="shared" si="70"/>
        <v>57</v>
      </c>
      <c r="J464">
        <f t="shared" si="66"/>
        <v>95</v>
      </c>
      <c r="K464">
        <f t="shared" si="67"/>
        <v>1</v>
      </c>
      <c r="L464">
        <f t="shared" si="71"/>
        <v>342</v>
      </c>
      <c r="M464">
        <f t="shared" si="68"/>
        <v>77.551020408163268</v>
      </c>
    </row>
    <row r="465" spans="1:13" x14ac:dyDescent="0.3">
      <c r="A465">
        <v>663.26</v>
      </c>
      <c r="B465">
        <v>329.35</v>
      </c>
      <c r="C465">
        <v>56.66</v>
      </c>
      <c r="D465">
        <v>0</v>
      </c>
      <c r="E465">
        <f t="shared" si="63"/>
        <v>0</v>
      </c>
      <c r="F465">
        <f t="shared" si="69"/>
        <v>63</v>
      </c>
      <c r="G465">
        <f t="shared" si="64"/>
        <v>84</v>
      </c>
      <c r="H465">
        <f t="shared" si="65"/>
        <v>0</v>
      </c>
      <c r="I465">
        <f t="shared" si="70"/>
        <v>57</v>
      </c>
      <c r="J465">
        <f t="shared" si="66"/>
        <v>95</v>
      </c>
      <c r="K465">
        <f t="shared" si="67"/>
        <v>1</v>
      </c>
      <c r="L465">
        <f t="shared" si="71"/>
        <v>343</v>
      </c>
      <c r="M465">
        <f t="shared" si="68"/>
        <v>77.777777777777786</v>
      </c>
    </row>
    <row r="466" spans="1:13" x14ac:dyDescent="0.3">
      <c r="A466">
        <v>664.18</v>
      </c>
      <c r="B466">
        <v>261.89999999999998</v>
      </c>
      <c r="C466">
        <v>61.53</v>
      </c>
      <c r="D466">
        <v>0</v>
      </c>
      <c r="E466">
        <f t="shared" si="63"/>
        <v>0</v>
      </c>
      <c r="F466">
        <f t="shared" si="69"/>
        <v>63</v>
      </c>
      <c r="G466">
        <f t="shared" si="64"/>
        <v>84</v>
      </c>
      <c r="H466">
        <f t="shared" si="65"/>
        <v>0</v>
      </c>
      <c r="I466">
        <f t="shared" si="70"/>
        <v>57</v>
      </c>
      <c r="J466">
        <f t="shared" si="66"/>
        <v>95</v>
      </c>
      <c r="K466">
        <f t="shared" si="67"/>
        <v>1</v>
      </c>
      <c r="L466">
        <f t="shared" si="71"/>
        <v>344</v>
      </c>
      <c r="M466">
        <f t="shared" si="68"/>
        <v>78.004535147392289</v>
      </c>
    </row>
    <row r="467" spans="1:13" x14ac:dyDescent="0.3">
      <c r="A467">
        <v>665.82</v>
      </c>
      <c r="B467">
        <v>112.43</v>
      </c>
      <c r="C467">
        <v>64.88</v>
      </c>
      <c r="D467">
        <v>0</v>
      </c>
      <c r="E467">
        <f t="shared" si="63"/>
        <v>0</v>
      </c>
      <c r="F467">
        <f t="shared" si="69"/>
        <v>63</v>
      </c>
      <c r="G467">
        <f t="shared" si="64"/>
        <v>84</v>
      </c>
      <c r="H467">
        <f t="shared" si="65"/>
        <v>0</v>
      </c>
      <c r="I467">
        <f t="shared" si="70"/>
        <v>57</v>
      </c>
      <c r="J467">
        <f t="shared" si="66"/>
        <v>95</v>
      </c>
      <c r="K467">
        <f t="shared" si="67"/>
        <v>1</v>
      </c>
      <c r="L467">
        <f t="shared" si="71"/>
        <v>345</v>
      </c>
      <c r="M467">
        <f t="shared" si="68"/>
        <v>78.231292517006807</v>
      </c>
    </row>
    <row r="468" spans="1:13" x14ac:dyDescent="0.3">
      <c r="A468">
        <v>669.09</v>
      </c>
      <c r="B468">
        <v>329.5</v>
      </c>
      <c r="C468">
        <v>72.8</v>
      </c>
      <c r="D468">
        <v>0</v>
      </c>
      <c r="E468">
        <f t="shared" si="63"/>
        <v>0</v>
      </c>
      <c r="F468">
        <f t="shared" si="69"/>
        <v>63</v>
      </c>
      <c r="G468">
        <f t="shared" si="64"/>
        <v>84</v>
      </c>
      <c r="H468">
        <f t="shared" si="65"/>
        <v>0</v>
      </c>
      <c r="I468">
        <f t="shared" si="70"/>
        <v>57</v>
      </c>
      <c r="J468">
        <f t="shared" si="66"/>
        <v>95</v>
      </c>
      <c r="K468">
        <f t="shared" si="67"/>
        <v>1</v>
      </c>
      <c r="L468">
        <f t="shared" si="71"/>
        <v>346</v>
      </c>
      <c r="M468">
        <f t="shared" si="68"/>
        <v>78.458049886621311</v>
      </c>
    </row>
    <row r="469" spans="1:13" x14ac:dyDescent="0.3">
      <c r="A469">
        <v>669.57</v>
      </c>
      <c r="B469">
        <v>339.07</v>
      </c>
      <c r="C469">
        <v>74.680000000000007</v>
      </c>
      <c r="D469">
        <v>0</v>
      </c>
      <c r="E469">
        <f t="shared" si="63"/>
        <v>0</v>
      </c>
      <c r="F469">
        <f t="shared" si="69"/>
        <v>63</v>
      </c>
      <c r="G469">
        <f t="shared" si="64"/>
        <v>84</v>
      </c>
      <c r="H469">
        <f t="shared" si="65"/>
        <v>0</v>
      </c>
      <c r="I469">
        <f t="shared" si="70"/>
        <v>57</v>
      </c>
      <c r="J469">
        <f t="shared" si="66"/>
        <v>95</v>
      </c>
      <c r="K469">
        <f t="shared" si="67"/>
        <v>1</v>
      </c>
      <c r="L469">
        <f t="shared" si="71"/>
        <v>347</v>
      </c>
      <c r="M469">
        <f t="shared" si="68"/>
        <v>78.684807256235828</v>
      </c>
    </row>
    <row r="470" spans="1:13" x14ac:dyDescent="0.3">
      <c r="A470">
        <v>670.59</v>
      </c>
      <c r="B470">
        <v>108.97</v>
      </c>
      <c r="C470">
        <v>73.81</v>
      </c>
      <c r="D470">
        <v>0</v>
      </c>
      <c r="E470">
        <f t="shared" si="63"/>
        <v>0</v>
      </c>
      <c r="F470">
        <f t="shared" si="69"/>
        <v>63</v>
      </c>
      <c r="G470">
        <f t="shared" si="64"/>
        <v>84</v>
      </c>
      <c r="H470">
        <f t="shared" si="65"/>
        <v>0</v>
      </c>
      <c r="I470">
        <f t="shared" si="70"/>
        <v>57</v>
      </c>
      <c r="J470">
        <f t="shared" si="66"/>
        <v>95</v>
      </c>
      <c r="K470">
        <f t="shared" si="67"/>
        <v>1</v>
      </c>
      <c r="L470">
        <f t="shared" si="71"/>
        <v>348</v>
      </c>
      <c r="M470">
        <f t="shared" si="68"/>
        <v>78.911564625850332</v>
      </c>
    </row>
    <row r="471" spans="1:13" x14ac:dyDescent="0.3">
      <c r="A471">
        <v>671.05</v>
      </c>
      <c r="B471">
        <v>311.10000000000002</v>
      </c>
      <c r="C471">
        <v>48.44</v>
      </c>
      <c r="D471">
        <v>0</v>
      </c>
      <c r="E471">
        <f t="shared" si="63"/>
        <v>0</v>
      </c>
      <c r="F471">
        <f t="shared" si="69"/>
        <v>63</v>
      </c>
      <c r="G471">
        <f t="shared" si="64"/>
        <v>84</v>
      </c>
      <c r="H471">
        <f t="shared" si="65"/>
        <v>0</v>
      </c>
      <c r="I471">
        <f t="shared" si="70"/>
        <v>57</v>
      </c>
      <c r="J471">
        <f t="shared" si="66"/>
        <v>95</v>
      </c>
      <c r="K471">
        <f t="shared" si="67"/>
        <v>1</v>
      </c>
      <c r="L471">
        <f t="shared" si="71"/>
        <v>349</v>
      </c>
      <c r="M471">
        <f t="shared" si="68"/>
        <v>79.13832199546485</v>
      </c>
    </row>
    <row r="472" spans="1:13" x14ac:dyDescent="0.3">
      <c r="A472">
        <v>671.25</v>
      </c>
      <c r="B472">
        <v>232.77</v>
      </c>
      <c r="C472">
        <v>73.78</v>
      </c>
      <c r="D472">
        <v>0</v>
      </c>
      <c r="E472">
        <f t="shared" si="63"/>
        <v>0</v>
      </c>
      <c r="F472">
        <f t="shared" si="69"/>
        <v>63</v>
      </c>
      <c r="G472">
        <f t="shared" si="64"/>
        <v>84</v>
      </c>
      <c r="H472">
        <f t="shared" si="65"/>
        <v>0</v>
      </c>
      <c r="I472">
        <f t="shared" si="70"/>
        <v>57</v>
      </c>
      <c r="J472">
        <f t="shared" si="66"/>
        <v>95</v>
      </c>
      <c r="K472">
        <f t="shared" si="67"/>
        <v>1</v>
      </c>
      <c r="L472">
        <f t="shared" si="71"/>
        <v>350</v>
      </c>
      <c r="M472">
        <f t="shared" si="68"/>
        <v>79.365079365079367</v>
      </c>
    </row>
    <row r="473" spans="1:13" x14ac:dyDescent="0.3">
      <c r="A473">
        <v>671.73</v>
      </c>
      <c r="B473">
        <v>120.48</v>
      </c>
      <c r="C473">
        <v>84.35</v>
      </c>
      <c r="D473">
        <v>0</v>
      </c>
      <c r="E473">
        <f t="shared" si="63"/>
        <v>0</v>
      </c>
      <c r="F473">
        <f t="shared" si="69"/>
        <v>63</v>
      </c>
      <c r="G473">
        <f t="shared" si="64"/>
        <v>84</v>
      </c>
      <c r="H473">
        <f t="shared" si="65"/>
        <v>0</v>
      </c>
      <c r="I473">
        <f t="shared" si="70"/>
        <v>57</v>
      </c>
      <c r="J473">
        <f t="shared" si="66"/>
        <v>95</v>
      </c>
      <c r="K473">
        <f t="shared" si="67"/>
        <v>1</v>
      </c>
      <c r="L473">
        <f t="shared" si="71"/>
        <v>351</v>
      </c>
      <c r="M473">
        <f t="shared" si="68"/>
        <v>79.591836734693871</v>
      </c>
    </row>
    <row r="474" spans="1:13" x14ac:dyDescent="0.3">
      <c r="A474">
        <v>673.34</v>
      </c>
      <c r="B474">
        <v>187.01</v>
      </c>
      <c r="C474">
        <v>36.700000000000003</v>
      </c>
      <c r="D474">
        <v>0</v>
      </c>
      <c r="E474">
        <f t="shared" si="63"/>
        <v>0</v>
      </c>
      <c r="F474">
        <f t="shared" si="69"/>
        <v>63</v>
      </c>
      <c r="G474">
        <f t="shared" si="64"/>
        <v>84</v>
      </c>
      <c r="H474">
        <f t="shared" si="65"/>
        <v>0</v>
      </c>
      <c r="I474">
        <f t="shared" si="70"/>
        <v>57</v>
      </c>
      <c r="J474">
        <f t="shared" si="66"/>
        <v>95</v>
      </c>
      <c r="K474">
        <f t="shared" si="67"/>
        <v>1</v>
      </c>
      <c r="L474">
        <f t="shared" si="71"/>
        <v>352</v>
      </c>
      <c r="M474">
        <f t="shared" si="68"/>
        <v>79.818594104308389</v>
      </c>
    </row>
    <row r="475" spans="1:13" x14ac:dyDescent="0.3">
      <c r="A475">
        <v>677.25</v>
      </c>
      <c r="B475">
        <v>277.12</v>
      </c>
      <c r="C475">
        <v>51</v>
      </c>
      <c r="D475">
        <v>0</v>
      </c>
      <c r="E475">
        <f t="shared" si="63"/>
        <v>0</v>
      </c>
      <c r="F475">
        <f t="shared" si="69"/>
        <v>63</v>
      </c>
      <c r="G475">
        <f t="shared" si="64"/>
        <v>84</v>
      </c>
      <c r="H475">
        <f t="shared" si="65"/>
        <v>0</v>
      </c>
      <c r="I475">
        <f t="shared" si="70"/>
        <v>57</v>
      </c>
      <c r="J475">
        <f t="shared" si="66"/>
        <v>95</v>
      </c>
      <c r="K475">
        <f t="shared" si="67"/>
        <v>1</v>
      </c>
      <c r="L475">
        <f t="shared" si="71"/>
        <v>353</v>
      </c>
      <c r="M475">
        <f t="shared" si="68"/>
        <v>80.045351473922892</v>
      </c>
    </row>
    <row r="476" spans="1:13" x14ac:dyDescent="0.3">
      <c r="A476">
        <v>679</v>
      </c>
      <c r="B476">
        <v>118.4</v>
      </c>
      <c r="C476">
        <v>71.61</v>
      </c>
      <c r="D476">
        <v>0</v>
      </c>
      <c r="E476">
        <f t="shared" si="63"/>
        <v>0</v>
      </c>
      <c r="F476">
        <f t="shared" si="69"/>
        <v>63</v>
      </c>
      <c r="G476">
        <f t="shared" si="64"/>
        <v>84</v>
      </c>
      <c r="H476">
        <f t="shared" si="65"/>
        <v>0</v>
      </c>
      <c r="I476">
        <f t="shared" si="70"/>
        <v>57</v>
      </c>
      <c r="J476">
        <f t="shared" si="66"/>
        <v>95</v>
      </c>
      <c r="K476">
        <f t="shared" si="67"/>
        <v>1</v>
      </c>
      <c r="L476">
        <f t="shared" si="71"/>
        <v>354</v>
      </c>
      <c r="M476">
        <f t="shared" si="68"/>
        <v>80.27210884353741</v>
      </c>
    </row>
    <row r="477" spans="1:13" x14ac:dyDescent="0.3">
      <c r="A477">
        <v>679.04</v>
      </c>
      <c r="B477">
        <v>264.83999999999997</v>
      </c>
      <c r="C477">
        <v>62.27</v>
      </c>
      <c r="D477">
        <v>0</v>
      </c>
      <c r="E477">
        <f t="shared" si="63"/>
        <v>0</v>
      </c>
      <c r="F477">
        <f t="shared" si="69"/>
        <v>63</v>
      </c>
      <c r="G477">
        <f t="shared" si="64"/>
        <v>84</v>
      </c>
      <c r="H477">
        <f t="shared" si="65"/>
        <v>0</v>
      </c>
      <c r="I477">
        <f t="shared" si="70"/>
        <v>57</v>
      </c>
      <c r="J477">
        <f t="shared" si="66"/>
        <v>95</v>
      </c>
      <c r="K477">
        <f t="shared" si="67"/>
        <v>1</v>
      </c>
      <c r="L477">
        <f t="shared" si="71"/>
        <v>355</v>
      </c>
      <c r="M477">
        <f t="shared" si="68"/>
        <v>80.498866213151928</v>
      </c>
    </row>
    <row r="478" spans="1:13" x14ac:dyDescent="0.3">
      <c r="A478">
        <v>679.54</v>
      </c>
      <c r="B478">
        <v>80.900000000000006</v>
      </c>
      <c r="C478">
        <v>53.54</v>
      </c>
      <c r="D478">
        <v>0</v>
      </c>
      <c r="E478">
        <f t="shared" si="63"/>
        <v>0</v>
      </c>
      <c r="F478">
        <f t="shared" si="69"/>
        <v>63</v>
      </c>
      <c r="G478">
        <f t="shared" si="64"/>
        <v>84</v>
      </c>
      <c r="H478">
        <f t="shared" si="65"/>
        <v>0</v>
      </c>
      <c r="I478">
        <f t="shared" si="70"/>
        <v>57</v>
      </c>
      <c r="J478">
        <f t="shared" si="66"/>
        <v>95</v>
      </c>
      <c r="K478">
        <f t="shared" si="67"/>
        <v>1</v>
      </c>
      <c r="L478">
        <f t="shared" si="71"/>
        <v>356</v>
      </c>
      <c r="M478">
        <f t="shared" si="68"/>
        <v>80.725623582766431</v>
      </c>
    </row>
    <row r="479" spans="1:13" x14ac:dyDescent="0.3">
      <c r="A479">
        <v>679.75</v>
      </c>
      <c r="B479">
        <v>91.76</v>
      </c>
      <c r="C479">
        <v>65.58</v>
      </c>
      <c r="D479">
        <v>0</v>
      </c>
      <c r="E479">
        <f t="shared" si="63"/>
        <v>0</v>
      </c>
      <c r="F479">
        <f t="shared" si="69"/>
        <v>63</v>
      </c>
      <c r="G479">
        <f t="shared" si="64"/>
        <v>84</v>
      </c>
      <c r="H479">
        <f t="shared" si="65"/>
        <v>0</v>
      </c>
      <c r="I479">
        <f t="shared" si="70"/>
        <v>57</v>
      </c>
      <c r="J479">
        <f t="shared" si="66"/>
        <v>95</v>
      </c>
      <c r="K479">
        <f t="shared" si="67"/>
        <v>1</v>
      </c>
      <c r="L479">
        <f t="shared" si="71"/>
        <v>357</v>
      </c>
      <c r="M479">
        <f t="shared" si="68"/>
        <v>80.952380952380949</v>
      </c>
    </row>
    <row r="480" spans="1:13" x14ac:dyDescent="0.3">
      <c r="A480">
        <v>680</v>
      </c>
      <c r="B480">
        <v>223.72</v>
      </c>
      <c r="C480">
        <v>76.52</v>
      </c>
      <c r="D480">
        <v>0</v>
      </c>
      <c r="E480">
        <f t="shared" si="63"/>
        <v>0</v>
      </c>
      <c r="F480">
        <f t="shared" si="69"/>
        <v>63</v>
      </c>
      <c r="G480">
        <f t="shared" si="64"/>
        <v>84</v>
      </c>
      <c r="H480">
        <f t="shared" si="65"/>
        <v>0</v>
      </c>
      <c r="I480">
        <f t="shared" si="70"/>
        <v>57</v>
      </c>
      <c r="J480">
        <f t="shared" si="66"/>
        <v>95</v>
      </c>
      <c r="K480">
        <f t="shared" si="67"/>
        <v>1</v>
      </c>
      <c r="L480">
        <f t="shared" si="71"/>
        <v>358</v>
      </c>
      <c r="M480">
        <f t="shared" si="68"/>
        <v>81.179138321995467</v>
      </c>
    </row>
    <row r="481" spans="1:13" x14ac:dyDescent="0.3">
      <c r="A481">
        <v>680.43</v>
      </c>
      <c r="B481">
        <v>302.13</v>
      </c>
      <c r="C481">
        <v>78.040000000000006</v>
      </c>
      <c r="D481">
        <v>0</v>
      </c>
      <c r="E481">
        <f t="shared" si="63"/>
        <v>0</v>
      </c>
      <c r="F481">
        <f t="shared" si="69"/>
        <v>63</v>
      </c>
      <c r="G481">
        <f t="shared" si="64"/>
        <v>84</v>
      </c>
      <c r="H481">
        <f t="shared" si="65"/>
        <v>0</v>
      </c>
      <c r="I481">
        <f t="shared" si="70"/>
        <v>57</v>
      </c>
      <c r="J481">
        <f t="shared" si="66"/>
        <v>95</v>
      </c>
      <c r="K481">
        <f t="shared" si="67"/>
        <v>1</v>
      </c>
      <c r="L481">
        <f t="shared" si="71"/>
        <v>359</v>
      </c>
      <c r="M481">
        <f t="shared" si="68"/>
        <v>81.40589569160997</v>
      </c>
    </row>
    <row r="482" spans="1:13" x14ac:dyDescent="0.3">
      <c r="A482">
        <v>680.6</v>
      </c>
      <c r="B482">
        <v>320.38</v>
      </c>
      <c r="C482">
        <v>23.87</v>
      </c>
      <c r="D482">
        <v>0</v>
      </c>
      <c r="E482">
        <f t="shared" si="63"/>
        <v>0</v>
      </c>
      <c r="F482">
        <f t="shared" si="69"/>
        <v>63</v>
      </c>
      <c r="G482">
        <f t="shared" si="64"/>
        <v>84</v>
      </c>
      <c r="H482">
        <f t="shared" si="65"/>
        <v>0</v>
      </c>
      <c r="I482">
        <f t="shared" si="70"/>
        <v>57</v>
      </c>
      <c r="J482">
        <f t="shared" si="66"/>
        <v>95</v>
      </c>
      <c r="K482">
        <f t="shared" si="67"/>
        <v>1</v>
      </c>
      <c r="L482">
        <f t="shared" si="71"/>
        <v>360</v>
      </c>
      <c r="M482">
        <f t="shared" si="68"/>
        <v>81.632653061224488</v>
      </c>
    </row>
    <row r="483" spans="1:13" x14ac:dyDescent="0.3">
      <c r="A483">
        <v>680.93</v>
      </c>
      <c r="B483">
        <v>162.36000000000001</v>
      </c>
      <c r="C483">
        <v>75.78</v>
      </c>
      <c r="D483">
        <v>1</v>
      </c>
      <c r="E483">
        <f t="shared" si="63"/>
        <v>1</v>
      </c>
      <c r="F483">
        <f t="shared" si="69"/>
        <v>64</v>
      </c>
      <c r="G483">
        <f t="shared" si="64"/>
        <v>85.333333333333343</v>
      </c>
      <c r="H483">
        <f t="shared" si="65"/>
        <v>0</v>
      </c>
      <c r="I483">
        <f t="shared" si="70"/>
        <v>57</v>
      </c>
      <c r="J483">
        <f t="shared" si="66"/>
        <v>95</v>
      </c>
      <c r="K483">
        <f t="shared" si="67"/>
        <v>0</v>
      </c>
      <c r="L483">
        <f t="shared" si="71"/>
        <v>360</v>
      </c>
      <c r="M483">
        <f t="shared" si="68"/>
        <v>81.632653061224488</v>
      </c>
    </row>
    <row r="484" spans="1:13" x14ac:dyDescent="0.3">
      <c r="A484">
        <v>681.08</v>
      </c>
      <c r="B484">
        <v>308.37</v>
      </c>
      <c r="C484">
        <v>32.67</v>
      </c>
      <c r="D484">
        <v>0</v>
      </c>
      <c r="E484">
        <f t="shared" si="63"/>
        <v>0</v>
      </c>
      <c r="F484">
        <f t="shared" si="69"/>
        <v>64</v>
      </c>
      <c r="G484">
        <f t="shared" si="64"/>
        <v>85.333333333333343</v>
      </c>
      <c r="H484">
        <f t="shared" si="65"/>
        <v>0</v>
      </c>
      <c r="I484">
        <f t="shared" si="70"/>
        <v>57</v>
      </c>
      <c r="J484">
        <f t="shared" si="66"/>
        <v>95</v>
      </c>
      <c r="K484">
        <f t="shared" si="67"/>
        <v>1</v>
      </c>
      <c r="L484">
        <f t="shared" si="71"/>
        <v>361</v>
      </c>
      <c r="M484">
        <f t="shared" si="68"/>
        <v>81.859410430838992</v>
      </c>
    </row>
    <row r="485" spans="1:13" x14ac:dyDescent="0.3">
      <c r="A485">
        <v>681.22</v>
      </c>
      <c r="B485">
        <v>283.85000000000002</v>
      </c>
      <c r="C485">
        <v>16.899999999999999</v>
      </c>
      <c r="D485">
        <v>0</v>
      </c>
      <c r="E485">
        <f t="shared" si="63"/>
        <v>0</v>
      </c>
      <c r="F485">
        <f t="shared" si="69"/>
        <v>64</v>
      </c>
      <c r="G485">
        <f t="shared" si="64"/>
        <v>85.333333333333343</v>
      </c>
      <c r="H485">
        <f t="shared" si="65"/>
        <v>0</v>
      </c>
      <c r="I485">
        <f t="shared" si="70"/>
        <v>57</v>
      </c>
      <c r="J485">
        <f t="shared" si="66"/>
        <v>95</v>
      </c>
      <c r="K485">
        <f t="shared" si="67"/>
        <v>1</v>
      </c>
      <c r="L485">
        <f t="shared" si="71"/>
        <v>362</v>
      </c>
      <c r="M485">
        <f t="shared" si="68"/>
        <v>82.086167800453509</v>
      </c>
    </row>
    <row r="486" spans="1:13" x14ac:dyDescent="0.3">
      <c r="A486">
        <v>681.26</v>
      </c>
      <c r="B486">
        <v>276.7</v>
      </c>
      <c r="C486">
        <v>31.64</v>
      </c>
      <c r="D486">
        <v>0</v>
      </c>
      <c r="E486">
        <f t="shared" si="63"/>
        <v>0</v>
      </c>
      <c r="F486">
        <f t="shared" si="69"/>
        <v>64</v>
      </c>
      <c r="G486">
        <f t="shared" si="64"/>
        <v>85.333333333333343</v>
      </c>
      <c r="H486">
        <f t="shared" si="65"/>
        <v>0</v>
      </c>
      <c r="I486">
        <f t="shared" si="70"/>
        <v>57</v>
      </c>
      <c r="J486">
        <f t="shared" si="66"/>
        <v>95</v>
      </c>
      <c r="K486">
        <f t="shared" si="67"/>
        <v>1</v>
      </c>
      <c r="L486">
        <f t="shared" si="71"/>
        <v>363</v>
      </c>
      <c r="M486">
        <f t="shared" si="68"/>
        <v>82.312925170068027</v>
      </c>
    </row>
    <row r="487" spans="1:13" x14ac:dyDescent="0.3">
      <c r="A487">
        <v>681.47</v>
      </c>
      <c r="B487">
        <v>292.88</v>
      </c>
      <c r="C487">
        <v>34.57</v>
      </c>
      <c r="D487">
        <v>0</v>
      </c>
      <c r="E487">
        <f t="shared" si="63"/>
        <v>0</v>
      </c>
      <c r="F487">
        <f t="shared" si="69"/>
        <v>64</v>
      </c>
      <c r="G487">
        <f t="shared" si="64"/>
        <v>85.333333333333343</v>
      </c>
      <c r="H487">
        <f t="shared" si="65"/>
        <v>0</v>
      </c>
      <c r="I487">
        <f t="shared" si="70"/>
        <v>57</v>
      </c>
      <c r="J487">
        <f t="shared" si="66"/>
        <v>95</v>
      </c>
      <c r="K487">
        <f t="shared" si="67"/>
        <v>1</v>
      </c>
      <c r="L487">
        <f t="shared" si="71"/>
        <v>364</v>
      </c>
      <c r="M487">
        <f t="shared" si="68"/>
        <v>82.539682539682531</v>
      </c>
    </row>
    <row r="488" spans="1:13" x14ac:dyDescent="0.3">
      <c r="A488">
        <v>681.69</v>
      </c>
      <c r="B488">
        <v>9.4499999999999993</v>
      </c>
      <c r="C488">
        <v>48.55</v>
      </c>
      <c r="D488">
        <v>0</v>
      </c>
      <c r="E488">
        <f t="shared" si="63"/>
        <v>0</v>
      </c>
      <c r="F488">
        <f t="shared" si="69"/>
        <v>64</v>
      </c>
      <c r="G488">
        <f t="shared" si="64"/>
        <v>85.333333333333343</v>
      </c>
      <c r="H488">
        <f t="shared" si="65"/>
        <v>0</v>
      </c>
      <c r="I488">
        <f t="shared" si="70"/>
        <v>57</v>
      </c>
      <c r="J488">
        <f t="shared" si="66"/>
        <v>95</v>
      </c>
      <c r="K488">
        <f t="shared" si="67"/>
        <v>1</v>
      </c>
      <c r="L488">
        <f t="shared" si="71"/>
        <v>365</v>
      </c>
      <c r="M488">
        <f t="shared" si="68"/>
        <v>82.766439909297048</v>
      </c>
    </row>
    <row r="489" spans="1:13" x14ac:dyDescent="0.3">
      <c r="A489">
        <v>681.9</v>
      </c>
      <c r="B489">
        <v>178.55</v>
      </c>
      <c r="C489">
        <v>76.81</v>
      </c>
      <c r="D489">
        <v>1</v>
      </c>
      <c r="E489">
        <f t="shared" si="63"/>
        <v>1</v>
      </c>
      <c r="F489">
        <f t="shared" si="69"/>
        <v>65</v>
      </c>
      <c r="G489">
        <f t="shared" si="64"/>
        <v>86.666666666666671</v>
      </c>
      <c r="H489">
        <f t="shared" si="65"/>
        <v>0</v>
      </c>
      <c r="I489">
        <f t="shared" si="70"/>
        <v>57</v>
      </c>
      <c r="J489">
        <f t="shared" si="66"/>
        <v>95</v>
      </c>
      <c r="K489">
        <f t="shared" si="67"/>
        <v>0</v>
      </c>
      <c r="L489">
        <f t="shared" si="71"/>
        <v>365</v>
      </c>
      <c r="M489">
        <f t="shared" si="68"/>
        <v>82.766439909297048</v>
      </c>
    </row>
    <row r="490" spans="1:13" x14ac:dyDescent="0.3">
      <c r="A490">
        <v>682.12</v>
      </c>
      <c r="B490">
        <v>12.78</v>
      </c>
      <c r="C490">
        <v>43.68</v>
      </c>
      <c r="D490">
        <v>0</v>
      </c>
      <c r="E490">
        <f t="shared" si="63"/>
        <v>0</v>
      </c>
      <c r="F490">
        <f t="shared" si="69"/>
        <v>65</v>
      </c>
      <c r="G490">
        <f t="shared" si="64"/>
        <v>86.666666666666671</v>
      </c>
      <c r="H490">
        <f t="shared" si="65"/>
        <v>0</v>
      </c>
      <c r="I490">
        <f t="shared" si="70"/>
        <v>57</v>
      </c>
      <c r="J490">
        <f t="shared" si="66"/>
        <v>95</v>
      </c>
      <c r="K490">
        <f t="shared" si="67"/>
        <v>1</v>
      </c>
      <c r="L490">
        <f t="shared" si="71"/>
        <v>366</v>
      </c>
      <c r="M490">
        <f t="shared" si="68"/>
        <v>82.993197278911566</v>
      </c>
    </row>
    <row r="491" spans="1:13" x14ac:dyDescent="0.3">
      <c r="A491">
        <v>682.32</v>
      </c>
      <c r="B491">
        <v>6</v>
      </c>
      <c r="C491">
        <v>71.430000000000007</v>
      </c>
      <c r="D491">
        <v>0</v>
      </c>
      <c r="E491">
        <f t="shared" si="63"/>
        <v>0</v>
      </c>
      <c r="F491">
        <f t="shared" si="69"/>
        <v>65</v>
      </c>
      <c r="G491">
        <f t="shared" si="64"/>
        <v>86.666666666666671</v>
      </c>
      <c r="H491">
        <f t="shared" si="65"/>
        <v>0</v>
      </c>
      <c r="I491">
        <f t="shared" si="70"/>
        <v>57</v>
      </c>
      <c r="J491">
        <f t="shared" si="66"/>
        <v>95</v>
      </c>
      <c r="K491">
        <f t="shared" si="67"/>
        <v>1</v>
      </c>
      <c r="L491">
        <f t="shared" si="71"/>
        <v>367</v>
      </c>
      <c r="M491">
        <f t="shared" si="68"/>
        <v>83.21995464852607</v>
      </c>
    </row>
    <row r="492" spans="1:13" x14ac:dyDescent="0.3">
      <c r="A492">
        <v>682.4</v>
      </c>
      <c r="B492">
        <v>347.3</v>
      </c>
      <c r="C492">
        <v>19.13</v>
      </c>
      <c r="D492">
        <v>0</v>
      </c>
      <c r="E492">
        <f t="shared" si="63"/>
        <v>0</v>
      </c>
      <c r="F492">
        <f t="shared" si="69"/>
        <v>65</v>
      </c>
      <c r="G492">
        <f t="shared" si="64"/>
        <v>86.666666666666671</v>
      </c>
      <c r="H492">
        <f t="shared" si="65"/>
        <v>0</v>
      </c>
      <c r="I492">
        <f t="shared" si="70"/>
        <v>57</v>
      </c>
      <c r="J492">
        <f t="shared" si="66"/>
        <v>95</v>
      </c>
      <c r="K492">
        <f t="shared" si="67"/>
        <v>1</v>
      </c>
      <c r="L492">
        <f t="shared" si="71"/>
        <v>368</v>
      </c>
      <c r="M492">
        <f t="shared" si="68"/>
        <v>83.446712018140587</v>
      </c>
    </row>
    <row r="493" spans="1:13" x14ac:dyDescent="0.3">
      <c r="A493">
        <v>682.43</v>
      </c>
      <c r="B493">
        <v>284.39</v>
      </c>
      <c r="C493">
        <v>22.39</v>
      </c>
      <c r="D493">
        <v>0</v>
      </c>
      <c r="E493">
        <f t="shared" si="63"/>
        <v>0</v>
      </c>
      <c r="F493">
        <f t="shared" si="69"/>
        <v>65</v>
      </c>
      <c r="G493">
        <f t="shared" si="64"/>
        <v>86.666666666666671</v>
      </c>
      <c r="H493">
        <f t="shared" si="65"/>
        <v>0</v>
      </c>
      <c r="I493">
        <f t="shared" si="70"/>
        <v>57</v>
      </c>
      <c r="J493">
        <f t="shared" si="66"/>
        <v>95</v>
      </c>
      <c r="K493">
        <f t="shared" si="67"/>
        <v>1</v>
      </c>
      <c r="L493">
        <f t="shared" si="71"/>
        <v>369</v>
      </c>
      <c r="M493">
        <f t="shared" si="68"/>
        <v>83.673469387755105</v>
      </c>
    </row>
    <row r="494" spans="1:13" x14ac:dyDescent="0.3">
      <c r="A494">
        <v>682.78</v>
      </c>
      <c r="B494">
        <v>184.9</v>
      </c>
      <c r="C494">
        <v>75.86</v>
      </c>
      <c r="D494">
        <v>0</v>
      </c>
      <c r="E494">
        <f t="shared" si="63"/>
        <v>0</v>
      </c>
      <c r="F494">
        <f t="shared" si="69"/>
        <v>65</v>
      </c>
      <c r="G494">
        <f t="shared" si="64"/>
        <v>86.666666666666671</v>
      </c>
      <c r="H494">
        <f t="shared" si="65"/>
        <v>0</v>
      </c>
      <c r="I494">
        <f t="shared" si="70"/>
        <v>57</v>
      </c>
      <c r="J494">
        <f t="shared" si="66"/>
        <v>95</v>
      </c>
      <c r="K494">
        <f t="shared" si="67"/>
        <v>1</v>
      </c>
      <c r="L494">
        <f t="shared" si="71"/>
        <v>370</v>
      </c>
      <c r="M494">
        <f t="shared" si="68"/>
        <v>83.900226757369609</v>
      </c>
    </row>
    <row r="495" spans="1:13" x14ac:dyDescent="0.3">
      <c r="A495">
        <v>683.06</v>
      </c>
      <c r="B495">
        <v>49.31</v>
      </c>
      <c r="C495">
        <v>31.1</v>
      </c>
      <c r="D495">
        <v>2</v>
      </c>
      <c r="E495">
        <f t="shared" si="63"/>
        <v>0</v>
      </c>
      <c r="F495">
        <f t="shared" si="69"/>
        <v>65</v>
      </c>
      <c r="G495">
        <f t="shared" si="64"/>
        <v>86.666666666666671</v>
      </c>
      <c r="H495">
        <f t="shared" si="65"/>
        <v>1</v>
      </c>
      <c r="I495">
        <f t="shared" si="70"/>
        <v>58</v>
      </c>
      <c r="J495">
        <f t="shared" si="66"/>
        <v>96.666666666666671</v>
      </c>
      <c r="K495">
        <f t="shared" si="67"/>
        <v>0</v>
      </c>
      <c r="L495">
        <f t="shared" si="71"/>
        <v>370</v>
      </c>
      <c r="M495">
        <f t="shared" si="68"/>
        <v>83.900226757369609</v>
      </c>
    </row>
    <row r="496" spans="1:13" x14ac:dyDescent="0.3">
      <c r="A496">
        <v>683.31</v>
      </c>
      <c r="B496">
        <v>11.84</v>
      </c>
      <c r="C496">
        <v>36.19</v>
      </c>
      <c r="D496">
        <v>0</v>
      </c>
      <c r="E496">
        <f t="shared" si="63"/>
        <v>0</v>
      </c>
      <c r="F496">
        <f t="shared" si="69"/>
        <v>65</v>
      </c>
      <c r="G496">
        <f t="shared" si="64"/>
        <v>86.666666666666671</v>
      </c>
      <c r="H496">
        <f t="shared" si="65"/>
        <v>0</v>
      </c>
      <c r="I496">
        <f t="shared" si="70"/>
        <v>58</v>
      </c>
      <c r="J496">
        <f t="shared" si="66"/>
        <v>96.666666666666671</v>
      </c>
      <c r="K496">
        <f t="shared" si="67"/>
        <v>1</v>
      </c>
      <c r="L496">
        <f t="shared" si="71"/>
        <v>371</v>
      </c>
      <c r="M496">
        <f t="shared" si="68"/>
        <v>84.126984126984127</v>
      </c>
    </row>
    <row r="497" spans="1:13" x14ac:dyDescent="0.3">
      <c r="A497">
        <v>683.41</v>
      </c>
      <c r="B497">
        <v>33.83</v>
      </c>
      <c r="C497">
        <v>22.05</v>
      </c>
      <c r="D497">
        <v>2</v>
      </c>
      <c r="E497">
        <f t="shared" si="63"/>
        <v>0</v>
      </c>
      <c r="F497">
        <f t="shared" si="69"/>
        <v>65</v>
      </c>
      <c r="G497">
        <f t="shared" si="64"/>
        <v>86.666666666666671</v>
      </c>
      <c r="H497">
        <f t="shared" si="65"/>
        <v>1</v>
      </c>
      <c r="I497">
        <f t="shared" si="70"/>
        <v>59</v>
      </c>
      <c r="J497">
        <f t="shared" si="66"/>
        <v>98.333333333333329</v>
      </c>
      <c r="K497">
        <f t="shared" si="67"/>
        <v>0</v>
      </c>
      <c r="L497">
        <f t="shared" si="71"/>
        <v>371</v>
      </c>
      <c r="M497">
        <f t="shared" si="68"/>
        <v>84.126984126984127</v>
      </c>
    </row>
    <row r="498" spans="1:13" x14ac:dyDescent="0.3">
      <c r="A498">
        <v>683.67</v>
      </c>
      <c r="B498">
        <v>358.82</v>
      </c>
      <c r="C498">
        <v>48.99</v>
      </c>
      <c r="D498">
        <v>0</v>
      </c>
      <c r="E498">
        <f t="shared" si="63"/>
        <v>0</v>
      </c>
      <c r="F498">
        <f t="shared" si="69"/>
        <v>65</v>
      </c>
      <c r="G498">
        <f t="shared" si="64"/>
        <v>86.666666666666671</v>
      </c>
      <c r="H498">
        <f t="shared" si="65"/>
        <v>0</v>
      </c>
      <c r="I498">
        <f t="shared" si="70"/>
        <v>59</v>
      </c>
      <c r="J498">
        <f t="shared" si="66"/>
        <v>98.333333333333329</v>
      </c>
      <c r="K498">
        <f t="shared" si="67"/>
        <v>1</v>
      </c>
      <c r="L498">
        <f t="shared" si="71"/>
        <v>372</v>
      </c>
      <c r="M498">
        <f t="shared" si="68"/>
        <v>84.353741496598644</v>
      </c>
    </row>
    <row r="499" spans="1:13" x14ac:dyDescent="0.3">
      <c r="A499">
        <v>684.23</v>
      </c>
      <c r="B499">
        <v>195.29</v>
      </c>
      <c r="C499">
        <v>71.27</v>
      </c>
      <c r="D499">
        <v>0</v>
      </c>
      <c r="E499">
        <f t="shared" si="63"/>
        <v>0</v>
      </c>
      <c r="F499">
        <f t="shared" si="69"/>
        <v>65</v>
      </c>
      <c r="G499">
        <f t="shared" si="64"/>
        <v>86.666666666666671</v>
      </c>
      <c r="H499">
        <f t="shared" si="65"/>
        <v>0</v>
      </c>
      <c r="I499">
        <f t="shared" si="70"/>
        <v>59</v>
      </c>
      <c r="J499">
        <f t="shared" si="66"/>
        <v>98.333333333333329</v>
      </c>
      <c r="K499">
        <f t="shared" si="67"/>
        <v>1</v>
      </c>
      <c r="L499">
        <f t="shared" si="71"/>
        <v>373</v>
      </c>
      <c r="M499">
        <f t="shared" si="68"/>
        <v>84.580498866213148</v>
      </c>
    </row>
    <row r="500" spans="1:13" x14ac:dyDescent="0.3">
      <c r="A500">
        <v>684.33</v>
      </c>
      <c r="B500">
        <v>258.04000000000002</v>
      </c>
      <c r="C500">
        <v>34.21</v>
      </c>
      <c r="D500">
        <v>0</v>
      </c>
      <c r="E500">
        <f t="shared" si="63"/>
        <v>0</v>
      </c>
      <c r="F500">
        <f t="shared" si="69"/>
        <v>65</v>
      </c>
      <c r="G500">
        <f t="shared" si="64"/>
        <v>86.666666666666671</v>
      </c>
      <c r="H500">
        <f t="shared" si="65"/>
        <v>0</v>
      </c>
      <c r="I500">
        <f t="shared" si="70"/>
        <v>59</v>
      </c>
      <c r="J500">
        <f t="shared" si="66"/>
        <v>98.333333333333329</v>
      </c>
      <c r="K500">
        <f t="shared" si="67"/>
        <v>1</v>
      </c>
      <c r="L500">
        <f t="shared" si="71"/>
        <v>374</v>
      </c>
      <c r="M500">
        <f t="shared" si="68"/>
        <v>84.807256235827666</v>
      </c>
    </row>
    <row r="501" spans="1:13" x14ac:dyDescent="0.3">
      <c r="A501">
        <v>687.85</v>
      </c>
      <c r="B501">
        <v>351.76</v>
      </c>
      <c r="C501">
        <v>59.79</v>
      </c>
      <c r="D501">
        <v>0</v>
      </c>
      <c r="E501">
        <f t="shared" si="63"/>
        <v>0</v>
      </c>
      <c r="F501">
        <f t="shared" si="69"/>
        <v>65</v>
      </c>
      <c r="G501">
        <f t="shared" si="64"/>
        <v>86.666666666666671</v>
      </c>
      <c r="H501">
        <f t="shared" si="65"/>
        <v>0</v>
      </c>
      <c r="I501">
        <f t="shared" si="70"/>
        <v>59</v>
      </c>
      <c r="J501">
        <f t="shared" si="66"/>
        <v>98.333333333333329</v>
      </c>
      <c r="K501">
        <f t="shared" si="67"/>
        <v>1</v>
      </c>
      <c r="L501">
        <f t="shared" si="71"/>
        <v>375</v>
      </c>
      <c r="M501">
        <f t="shared" si="68"/>
        <v>85.034013605442169</v>
      </c>
    </row>
    <row r="502" spans="1:13" x14ac:dyDescent="0.3">
      <c r="A502">
        <v>689.69</v>
      </c>
      <c r="B502">
        <v>265.72000000000003</v>
      </c>
      <c r="C502">
        <v>58.65</v>
      </c>
      <c r="D502">
        <v>0</v>
      </c>
      <c r="E502">
        <f t="shared" si="63"/>
        <v>0</v>
      </c>
      <c r="F502">
        <f t="shared" si="69"/>
        <v>65</v>
      </c>
      <c r="G502">
        <f t="shared" si="64"/>
        <v>86.666666666666671</v>
      </c>
      <c r="H502">
        <f t="shared" si="65"/>
        <v>0</v>
      </c>
      <c r="I502">
        <f t="shared" si="70"/>
        <v>59</v>
      </c>
      <c r="J502">
        <f t="shared" si="66"/>
        <v>98.333333333333329</v>
      </c>
      <c r="K502">
        <f t="shared" si="67"/>
        <v>1</v>
      </c>
      <c r="L502">
        <f t="shared" si="71"/>
        <v>376</v>
      </c>
      <c r="M502">
        <f t="shared" si="68"/>
        <v>85.260770975056687</v>
      </c>
    </row>
    <row r="503" spans="1:13" x14ac:dyDescent="0.3">
      <c r="A503">
        <v>690.06</v>
      </c>
      <c r="B503">
        <v>121.37</v>
      </c>
      <c r="C503">
        <v>75.42</v>
      </c>
      <c r="D503">
        <v>0</v>
      </c>
      <c r="E503">
        <f t="shared" si="63"/>
        <v>0</v>
      </c>
      <c r="F503">
        <f t="shared" si="69"/>
        <v>65</v>
      </c>
      <c r="G503">
        <f t="shared" si="64"/>
        <v>86.666666666666671</v>
      </c>
      <c r="H503">
        <f t="shared" si="65"/>
        <v>0</v>
      </c>
      <c r="I503">
        <f t="shared" si="70"/>
        <v>59</v>
      </c>
      <c r="J503">
        <f t="shared" si="66"/>
        <v>98.333333333333329</v>
      </c>
      <c r="K503">
        <f t="shared" si="67"/>
        <v>1</v>
      </c>
      <c r="L503">
        <f t="shared" si="71"/>
        <v>377</v>
      </c>
      <c r="M503">
        <f t="shared" si="68"/>
        <v>85.487528344671205</v>
      </c>
    </row>
    <row r="504" spans="1:13" x14ac:dyDescent="0.3">
      <c r="A504">
        <v>691.47</v>
      </c>
      <c r="B504">
        <v>322.07</v>
      </c>
      <c r="C504">
        <v>47.92</v>
      </c>
      <c r="D504">
        <v>0</v>
      </c>
      <c r="E504">
        <f t="shared" si="63"/>
        <v>0</v>
      </c>
      <c r="F504">
        <f t="shared" si="69"/>
        <v>65</v>
      </c>
      <c r="G504">
        <f t="shared" si="64"/>
        <v>86.666666666666671</v>
      </c>
      <c r="H504">
        <f t="shared" si="65"/>
        <v>0</v>
      </c>
      <c r="I504">
        <f t="shared" si="70"/>
        <v>59</v>
      </c>
      <c r="J504">
        <f t="shared" si="66"/>
        <v>98.333333333333329</v>
      </c>
      <c r="K504">
        <f t="shared" si="67"/>
        <v>1</v>
      </c>
      <c r="L504">
        <f t="shared" si="71"/>
        <v>378</v>
      </c>
      <c r="M504">
        <f t="shared" si="68"/>
        <v>85.714285714285708</v>
      </c>
    </row>
    <row r="505" spans="1:13" x14ac:dyDescent="0.3">
      <c r="A505">
        <v>691.57</v>
      </c>
      <c r="B505">
        <v>328.11</v>
      </c>
      <c r="C505">
        <v>36.340000000000003</v>
      </c>
      <c r="D505">
        <v>0</v>
      </c>
      <c r="E505">
        <f t="shared" si="63"/>
        <v>0</v>
      </c>
      <c r="F505">
        <f t="shared" si="69"/>
        <v>65</v>
      </c>
      <c r="G505">
        <f t="shared" si="64"/>
        <v>86.666666666666671</v>
      </c>
      <c r="H505">
        <f t="shared" si="65"/>
        <v>0</v>
      </c>
      <c r="I505">
        <f t="shared" si="70"/>
        <v>59</v>
      </c>
      <c r="J505">
        <f t="shared" si="66"/>
        <v>98.333333333333329</v>
      </c>
      <c r="K505">
        <f t="shared" si="67"/>
        <v>1</v>
      </c>
      <c r="L505">
        <f t="shared" si="71"/>
        <v>379</v>
      </c>
      <c r="M505">
        <f t="shared" si="68"/>
        <v>85.941043083900226</v>
      </c>
    </row>
    <row r="506" spans="1:13" x14ac:dyDescent="0.3">
      <c r="A506">
        <v>691.71</v>
      </c>
      <c r="B506">
        <v>318.52</v>
      </c>
      <c r="C506">
        <v>45.37</v>
      </c>
      <c r="D506">
        <v>0</v>
      </c>
      <c r="E506">
        <f t="shared" si="63"/>
        <v>0</v>
      </c>
      <c r="F506">
        <f t="shared" si="69"/>
        <v>65</v>
      </c>
      <c r="G506">
        <f t="shared" si="64"/>
        <v>86.666666666666671</v>
      </c>
      <c r="H506">
        <f t="shared" si="65"/>
        <v>0</v>
      </c>
      <c r="I506">
        <f t="shared" si="70"/>
        <v>59</v>
      </c>
      <c r="J506">
        <f t="shared" si="66"/>
        <v>98.333333333333329</v>
      </c>
      <c r="K506">
        <f t="shared" si="67"/>
        <v>1</v>
      </c>
      <c r="L506">
        <f t="shared" si="71"/>
        <v>380</v>
      </c>
      <c r="M506">
        <f t="shared" si="68"/>
        <v>86.167800453514744</v>
      </c>
    </row>
    <row r="507" spans="1:13" x14ac:dyDescent="0.3">
      <c r="A507">
        <v>691.87</v>
      </c>
      <c r="B507">
        <v>324.74</v>
      </c>
      <c r="C507">
        <v>47.54</v>
      </c>
      <c r="D507">
        <v>0</v>
      </c>
      <c r="E507">
        <f t="shared" si="63"/>
        <v>0</v>
      </c>
      <c r="F507">
        <f t="shared" si="69"/>
        <v>65</v>
      </c>
      <c r="G507">
        <f t="shared" si="64"/>
        <v>86.666666666666671</v>
      </c>
      <c r="H507">
        <f t="shared" si="65"/>
        <v>0</v>
      </c>
      <c r="I507">
        <f t="shared" si="70"/>
        <v>59</v>
      </c>
      <c r="J507">
        <f t="shared" si="66"/>
        <v>98.333333333333329</v>
      </c>
      <c r="K507">
        <f t="shared" si="67"/>
        <v>1</v>
      </c>
      <c r="L507">
        <f t="shared" si="71"/>
        <v>381</v>
      </c>
      <c r="M507">
        <f t="shared" si="68"/>
        <v>86.394557823129247</v>
      </c>
    </row>
    <row r="508" spans="1:13" x14ac:dyDescent="0.3">
      <c r="A508">
        <v>691.93</v>
      </c>
      <c r="B508">
        <v>306.44</v>
      </c>
      <c r="C508">
        <v>48.25</v>
      </c>
      <c r="D508">
        <v>0</v>
      </c>
      <c r="E508">
        <f t="shared" si="63"/>
        <v>0</v>
      </c>
      <c r="F508">
        <f t="shared" si="69"/>
        <v>65</v>
      </c>
      <c r="G508">
        <f t="shared" si="64"/>
        <v>86.666666666666671</v>
      </c>
      <c r="H508">
        <f t="shared" si="65"/>
        <v>0</v>
      </c>
      <c r="I508">
        <f t="shared" si="70"/>
        <v>59</v>
      </c>
      <c r="J508">
        <f t="shared" si="66"/>
        <v>98.333333333333329</v>
      </c>
      <c r="K508">
        <f t="shared" si="67"/>
        <v>1</v>
      </c>
      <c r="L508">
        <f t="shared" si="71"/>
        <v>382</v>
      </c>
      <c r="M508">
        <f t="shared" si="68"/>
        <v>86.621315192743765</v>
      </c>
    </row>
    <row r="509" spans="1:13" x14ac:dyDescent="0.3">
      <c r="A509">
        <v>692.14</v>
      </c>
      <c r="B509">
        <v>329.62</v>
      </c>
      <c r="C509">
        <v>54.25</v>
      </c>
      <c r="D509">
        <v>0</v>
      </c>
      <c r="E509">
        <f t="shared" si="63"/>
        <v>0</v>
      </c>
      <c r="F509">
        <f t="shared" si="69"/>
        <v>65</v>
      </c>
      <c r="G509">
        <f t="shared" si="64"/>
        <v>86.666666666666671</v>
      </c>
      <c r="H509">
        <f t="shared" si="65"/>
        <v>0</v>
      </c>
      <c r="I509">
        <f t="shared" si="70"/>
        <v>59</v>
      </c>
      <c r="J509">
        <f t="shared" si="66"/>
        <v>98.333333333333329</v>
      </c>
      <c r="K509">
        <f t="shared" si="67"/>
        <v>1</v>
      </c>
      <c r="L509">
        <f t="shared" si="71"/>
        <v>383</v>
      </c>
      <c r="M509">
        <f t="shared" si="68"/>
        <v>86.848072562358283</v>
      </c>
    </row>
    <row r="510" spans="1:13" x14ac:dyDescent="0.3">
      <c r="A510">
        <v>692.31</v>
      </c>
      <c r="B510">
        <v>339.84</v>
      </c>
      <c r="C510">
        <v>67.63</v>
      </c>
      <c r="D510">
        <v>0</v>
      </c>
      <c r="E510">
        <f t="shared" si="63"/>
        <v>0</v>
      </c>
      <c r="F510">
        <f t="shared" si="69"/>
        <v>65</v>
      </c>
      <c r="G510">
        <f t="shared" si="64"/>
        <v>86.666666666666671</v>
      </c>
      <c r="H510">
        <f t="shared" si="65"/>
        <v>0</v>
      </c>
      <c r="I510">
        <f t="shared" si="70"/>
        <v>59</v>
      </c>
      <c r="J510">
        <f t="shared" si="66"/>
        <v>98.333333333333329</v>
      </c>
      <c r="K510">
        <f t="shared" si="67"/>
        <v>1</v>
      </c>
      <c r="L510">
        <f t="shared" si="71"/>
        <v>384</v>
      </c>
      <c r="M510">
        <f t="shared" si="68"/>
        <v>87.074829931972786</v>
      </c>
    </row>
    <row r="511" spans="1:13" x14ac:dyDescent="0.3">
      <c r="A511">
        <v>692.47</v>
      </c>
      <c r="B511">
        <v>180.71</v>
      </c>
      <c r="C511">
        <v>71.16</v>
      </c>
      <c r="D511">
        <v>1</v>
      </c>
      <c r="E511">
        <f t="shared" si="63"/>
        <v>1</v>
      </c>
      <c r="F511">
        <f t="shared" si="69"/>
        <v>66</v>
      </c>
      <c r="G511">
        <f t="shared" si="64"/>
        <v>88</v>
      </c>
      <c r="H511">
        <f t="shared" si="65"/>
        <v>0</v>
      </c>
      <c r="I511">
        <f t="shared" si="70"/>
        <v>59</v>
      </c>
      <c r="J511">
        <f t="shared" si="66"/>
        <v>98.333333333333329</v>
      </c>
      <c r="K511">
        <f t="shared" si="67"/>
        <v>0</v>
      </c>
      <c r="L511">
        <f t="shared" si="71"/>
        <v>384</v>
      </c>
      <c r="M511">
        <f t="shared" si="68"/>
        <v>87.074829931972786</v>
      </c>
    </row>
    <row r="512" spans="1:13" x14ac:dyDescent="0.3">
      <c r="A512">
        <v>692.57</v>
      </c>
      <c r="B512">
        <v>349.8</v>
      </c>
      <c r="C512">
        <v>40.19</v>
      </c>
      <c r="D512">
        <v>0</v>
      </c>
      <c r="E512">
        <f t="shared" si="63"/>
        <v>0</v>
      </c>
      <c r="F512">
        <f t="shared" si="69"/>
        <v>66</v>
      </c>
      <c r="G512">
        <f t="shared" si="64"/>
        <v>88</v>
      </c>
      <c r="H512">
        <f t="shared" si="65"/>
        <v>0</v>
      </c>
      <c r="I512">
        <f t="shared" si="70"/>
        <v>59</v>
      </c>
      <c r="J512">
        <f t="shared" si="66"/>
        <v>98.333333333333329</v>
      </c>
      <c r="K512">
        <f t="shared" si="67"/>
        <v>1</v>
      </c>
      <c r="L512">
        <f t="shared" si="71"/>
        <v>385</v>
      </c>
      <c r="M512">
        <f t="shared" si="68"/>
        <v>87.301587301587304</v>
      </c>
    </row>
    <row r="513" spans="1:13" x14ac:dyDescent="0.3">
      <c r="A513">
        <v>692.96</v>
      </c>
      <c r="B513">
        <v>338.45</v>
      </c>
      <c r="C513">
        <v>80.900000000000006</v>
      </c>
      <c r="D513">
        <v>0</v>
      </c>
      <c r="E513">
        <f t="shared" si="63"/>
        <v>0</v>
      </c>
      <c r="F513">
        <f t="shared" si="69"/>
        <v>66</v>
      </c>
      <c r="G513">
        <f t="shared" si="64"/>
        <v>88</v>
      </c>
      <c r="H513">
        <f t="shared" si="65"/>
        <v>0</v>
      </c>
      <c r="I513">
        <f t="shared" si="70"/>
        <v>59</v>
      </c>
      <c r="J513">
        <f t="shared" si="66"/>
        <v>98.333333333333329</v>
      </c>
      <c r="K513">
        <f t="shared" si="67"/>
        <v>1</v>
      </c>
      <c r="L513">
        <f t="shared" si="71"/>
        <v>386</v>
      </c>
      <c r="M513">
        <f t="shared" si="68"/>
        <v>87.528344671201822</v>
      </c>
    </row>
    <row r="514" spans="1:13" x14ac:dyDescent="0.3">
      <c r="A514">
        <v>693.09</v>
      </c>
      <c r="B514">
        <v>337.85</v>
      </c>
      <c r="C514">
        <v>52.87</v>
      </c>
      <c r="D514">
        <v>0</v>
      </c>
      <c r="E514">
        <f t="shared" si="63"/>
        <v>0</v>
      </c>
      <c r="F514">
        <f t="shared" si="69"/>
        <v>66</v>
      </c>
      <c r="G514">
        <f t="shared" si="64"/>
        <v>88</v>
      </c>
      <c r="H514">
        <f t="shared" si="65"/>
        <v>0</v>
      </c>
      <c r="I514">
        <f t="shared" si="70"/>
        <v>59</v>
      </c>
      <c r="J514">
        <f t="shared" si="66"/>
        <v>98.333333333333329</v>
      </c>
      <c r="K514">
        <f t="shared" si="67"/>
        <v>1</v>
      </c>
      <c r="L514">
        <f t="shared" si="71"/>
        <v>387</v>
      </c>
      <c r="M514">
        <f t="shared" si="68"/>
        <v>87.755102040816325</v>
      </c>
    </row>
    <row r="515" spans="1:13" x14ac:dyDescent="0.3">
      <c r="A515">
        <v>693.17</v>
      </c>
      <c r="B515">
        <v>342.16</v>
      </c>
      <c r="C515">
        <v>51.82</v>
      </c>
      <c r="D515">
        <v>0</v>
      </c>
      <c r="E515">
        <f t="shared" si="63"/>
        <v>0</v>
      </c>
      <c r="F515">
        <f t="shared" si="69"/>
        <v>66</v>
      </c>
      <c r="G515">
        <f t="shared" si="64"/>
        <v>88</v>
      </c>
      <c r="H515">
        <f t="shared" si="65"/>
        <v>0</v>
      </c>
      <c r="I515">
        <f t="shared" si="70"/>
        <v>59</v>
      </c>
      <c r="J515">
        <f t="shared" si="66"/>
        <v>98.333333333333329</v>
      </c>
      <c r="K515">
        <f t="shared" si="67"/>
        <v>1</v>
      </c>
      <c r="L515">
        <f t="shared" si="71"/>
        <v>388</v>
      </c>
      <c r="M515">
        <f t="shared" si="68"/>
        <v>87.981859410430843</v>
      </c>
    </row>
    <row r="516" spans="1:13" x14ac:dyDescent="0.3">
      <c r="A516">
        <v>693.51</v>
      </c>
      <c r="B516">
        <v>306.18</v>
      </c>
      <c r="C516">
        <v>50.59</v>
      </c>
      <c r="D516">
        <v>0</v>
      </c>
      <c r="E516">
        <f t="shared" ref="E516:E578" si="72">IF(D516=1, 1, 0)</f>
        <v>0</v>
      </c>
      <c r="F516">
        <f t="shared" si="69"/>
        <v>66</v>
      </c>
      <c r="G516">
        <f t="shared" ref="G516:G578" si="73">F516/75*100</f>
        <v>88</v>
      </c>
      <c r="H516">
        <f t="shared" ref="H516:H578" si="74">IF(D516=2, 1, 0)</f>
        <v>0</v>
      </c>
      <c r="I516">
        <f t="shared" si="70"/>
        <v>59</v>
      </c>
      <c r="J516">
        <f t="shared" ref="J516:J578" si="75">I516/60*100</f>
        <v>98.333333333333329</v>
      </c>
      <c r="K516">
        <f t="shared" ref="K516:K578" si="76">IF(D516=0, 1, 0)</f>
        <v>1</v>
      </c>
      <c r="L516">
        <f t="shared" si="71"/>
        <v>389</v>
      </c>
      <c r="M516">
        <f t="shared" ref="M516:M578" si="77">L516/441*100</f>
        <v>88.208616780045361</v>
      </c>
    </row>
    <row r="517" spans="1:13" x14ac:dyDescent="0.3">
      <c r="A517">
        <v>694.02</v>
      </c>
      <c r="B517">
        <v>347.32</v>
      </c>
      <c r="C517">
        <v>58.54</v>
      </c>
      <c r="D517">
        <v>0</v>
      </c>
      <c r="E517">
        <f t="shared" si="72"/>
        <v>0</v>
      </c>
      <c r="F517">
        <f t="shared" ref="F517:F578" si="78">E517+F516</f>
        <v>66</v>
      </c>
      <c r="G517">
        <f t="shared" si="73"/>
        <v>88</v>
      </c>
      <c r="H517">
        <f t="shared" si="74"/>
        <v>0</v>
      </c>
      <c r="I517">
        <f t="shared" ref="I517:I578" si="79">H517+I516</f>
        <v>59</v>
      </c>
      <c r="J517">
        <f t="shared" si="75"/>
        <v>98.333333333333329</v>
      </c>
      <c r="K517">
        <f t="shared" si="76"/>
        <v>1</v>
      </c>
      <c r="L517">
        <f t="shared" ref="L517:L578" si="80">K517+L516</f>
        <v>390</v>
      </c>
      <c r="M517">
        <f t="shared" si="77"/>
        <v>88.435374149659864</v>
      </c>
    </row>
    <row r="518" spans="1:13" x14ac:dyDescent="0.3">
      <c r="A518">
        <v>694.38</v>
      </c>
      <c r="B518">
        <v>162.6</v>
      </c>
      <c r="C518">
        <v>67.66</v>
      </c>
      <c r="D518">
        <v>1</v>
      </c>
      <c r="E518">
        <f t="shared" si="72"/>
        <v>1</v>
      </c>
      <c r="F518">
        <f t="shared" si="78"/>
        <v>67</v>
      </c>
      <c r="G518">
        <f t="shared" si="73"/>
        <v>89.333333333333329</v>
      </c>
      <c r="H518">
        <f t="shared" si="74"/>
        <v>0</v>
      </c>
      <c r="I518">
        <f t="shared" si="79"/>
        <v>59</v>
      </c>
      <c r="J518">
        <f t="shared" si="75"/>
        <v>98.333333333333329</v>
      </c>
      <c r="K518">
        <f t="shared" si="76"/>
        <v>0</v>
      </c>
      <c r="L518">
        <f t="shared" si="80"/>
        <v>390</v>
      </c>
      <c r="M518">
        <f t="shared" si="77"/>
        <v>88.435374149659864</v>
      </c>
    </row>
    <row r="519" spans="1:13" x14ac:dyDescent="0.3">
      <c r="A519">
        <v>694.75</v>
      </c>
      <c r="B519">
        <v>156.13999999999999</v>
      </c>
      <c r="C519">
        <v>69.650000000000006</v>
      </c>
      <c r="D519">
        <v>1</v>
      </c>
      <c r="E519">
        <f t="shared" si="72"/>
        <v>1</v>
      </c>
      <c r="F519">
        <f t="shared" si="78"/>
        <v>68</v>
      </c>
      <c r="G519">
        <f t="shared" si="73"/>
        <v>90.666666666666657</v>
      </c>
      <c r="H519">
        <f t="shared" si="74"/>
        <v>0</v>
      </c>
      <c r="I519">
        <f t="shared" si="79"/>
        <v>59</v>
      </c>
      <c r="J519">
        <f t="shared" si="75"/>
        <v>98.333333333333329</v>
      </c>
      <c r="K519">
        <f t="shared" si="76"/>
        <v>0</v>
      </c>
      <c r="L519">
        <f t="shared" si="80"/>
        <v>390</v>
      </c>
      <c r="M519">
        <f t="shared" si="77"/>
        <v>88.435374149659864</v>
      </c>
    </row>
    <row r="520" spans="1:13" x14ac:dyDescent="0.3">
      <c r="A520">
        <v>695.82</v>
      </c>
      <c r="B520">
        <v>114.43</v>
      </c>
      <c r="C520">
        <v>83.07</v>
      </c>
      <c r="D520">
        <v>0</v>
      </c>
      <c r="E520">
        <f t="shared" si="72"/>
        <v>0</v>
      </c>
      <c r="F520">
        <f t="shared" si="78"/>
        <v>68</v>
      </c>
      <c r="G520">
        <f t="shared" si="73"/>
        <v>90.666666666666657</v>
      </c>
      <c r="H520">
        <f t="shared" si="74"/>
        <v>0</v>
      </c>
      <c r="I520">
        <f t="shared" si="79"/>
        <v>59</v>
      </c>
      <c r="J520">
        <f t="shared" si="75"/>
        <v>98.333333333333329</v>
      </c>
      <c r="K520">
        <f t="shared" si="76"/>
        <v>1</v>
      </c>
      <c r="L520">
        <f t="shared" si="80"/>
        <v>391</v>
      </c>
      <c r="M520">
        <f t="shared" si="77"/>
        <v>88.662131519274382</v>
      </c>
    </row>
    <row r="521" spans="1:13" x14ac:dyDescent="0.3">
      <c r="A521">
        <v>696.67</v>
      </c>
      <c r="B521">
        <v>127.41</v>
      </c>
      <c r="C521">
        <v>50.15</v>
      </c>
      <c r="D521">
        <v>0</v>
      </c>
      <c r="E521">
        <f t="shared" si="72"/>
        <v>0</v>
      </c>
      <c r="F521">
        <f t="shared" si="78"/>
        <v>68</v>
      </c>
      <c r="G521">
        <f t="shared" si="73"/>
        <v>90.666666666666657</v>
      </c>
      <c r="H521">
        <f t="shared" si="74"/>
        <v>0</v>
      </c>
      <c r="I521">
        <f t="shared" si="79"/>
        <v>59</v>
      </c>
      <c r="J521">
        <f t="shared" si="75"/>
        <v>98.333333333333329</v>
      </c>
      <c r="K521">
        <f t="shared" si="76"/>
        <v>1</v>
      </c>
      <c r="L521">
        <f t="shared" si="80"/>
        <v>392</v>
      </c>
      <c r="M521">
        <f t="shared" si="77"/>
        <v>88.888888888888886</v>
      </c>
    </row>
    <row r="522" spans="1:13" x14ac:dyDescent="0.3">
      <c r="A522">
        <v>696.75</v>
      </c>
      <c r="B522">
        <v>57.79</v>
      </c>
      <c r="C522">
        <v>40.53</v>
      </c>
      <c r="D522">
        <v>2</v>
      </c>
      <c r="E522">
        <f t="shared" si="72"/>
        <v>0</v>
      </c>
      <c r="F522">
        <f t="shared" si="78"/>
        <v>68</v>
      </c>
      <c r="G522">
        <f t="shared" si="73"/>
        <v>90.666666666666657</v>
      </c>
      <c r="H522">
        <f t="shared" si="74"/>
        <v>1</v>
      </c>
      <c r="I522">
        <f t="shared" si="79"/>
        <v>60</v>
      </c>
      <c r="J522">
        <f t="shared" si="75"/>
        <v>100</v>
      </c>
      <c r="K522">
        <f t="shared" si="76"/>
        <v>0</v>
      </c>
      <c r="L522">
        <f t="shared" si="80"/>
        <v>392</v>
      </c>
      <c r="M522">
        <f t="shared" si="77"/>
        <v>88.888888888888886</v>
      </c>
    </row>
    <row r="523" spans="1:13" x14ac:dyDescent="0.3">
      <c r="A523">
        <v>697.42</v>
      </c>
      <c r="B523">
        <v>75.11</v>
      </c>
      <c r="C523">
        <v>69.13</v>
      </c>
      <c r="D523">
        <v>0</v>
      </c>
      <c r="E523">
        <f t="shared" si="72"/>
        <v>0</v>
      </c>
      <c r="F523">
        <f t="shared" si="78"/>
        <v>68</v>
      </c>
      <c r="G523">
        <f t="shared" si="73"/>
        <v>90.666666666666657</v>
      </c>
      <c r="H523">
        <f t="shared" si="74"/>
        <v>0</v>
      </c>
      <c r="I523">
        <f t="shared" si="79"/>
        <v>60</v>
      </c>
      <c r="J523">
        <f t="shared" si="75"/>
        <v>100</v>
      </c>
      <c r="K523">
        <f t="shared" si="76"/>
        <v>1</v>
      </c>
      <c r="L523">
        <f t="shared" si="80"/>
        <v>393</v>
      </c>
      <c r="M523">
        <f t="shared" si="77"/>
        <v>89.115646258503403</v>
      </c>
    </row>
    <row r="524" spans="1:13" x14ac:dyDescent="0.3">
      <c r="A524">
        <v>698.04</v>
      </c>
      <c r="B524">
        <v>76.59</v>
      </c>
      <c r="C524">
        <v>70.81</v>
      </c>
      <c r="D524">
        <v>0</v>
      </c>
      <c r="E524">
        <f t="shared" si="72"/>
        <v>0</v>
      </c>
      <c r="F524">
        <f t="shared" si="78"/>
        <v>68</v>
      </c>
      <c r="G524">
        <f t="shared" si="73"/>
        <v>90.666666666666657</v>
      </c>
      <c r="H524">
        <f t="shared" si="74"/>
        <v>0</v>
      </c>
      <c r="I524">
        <f t="shared" si="79"/>
        <v>60</v>
      </c>
      <c r="J524">
        <f t="shared" si="75"/>
        <v>100</v>
      </c>
      <c r="K524">
        <f t="shared" si="76"/>
        <v>1</v>
      </c>
      <c r="L524">
        <f t="shared" si="80"/>
        <v>394</v>
      </c>
      <c r="M524">
        <f t="shared" si="77"/>
        <v>89.342403628117921</v>
      </c>
    </row>
    <row r="525" spans="1:13" x14ac:dyDescent="0.3">
      <c r="A525">
        <v>699.19</v>
      </c>
      <c r="B525">
        <v>304.81</v>
      </c>
      <c r="C525">
        <v>70.17</v>
      </c>
      <c r="D525">
        <v>0</v>
      </c>
      <c r="E525">
        <f t="shared" si="72"/>
        <v>0</v>
      </c>
      <c r="F525">
        <f t="shared" si="78"/>
        <v>68</v>
      </c>
      <c r="G525">
        <f t="shared" si="73"/>
        <v>90.666666666666657</v>
      </c>
      <c r="H525">
        <f t="shared" si="74"/>
        <v>0</v>
      </c>
      <c r="I525">
        <f t="shared" si="79"/>
        <v>60</v>
      </c>
      <c r="J525">
        <f t="shared" si="75"/>
        <v>100</v>
      </c>
      <c r="K525">
        <f t="shared" si="76"/>
        <v>1</v>
      </c>
      <c r="L525">
        <f t="shared" si="80"/>
        <v>395</v>
      </c>
      <c r="M525">
        <f t="shared" si="77"/>
        <v>89.569160997732425</v>
      </c>
    </row>
    <row r="526" spans="1:13" x14ac:dyDescent="0.3">
      <c r="A526">
        <v>699.21</v>
      </c>
      <c r="B526">
        <v>83.55</v>
      </c>
      <c r="C526">
        <v>70</v>
      </c>
      <c r="D526">
        <v>0</v>
      </c>
      <c r="E526">
        <f t="shared" si="72"/>
        <v>0</v>
      </c>
      <c r="F526">
        <f t="shared" si="78"/>
        <v>68</v>
      </c>
      <c r="G526">
        <f t="shared" si="73"/>
        <v>90.666666666666657</v>
      </c>
      <c r="H526">
        <f t="shared" si="74"/>
        <v>0</v>
      </c>
      <c r="I526">
        <f t="shared" si="79"/>
        <v>60</v>
      </c>
      <c r="J526">
        <f t="shared" si="75"/>
        <v>100</v>
      </c>
      <c r="K526">
        <f t="shared" si="76"/>
        <v>1</v>
      </c>
      <c r="L526">
        <f t="shared" si="80"/>
        <v>396</v>
      </c>
      <c r="M526">
        <f t="shared" si="77"/>
        <v>89.795918367346943</v>
      </c>
    </row>
    <row r="527" spans="1:13" x14ac:dyDescent="0.3">
      <c r="A527">
        <v>699.93</v>
      </c>
      <c r="B527">
        <v>270.97000000000003</v>
      </c>
      <c r="C527">
        <v>64.209999999999994</v>
      </c>
      <c r="D527">
        <v>0</v>
      </c>
      <c r="E527">
        <f t="shared" si="72"/>
        <v>0</v>
      </c>
      <c r="F527">
        <f t="shared" si="78"/>
        <v>68</v>
      </c>
      <c r="G527">
        <f t="shared" si="73"/>
        <v>90.666666666666657</v>
      </c>
      <c r="H527">
        <f t="shared" si="74"/>
        <v>0</v>
      </c>
      <c r="I527">
        <f t="shared" si="79"/>
        <v>60</v>
      </c>
      <c r="J527">
        <f t="shared" si="75"/>
        <v>100</v>
      </c>
      <c r="K527">
        <f t="shared" si="76"/>
        <v>1</v>
      </c>
      <c r="L527">
        <f t="shared" si="80"/>
        <v>397</v>
      </c>
      <c r="M527">
        <f t="shared" si="77"/>
        <v>90.02267573696146</v>
      </c>
    </row>
    <row r="528" spans="1:13" x14ac:dyDescent="0.3">
      <c r="A528">
        <v>699.95</v>
      </c>
      <c r="B528">
        <v>80.040000000000006</v>
      </c>
      <c r="C528">
        <v>76.84</v>
      </c>
      <c r="D528">
        <v>0</v>
      </c>
      <c r="E528">
        <f t="shared" si="72"/>
        <v>0</v>
      </c>
      <c r="F528">
        <f t="shared" si="78"/>
        <v>68</v>
      </c>
      <c r="G528">
        <f t="shared" si="73"/>
        <v>90.666666666666657</v>
      </c>
      <c r="H528">
        <f t="shared" si="74"/>
        <v>0</v>
      </c>
      <c r="I528">
        <f t="shared" si="79"/>
        <v>60</v>
      </c>
      <c r="J528">
        <f t="shared" si="75"/>
        <v>100</v>
      </c>
      <c r="K528">
        <f t="shared" si="76"/>
        <v>1</v>
      </c>
      <c r="L528">
        <f t="shared" si="80"/>
        <v>398</v>
      </c>
      <c r="M528">
        <f t="shared" si="77"/>
        <v>90.249433106575964</v>
      </c>
    </row>
    <row r="529" spans="1:13" x14ac:dyDescent="0.3">
      <c r="A529">
        <v>701.3</v>
      </c>
      <c r="B529">
        <v>61.88</v>
      </c>
      <c r="C529">
        <v>82.89</v>
      </c>
      <c r="D529">
        <v>0</v>
      </c>
      <c r="E529">
        <f t="shared" si="72"/>
        <v>0</v>
      </c>
      <c r="F529">
        <f t="shared" si="78"/>
        <v>68</v>
      </c>
      <c r="G529">
        <f t="shared" si="73"/>
        <v>90.666666666666657</v>
      </c>
      <c r="H529">
        <f t="shared" si="74"/>
        <v>0</v>
      </c>
      <c r="I529">
        <f t="shared" si="79"/>
        <v>60</v>
      </c>
      <c r="J529">
        <f t="shared" si="75"/>
        <v>100</v>
      </c>
      <c r="K529">
        <f t="shared" si="76"/>
        <v>1</v>
      </c>
      <c r="L529">
        <f t="shared" si="80"/>
        <v>399</v>
      </c>
      <c r="M529">
        <f t="shared" si="77"/>
        <v>90.476190476190482</v>
      </c>
    </row>
    <row r="530" spans="1:13" x14ac:dyDescent="0.3">
      <c r="A530">
        <v>703.74</v>
      </c>
      <c r="B530">
        <v>66.12</v>
      </c>
      <c r="C530">
        <v>77.709999999999994</v>
      </c>
      <c r="D530">
        <v>0</v>
      </c>
      <c r="E530">
        <f t="shared" si="72"/>
        <v>0</v>
      </c>
      <c r="F530">
        <f t="shared" si="78"/>
        <v>68</v>
      </c>
      <c r="G530">
        <f t="shared" si="73"/>
        <v>90.666666666666657</v>
      </c>
      <c r="H530">
        <f t="shared" si="74"/>
        <v>0</v>
      </c>
      <c r="I530">
        <f t="shared" si="79"/>
        <v>60</v>
      </c>
      <c r="J530">
        <f t="shared" si="75"/>
        <v>100</v>
      </c>
      <c r="K530">
        <f t="shared" si="76"/>
        <v>1</v>
      </c>
      <c r="L530">
        <f t="shared" si="80"/>
        <v>400</v>
      </c>
      <c r="M530">
        <f t="shared" si="77"/>
        <v>90.702947845804999</v>
      </c>
    </row>
    <row r="531" spans="1:13" x14ac:dyDescent="0.3">
      <c r="A531">
        <v>703.8</v>
      </c>
      <c r="B531">
        <v>51.73</v>
      </c>
      <c r="C531">
        <v>54.46</v>
      </c>
      <c r="D531">
        <v>0</v>
      </c>
      <c r="E531">
        <f t="shared" si="72"/>
        <v>0</v>
      </c>
      <c r="F531">
        <f t="shared" si="78"/>
        <v>68</v>
      </c>
      <c r="G531">
        <f t="shared" si="73"/>
        <v>90.666666666666657</v>
      </c>
      <c r="H531">
        <f t="shared" si="74"/>
        <v>0</v>
      </c>
      <c r="I531">
        <f t="shared" si="79"/>
        <v>60</v>
      </c>
      <c r="J531">
        <f t="shared" si="75"/>
        <v>100</v>
      </c>
      <c r="K531">
        <f t="shared" si="76"/>
        <v>1</v>
      </c>
      <c r="L531">
        <f t="shared" si="80"/>
        <v>401</v>
      </c>
      <c r="M531">
        <f t="shared" si="77"/>
        <v>90.929705215419503</v>
      </c>
    </row>
    <row r="532" spans="1:13" x14ac:dyDescent="0.3">
      <c r="A532">
        <v>704.51</v>
      </c>
      <c r="B532">
        <v>176.07</v>
      </c>
      <c r="C532">
        <v>69.03</v>
      </c>
      <c r="D532">
        <v>1</v>
      </c>
      <c r="E532">
        <f t="shared" si="72"/>
        <v>1</v>
      </c>
      <c r="F532">
        <f t="shared" si="78"/>
        <v>69</v>
      </c>
      <c r="G532">
        <f t="shared" si="73"/>
        <v>92</v>
      </c>
      <c r="H532">
        <f t="shared" si="74"/>
        <v>0</v>
      </c>
      <c r="I532">
        <f t="shared" si="79"/>
        <v>60</v>
      </c>
      <c r="J532">
        <f t="shared" si="75"/>
        <v>100</v>
      </c>
      <c r="K532">
        <f t="shared" si="76"/>
        <v>0</v>
      </c>
      <c r="L532">
        <f t="shared" si="80"/>
        <v>401</v>
      </c>
      <c r="M532">
        <f t="shared" si="77"/>
        <v>90.929705215419503</v>
      </c>
    </row>
    <row r="533" spans="1:13" x14ac:dyDescent="0.3">
      <c r="A533">
        <v>705.06</v>
      </c>
      <c r="B533">
        <v>169.56</v>
      </c>
      <c r="C533">
        <v>77.760000000000005</v>
      </c>
      <c r="D533">
        <v>1</v>
      </c>
      <c r="E533">
        <f t="shared" si="72"/>
        <v>1</v>
      </c>
      <c r="F533">
        <f t="shared" si="78"/>
        <v>70</v>
      </c>
      <c r="G533">
        <f t="shared" si="73"/>
        <v>93.333333333333329</v>
      </c>
      <c r="H533">
        <f t="shared" si="74"/>
        <v>0</v>
      </c>
      <c r="I533">
        <f t="shared" si="79"/>
        <v>60</v>
      </c>
      <c r="J533">
        <f t="shared" si="75"/>
        <v>100</v>
      </c>
      <c r="K533">
        <f t="shared" si="76"/>
        <v>0</v>
      </c>
      <c r="L533">
        <f t="shared" si="80"/>
        <v>401</v>
      </c>
      <c r="M533">
        <f t="shared" si="77"/>
        <v>90.929705215419503</v>
      </c>
    </row>
    <row r="534" spans="1:13" x14ac:dyDescent="0.3">
      <c r="A534">
        <v>705.14</v>
      </c>
      <c r="B534">
        <v>166.38</v>
      </c>
      <c r="C534">
        <v>78.16</v>
      </c>
      <c r="D534">
        <v>1</v>
      </c>
      <c r="E534">
        <f t="shared" si="72"/>
        <v>1</v>
      </c>
      <c r="F534">
        <f t="shared" si="78"/>
        <v>71</v>
      </c>
      <c r="G534">
        <f t="shared" si="73"/>
        <v>94.666666666666671</v>
      </c>
      <c r="H534">
        <f t="shared" si="74"/>
        <v>0</v>
      </c>
      <c r="I534">
        <f t="shared" si="79"/>
        <v>60</v>
      </c>
      <c r="J534">
        <f t="shared" si="75"/>
        <v>100</v>
      </c>
      <c r="K534">
        <f t="shared" si="76"/>
        <v>0</v>
      </c>
      <c r="L534">
        <f t="shared" si="80"/>
        <v>401</v>
      </c>
      <c r="M534">
        <f t="shared" si="77"/>
        <v>90.929705215419503</v>
      </c>
    </row>
    <row r="535" spans="1:13" x14ac:dyDescent="0.3">
      <c r="A535">
        <v>705.38</v>
      </c>
      <c r="B535">
        <v>321.89999999999998</v>
      </c>
      <c r="C535">
        <v>38.770000000000003</v>
      </c>
      <c r="D535">
        <v>0</v>
      </c>
      <c r="E535">
        <f t="shared" si="72"/>
        <v>0</v>
      </c>
      <c r="F535">
        <f t="shared" si="78"/>
        <v>71</v>
      </c>
      <c r="G535">
        <f t="shared" si="73"/>
        <v>94.666666666666671</v>
      </c>
      <c r="H535">
        <f t="shared" si="74"/>
        <v>0</v>
      </c>
      <c r="I535">
        <f t="shared" si="79"/>
        <v>60</v>
      </c>
      <c r="J535">
        <f t="shared" si="75"/>
        <v>100</v>
      </c>
      <c r="K535">
        <f t="shared" si="76"/>
        <v>1</v>
      </c>
      <c r="L535">
        <f t="shared" si="80"/>
        <v>402</v>
      </c>
      <c r="M535">
        <f t="shared" si="77"/>
        <v>91.156462585034021</v>
      </c>
    </row>
    <row r="536" spans="1:13" x14ac:dyDescent="0.3">
      <c r="A536">
        <v>709.1</v>
      </c>
      <c r="B536">
        <v>141.52000000000001</v>
      </c>
      <c r="C536">
        <v>85.95</v>
      </c>
      <c r="D536">
        <v>0</v>
      </c>
      <c r="E536">
        <f t="shared" si="72"/>
        <v>0</v>
      </c>
      <c r="F536">
        <f t="shared" si="78"/>
        <v>71</v>
      </c>
      <c r="G536">
        <f t="shared" si="73"/>
        <v>94.666666666666671</v>
      </c>
      <c r="H536">
        <f t="shared" si="74"/>
        <v>0</v>
      </c>
      <c r="I536">
        <f t="shared" si="79"/>
        <v>60</v>
      </c>
      <c r="J536">
        <f t="shared" si="75"/>
        <v>100</v>
      </c>
      <c r="K536">
        <f t="shared" si="76"/>
        <v>1</v>
      </c>
      <c r="L536">
        <f t="shared" si="80"/>
        <v>403</v>
      </c>
      <c r="M536">
        <f t="shared" si="77"/>
        <v>91.383219954648524</v>
      </c>
    </row>
    <row r="537" spans="1:13" x14ac:dyDescent="0.3">
      <c r="A537">
        <v>709.54</v>
      </c>
      <c r="B537">
        <v>142.55000000000001</v>
      </c>
      <c r="C537">
        <v>86.76</v>
      </c>
      <c r="D537">
        <v>0</v>
      </c>
      <c r="E537">
        <f t="shared" si="72"/>
        <v>0</v>
      </c>
      <c r="F537">
        <f t="shared" si="78"/>
        <v>71</v>
      </c>
      <c r="G537">
        <f t="shared" si="73"/>
        <v>94.666666666666671</v>
      </c>
      <c r="H537">
        <f t="shared" si="74"/>
        <v>0</v>
      </c>
      <c r="I537">
        <f t="shared" si="79"/>
        <v>60</v>
      </c>
      <c r="J537">
        <f t="shared" si="75"/>
        <v>100</v>
      </c>
      <c r="K537">
        <f t="shared" si="76"/>
        <v>1</v>
      </c>
      <c r="L537">
        <f t="shared" si="80"/>
        <v>404</v>
      </c>
      <c r="M537">
        <f t="shared" si="77"/>
        <v>91.609977324263042</v>
      </c>
    </row>
    <row r="538" spans="1:13" x14ac:dyDescent="0.3">
      <c r="A538">
        <v>710.04</v>
      </c>
      <c r="B538">
        <v>298.62</v>
      </c>
      <c r="C538">
        <v>50.92</v>
      </c>
      <c r="D538">
        <v>0</v>
      </c>
      <c r="E538">
        <f t="shared" si="72"/>
        <v>0</v>
      </c>
      <c r="F538">
        <f t="shared" si="78"/>
        <v>71</v>
      </c>
      <c r="G538">
        <f t="shared" si="73"/>
        <v>94.666666666666671</v>
      </c>
      <c r="H538">
        <f t="shared" si="74"/>
        <v>0</v>
      </c>
      <c r="I538">
        <f t="shared" si="79"/>
        <v>60</v>
      </c>
      <c r="J538">
        <f t="shared" si="75"/>
        <v>100</v>
      </c>
      <c r="K538">
        <f t="shared" si="76"/>
        <v>1</v>
      </c>
      <c r="L538">
        <f t="shared" si="80"/>
        <v>405</v>
      </c>
      <c r="M538">
        <f t="shared" si="77"/>
        <v>91.83673469387756</v>
      </c>
    </row>
    <row r="539" spans="1:13" x14ac:dyDescent="0.3">
      <c r="A539">
        <v>710.39</v>
      </c>
      <c r="B539">
        <v>145.5</v>
      </c>
      <c r="C539">
        <v>84.86</v>
      </c>
      <c r="D539">
        <v>0</v>
      </c>
      <c r="E539">
        <f t="shared" si="72"/>
        <v>0</v>
      </c>
      <c r="F539">
        <f t="shared" si="78"/>
        <v>71</v>
      </c>
      <c r="G539">
        <f t="shared" si="73"/>
        <v>94.666666666666671</v>
      </c>
      <c r="H539">
        <f t="shared" si="74"/>
        <v>0</v>
      </c>
      <c r="I539">
        <f t="shared" si="79"/>
        <v>60</v>
      </c>
      <c r="J539">
        <f t="shared" si="75"/>
        <v>100</v>
      </c>
      <c r="K539">
        <f t="shared" si="76"/>
        <v>1</v>
      </c>
      <c r="L539">
        <f t="shared" si="80"/>
        <v>406</v>
      </c>
      <c r="M539">
        <f t="shared" si="77"/>
        <v>92.063492063492063</v>
      </c>
    </row>
    <row r="540" spans="1:13" x14ac:dyDescent="0.3">
      <c r="A540">
        <v>710.62</v>
      </c>
      <c r="B540">
        <v>313.74</v>
      </c>
      <c r="C540">
        <v>51.07</v>
      </c>
      <c r="D540">
        <v>0</v>
      </c>
      <c r="E540">
        <f t="shared" si="72"/>
        <v>0</v>
      </c>
      <c r="F540">
        <f t="shared" si="78"/>
        <v>71</v>
      </c>
      <c r="G540">
        <f t="shared" si="73"/>
        <v>94.666666666666671</v>
      </c>
      <c r="H540">
        <f t="shared" si="74"/>
        <v>0</v>
      </c>
      <c r="I540">
        <f t="shared" si="79"/>
        <v>60</v>
      </c>
      <c r="J540">
        <f t="shared" si="75"/>
        <v>100</v>
      </c>
      <c r="K540">
        <f t="shared" si="76"/>
        <v>1</v>
      </c>
      <c r="L540">
        <f t="shared" si="80"/>
        <v>407</v>
      </c>
      <c r="M540">
        <f t="shared" si="77"/>
        <v>92.290249433106581</v>
      </c>
    </row>
    <row r="541" spans="1:13" x14ac:dyDescent="0.3">
      <c r="A541">
        <v>710.97</v>
      </c>
      <c r="B541">
        <v>139.84</v>
      </c>
      <c r="C541">
        <v>77.459999999999994</v>
      </c>
      <c r="D541">
        <v>0</v>
      </c>
      <c r="E541">
        <f t="shared" si="72"/>
        <v>0</v>
      </c>
      <c r="F541">
        <f t="shared" si="78"/>
        <v>71</v>
      </c>
      <c r="G541">
        <f t="shared" si="73"/>
        <v>94.666666666666671</v>
      </c>
      <c r="H541">
        <f t="shared" si="74"/>
        <v>0</v>
      </c>
      <c r="I541">
        <f t="shared" si="79"/>
        <v>60</v>
      </c>
      <c r="J541">
        <f t="shared" si="75"/>
        <v>100</v>
      </c>
      <c r="K541">
        <f t="shared" si="76"/>
        <v>1</v>
      </c>
      <c r="L541">
        <f t="shared" si="80"/>
        <v>408</v>
      </c>
      <c r="M541">
        <f t="shared" si="77"/>
        <v>92.517006802721085</v>
      </c>
    </row>
    <row r="542" spans="1:13" x14ac:dyDescent="0.3">
      <c r="A542">
        <v>711.1</v>
      </c>
      <c r="B542">
        <v>145.44999999999999</v>
      </c>
      <c r="C542">
        <v>66.12</v>
      </c>
      <c r="D542">
        <v>0</v>
      </c>
      <c r="E542">
        <f t="shared" si="72"/>
        <v>0</v>
      </c>
      <c r="F542">
        <f t="shared" si="78"/>
        <v>71</v>
      </c>
      <c r="G542">
        <f t="shared" si="73"/>
        <v>94.666666666666671</v>
      </c>
      <c r="H542">
        <f t="shared" si="74"/>
        <v>0</v>
      </c>
      <c r="I542">
        <f t="shared" si="79"/>
        <v>60</v>
      </c>
      <c r="J542">
        <f t="shared" si="75"/>
        <v>100</v>
      </c>
      <c r="K542">
        <f t="shared" si="76"/>
        <v>1</v>
      </c>
      <c r="L542">
        <f t="shared" si="80"/>
        <v>409</v>
      </c>
      <c r="M542">
        <f t="shared" si="77"/>
        <v>92.743764172335602</v>
      </c>
    </row>
    <row r="543" spans="1:13" x14ac:dyDescent="0.3">
      <c r="A543">
        <v>711.24</v>
      </c>
      <c r="B543">
        <v>148.4</v>
      </c>
      <c r="C543">
        <v>80.44</v>
      </c>
      <c r="D543">
        <v>0</v>
      </c>
      <c r="E543">
        <f t="shared" si="72"/>
        <v>0</v>
      </c>
      <c r="F543">
        <f t="shared" si="78"/>
        <v>71</v>
      </c>
      <c r="G543">
        <f t="shared" si="73"/>
        <v>94.666666666666671</v>
      </c>
      <c r="H543">
        <f t="shared" si="74"/>
        <v>0</v>
      </c>
      <c r="I543">
        <f t="shared" si="79"/>
        <v>60</v>
      </c>
      <c r="J543">
        <f t="shared" si="75"/>
        <v>100</v>
      </c>
      <c r="K543">
        <f t="shared" si="76"/>
        <v>1</v>
      </c>
      <c r="L543">
        <f t="shared" si="80"/>
        <v>410</v>
      </c>
      <c r="M543">
        <f t="shared" si="77"/>
        <v>92.97052154195012</v>
      </c>
    </row>
    <row r="544" spans="1:13" x14ac:dyDescent="0.3">
      <c r="A544">
        <v>712.46</v>
      </c>
      <c r="B544">
        <v>238.61</v>
      </c>
      <c r="C544">
        <v>61.08</v>
      </c>
      <c r="D544">
        <v>0</v>
      </c>
      <c r="E544">
        <f t="shared" si="72"/>
        <v>0</v>
      </c>
      <c r="F544">
        <f t="shared" si="78"/>
        <v>71</v>
      </c>
      <c r="G544">
        <f t="shared" si="73"/>
        <v>94.666666666666671</v>
      </c>
      <c r="H544">
        <f t="shared" si="74"/>
        <v>0</v>
      </c>
      <c r="I544">
        <f t="shared" si="79"/>
        <v>60</v>
      </c>
      <c r="J544">
        <f t="shared" si="75"/>
        <v>100</v>
      </c>
      <c r="K544">
        <f t="shared" si="76"/>
        <v>1</v>
      </c>
      <c r="L544">
        <f t="shared" si="80"/>
        <v>411</v>
      </c>
      <c r="M544">
        <f t="shared" si="77"/>
        <v>93.197278911564624</v>
      </c>
    </row>
    <row r="545" spans="1:13" x14ac:dyDescent="0.3">
      <c r="A545">
        <v>712.81</v>
      </c>
      <c r="B545">
        <v>291.52999999999997</v>
      </c>
      <c r="C545">
        <v>83.26</v>
      </c>
      <c r="D545">
        <v>0</v>
      </c>
      <c r="E545">
        <f t="shared" si="72"/>
        <v>0</v>
      </c>
      <c r="F545">
        <f t="shared" si="78"/>
        <v>71</v>
      </c>
      <c r="G545">
        <f t="shared" si="73"/>
        <v>94.666666666666671</v>
      </c>
      <c r="H545">
        <f t="shared" si="74"/>
        <v>0</v>
      </c>
      <c r="I545">
        <f t="shared" si="79"/>
        <v>60</v>
      </c>
      <c r="J545">
        <f t="shared" si="75"/>
        <v>100</v>
      </c>
      <c r="K545">
        <f t="shared" si="76"/>
        <v>1</v>
      </c>
      <c r="L545">
        <f t="shared" si="80"/>
        <v>412</v>
      </c>
      <c r="M545">
        <f t="shared" si="77"/>
        <v>93.424036281179141</v>
      </c>
    </row>
    <row r="546" spans="1:13" x14ac:dyDescent="0.3">
      <c r="A546">
        <v>726.93</v>
      </c>
      <c r="B546">
        <v>292.51</v>
      </c>
      <c r="C546">
        <v>82.08</v>
      </c>
      <c r="D546">
        <v>0</v>
      </c>
      <c r="E546">
        <f t="shared" si="72"/>
        <v>0</v>
      </c>
      <c r="F546">
        <f t="shared" si="78"/>
        <v>71</v>
      </c>
      <c r="G546">
        <f t="shared" si="73"/>
        <v>94.666666666666671</v>
      </c>
      <c r="H546">
        <f t="shared" si="74"/>
        <v>0</v>
      </c>
      <c r="I546">
        <f t="shared" si="79"/>
        <v>60</v>
      </c>
      <c r="J546">
        <f t="shared" si="75"/>
        <v>100</v>
      </c>
      <c r="K546">
        <f t="shared" si="76"/>
        <v>1</v>
      </c>
      <c r="L546">
        <f t="shared" si="80"/>
        <v>413</v>
      </c>
      <c r="M546">
        <f t="shared" si="77"/>
        <v>93.650793650793645</v>
      </c>
    </row>
    <row r="547" spans="1:13" x14ac:dyDescent="0.3">
      <c r="A547">
        <v>732.56</v>
      </c>
      <c r="B547">
        <v>311.08</v>
      </c>
      <c r="C547">
        <v>84.53</v>
      </c>
      <c r="D547">
        <v>0</v>
      </c>
      <c r="E547">
        <f t="shared" si="72"/>
        <v>0</v>
      </c>
      <c r="F547">
        <f t="shared" si="78"/>
        <v>71</v>
      </c>
      <c r="G547">
        <f t="shared" si="73"/>
        <v>94.666666666666671</v>
      </c>
      <c r="H547">
        <f t="shared" si="74"/>
        <v>0</v>
      </c>
      <c r="I547">
        <f t="shared" si="79"/>
        <v>60</v>
      </c>
      <c r="J547">
        <f t="shared" si="75"/>
        <v>100</v>
      </c>
      <c r="K547">
        <f t="shared" si="76"/>
        <v>1</v>
      </c>
      <c r="L547">
        <f t="shared" si="80"/>
        <v>414</v>
      </c>
      <c r="M547">
        <f t="shared" si="77"/>
        <v>93.877551020408163</v>
      </c>
    </row>
    <row r="548" spans="1:13" x14ac:dyDescent="0.3">
      <c r="A548">
        <v>732.91</v>
      </c>
      <c r="B548">
        <v>248.12</v>
      </c>
      <c r="C548">
        <v>82.41</v>
      </c>
      <c r="D548">
        <v>0</v>
      </c>
      <c r="E548">
        <f t="shared" si="72"/>
        <v>0</v>
      </c>
      <c r="F548">
        <f t="shared" si="78"/>
        <v>71</v>
      </c>
      <c r="G548">
        <f t="shared" si="73"/>
        <v>94.666666666666671</v>
      </c>
      <c r="H548">
        <f t="shared" si="74"/>
        <v>0</v>
      </c>
      <c r="I548">
        <f t="shared" si="79"/>
        <v>60</v>
      </c>
      <c r="J548">
        <f t="shared" si="75"/>
        <v>100</v>
      </c>
      <c r="K548">
        <f t="shared" si="76"/>
        <v>1</v>
      </c>
      <c r="L548">
        <f t="shared" si="80"/>
        <v>415</v>
      </c>
      <c r="M548">
        <f t="shared" si="77"/>
        <v>94.104308390022666</v>
      </c>
    </row>
    <row r="549" spans="1:13" x14ac:dyDescent="0.3">
      <c r="A549">
        <v>736.08</v>
      </c>
      <c r="B549">
        <v>308.75</v>
      </c>
      <c r="C549">
        <v>52.46</v>
      </c>
      <c r="D549">
        <v>0</v>
      </c>
      <c r="E549">
        <f t="shared" si="72"/>
        <v>0</v>
      </c>
      <c r="F549">
        <f t="shared" si="78"/>
        <v>71</v>
      </c>
      <c r="G549">
        <f t="shared" si="73"/>
        <v>94.666666666666671</v>
      </c>
      <c r="H549">
        <f t="shared" si="74"/>
        <v>0</v>
      </c>
      <c r="I549">
        <f t="shared" si="79"/>
        <v>60</v>
      </c>
      <c r="J549">
        <f t="shared" si="75"/>
        <v>100</v>
      </c>
      <c r="K549">
        <f t="shared" si="76"/>
        <v>1</v>
      </c>
      <c r="L549">
        <f t="shared" si="80"/>
        <v>416</v>
      </c>
      <c r="M549">
        <f t="shared" si="77"/>
        <v>94.331065759637184</v>
      </c>
    </row>
    <row r="550" spans="1:13" x14ac:dyDescent="0.3">
      <c r="A550">
        <v>736.26</v>
      </c>
      <c r="B550">
        <v>316.83</v>
      </c>
      <c r="C550">
        <v>82.47</v>
      </c>
      <c r="D550">
        <v>0</v>
      </c>
      <c r="E550">
        <f t="shared" si="72"/>
        <v>0</v>
      </c>
      <c r="F550">
        <f t="shared" si="78"/>
        <v>71</v>
      </c>
      <c r="G550">
        <f t="shared" si="73"/>
        <v>94.666666666666671</v>
      </c>
      <c r="H550">
        <f t="shared" si="74"/>
        <v>0</v>
      </c>
      <c r="I550">
        <f t="shared" si="79"/>
        <v>60</v>
      </c>
      <c r="J550">
        <f t="shared" si="75"/>
        <v>100</v>
      </c>
      <c r="K550">
        <f t="shared" si="76"/>
        <v>1</v>
      </c>
      <c r="L550">
        <f t="shared" si="80"/>
        <v>417</v>
      </c>
      <c r="M550">
        <f t="shared" si="77"/>
        <v>94.557823129251702</v>
      </c>
    </row>
    <row r="551" spans="1:13" x14ac:dyDescent="0.3">
      <c r="A551">
        <v>736.4</v>
      </c>
      <c r="B551">
        <v>336.21</v>
      </c>
      <c r="C551">
        <v>69.209999999999994</v>
      </c>
      <c r="D551">
        <v>0</v>
      </c>
      <c r="E551">
        <f t="shared" si="72"/>
        <v>0</v>
      </c>
      <c r="F551">
        <f t="shared" si="78"/>
        <v>71</v>
      </c>
      <c r="G551">
        <f t="shared" si="73"/>
        <v>94.666666666666671</v>
      </c>
      <c r="H551">
        <f t="shared" si="74"/>
        <v>0</v>
      </c>
      <c r="I551">
        <f t="shared" si="79"/>
        <v>60</v>
      </c>
      <c r="J551">
        <f t="shared" si="75"/>
        <v>100</v>
      </c>
      <c r="K551">
        <f t="shared" si="76"/>
        <v>1</v>
      </c>
      <c r="L551">
        <f t="shared" si="80"/>
        <v>418</v>
      </c>
      <c r="M551">
        <f t="shared" si="77"/>
        <v>94.784580498866205</v>
      </c>
    </row>
    <row r="552" spans="1:13" x14ac:dyDescent="0.3">
      <c r="A552">
        <v>737.65</v>
      </c>
      <c r="B552">
        <v>321.94</v>
      </c>
      <c r="C552">
        <v>72.48</v>
      </c>
      <c r="D552">
        <v>0</v>
      </c>
      <c r="E552">
        <f t="shared" si="72"/>
        <v>0</v>
      </c>
      <c r="F552">
        <f t="shared" si="78"/>
        <v>71</v>
      </c>
      <c r="G552">
        <f t="shared" si="73"/>
        <v>94.666666666666671</v>
      </c>
      <c r="H552">
        <f t="shared" si="74"/>
        <v>0</v>
      </c>
      <c r="I552">
        <f t="shared" si="79"/>
        <v>60</v>
      </c>
      <c r="J552">
        <f t="shared" si="75"/>
        <v>100</v>
      </c>
      <c r="K552">
        <f t="shared" si="76"/>
        <v>1</v>
      </c>
      <c r="L552">
        <f t="shared" si="80"/>
        <v>419</v>
      </c>
      <c r="M552">
        <f t="shared" si="77"/>
        <v>95.011337868480723</v>
      </c>
    </row>
    <row r="553" spans="1:13" x14ac:dyDescent="0.3">
      <c r="A553">
        <v>740.3</v>
      </c>
      <c r="B553">
        <v>242.27</v>
      </c>
      <c r="C553">
        <v>58.9</v>
      </c>
      <c r="D553">
        <v>0</v>
      </c>
      <c r="E553">
        <f t="shared" si="72"/>
        <v>0</v>
      </c>
      <c r="F553">
        <f t="shared" si="78"/>
        <v>71</v>
      </c>
      <c r="G553">
        <f t="shared" si="73"/>
        <v>94.666666666666671</v>
      </c>
      <c r="H553">
        <f t="shared" si="74"/>
        <v>0</v>
      </c>
      <c r="I553">
        <f t="shared" si="79"/>
        <v>60</v>
      </c>
      <c r="J553">
        <f t="shared" si="75"/>
        <v>100</v>
      </c>
      <c r="K553">
        <f t="shared" si="76"/>
        <v>1</v>
      </c>
      <c r="L553">
        <f t="shared" si="80"/>
        <v>420</v>
      </c>
      <c r="M553">
        <f t="shared" si="77"/>
        <v>95.238095238095227</v>
      </c>
    </row>
    <row r="554" spans="1:13" x14ac:dyDescent="0.3">
      <c r="A554">
        <v>741.38</v>
      </c>
      <c r="B554">
        <v>219.47</v>
      </c>
      <c r="C554">
        <v>51.36</v>
      </c>
      <c r="D554">
        <v>0</v>
      </c>
      <c r="E554">
        <f t="shared" si="72"/>
        <v>0</v>
      </c>
      <c r="F554">
        <f t="shared" si="78"/>
        <v>71</v>
      </c>
      <c r="G554">
        <f t="shared" si="73"/>
        <v>94.666666666666671</v>
      </c>
      <c r="H554">
        <f t="shared" si="74"/>
        <v>0</v>
      </c>
      <c r="I554">
        <f t="shared" si="79"/>
        <v>60</v>
      </c>
      <c r="J554">
        <f t="shared" si="75"/>
        <v>100</v>
      </c>
      <c r="K554">
        <f t="shared" si="76"/>
        <v>1</v>
      </c>
      <c r="L554">
        <f t="shared" si="80"/>
        <v>421</v>
      </c>
      <c r="M554">
        <f t="shared" si="77"/>
        <v>95.464852607709744</v>
      </c>
    </row>
    <row r="555" spans="1:13" x14ac:dyDescent="0.3">
      <c r="A555">
        <v>742.87</v>
      </c>
      <c r="B555">
        <v>333.99</v>
      </c>
      <c r="C555">
        <v>78.45</v>
      </c>
      <c r="D555">
        <v>0</v>
      </c>
      <c r="E555">
        <f t="shared" si="72"/>
        <v>0</v>
      </c>
      <c r="F555">
        <f t="shared" si="78"/>
        <v>71</v>
      </c>
      <c r="G555">
        <f t="shared" si="73"/>
        <v>94.666666666666671</v>
      </c>
      <c r="H555">
        <f t="shared" si="74"/>
        <v>0</v>
      </c>
      <c r="I555">
        <f t="shared" si="79"/>
        <v>60</v>
      </c>
      <c r="J555">
        <f t="shared" si="75"/>
        <v>100</v>
      </c>
      <c r="K555">
        <f t="shared" si="76"/>
        <v>1</v>
      </c>
      <c r="L555">
        <f t="shared" si="80"/>
        <v>422</v>
      </c>
      <c r="M555">
        <f t="shared" si="77"/>
        <v>95.691609977324262</v>
      </c>
    </row>
    <row r="556" spans="1:13" x14ac:dyDescent="0.3">
      <c r="A556">
        <v>745.43</v>
      </c>
      <c r="B556">
        <v>142.03</v>
      </c>
      <c r="C556">
        <v>33.22</v>
      </c>
      <c r="D556">
        <v>0</v>
      </c>
      <c r="E556">
        <f t="shared" si="72"/>
        <v>0</v>
      </c>
      <c r="F556">
        <f t="shared" si="78"/>
        <v>71</v>
      </c>
      <c r="G556">
        <f t="shared" si="73"/>
        <v>94.666666666666671</v>
      </c>
      <c r="H556">
        <f t="shared" si="74"/>
        <v>0</v>
      </c>
      <c r="I556">
        <f t="shared" si="79"/>
        <v>60</v>
      </c>
      <c r="J556">
        <f t="shared" si="75"/>
        <v>100</v>
      </c>
      <c r="K556">
        <f t="shared" si="76"/>
        <v>1</v>
      </c>
      <c r="L556">
        <f t="shared" si="80"/>
        <v>423</v>
      </c>
      <c r="M556">
        <f t="shared" si="77"/>
        <v>95.918367346938766</v>
      </c>
    </row>
    <row r="557" spans="1:13" x14ac:dyDescent="0.3">
      <c r="A557">
        <v>745.7</v>
      </c>
      <c r="B557">
        <v>169.81</v>
      </c>
      <c r="C557">
        <v>31.84</v>
      </c>
      <c r="D557">
        <v>0</v>
      </c>
      <c r="E557">
        <f t="shared" si="72"/>
        <v>0</v>
      </c>
      <c r="F557">
        <f t="shared" si="78"/>
        <v>71</v>
      </c>
      <c r="G557">
        <f t="shared" si="73"/>
        <v>94.666666666666671</v>
      </c>
      <c r="H557">
        <f t="shared" si="74"/>
        <v>0</v>
      </c>
      <c r="I557">
        <f t="shared" si="79"/>
        <v>60</v>
      </c>
      <c r="J557">
        <f t="shared" si="75"/>
        <v>100</v>
      </c>
      <c r="K557">
        <f t="shared" si="76"/>
        <v>1</v>
      </c>
      <c r="L557">
        <f t="shared" si="80"/>
        <v>424</v>
      </c>
      <c r="M557">
        <f t="shared" si="77"/>
        <v>96.145124716553283</v>
      </c>
    </row>
    <row r="558" spans="1:13" x14ac:dyDescent="0.3">
      <c r="A558">
        <v>745.79</v>
      </c>
      <c r="B558">
        <v>312.60000000000002</v>
      </c>
      <c r="C558">
        <v>62.56</v>
      </c>
      <c r="D558">
        <v>0</v>
      </c>
      <c r="E558">
        <f t="shared" si="72"/>
        <v>0</v>
      </c>
      <c r="F558">
        <f t="shared" si="78"/>
        <v>71</v>
      </c>
      <c r="G558">
        <f t="shared" si="73"/>
        <v>94.666666666666671</v>
      </c>
      <c r="H558">
        <f t="shared" si="74"/>
        <v>0</v>
      </c>
      <c r="I558">
        <f t="shared" si="79"/>
        <v>60</v>
      </c>
      <c r="J558">
        <f t="shared" si="75"/>
        <v>100</v>
      </c>
      <c r="K558">
        <f t="shared" si="76"/>
        <v>1</v>
      </c>
      <c r="L558">
        <f t="shared" si="80"/>
        <v>425</v>
      </c>
      <c r="M558">
        <f t="shared" si="77"/>
        <v>96.371882086167801</v>
      </c>
    </row>
    <row r="559" spans="1:13" x14ac:dyDescent="0.3">
      <c r="A559">
        <v>746.02</v>
      </c>
      <c r="B559">
        <v>305.48</v>
      </c>
      <c r="C559">
        <v>65.680000000000007</v>
      </c>
      <c r="D559">
        <v>0</v>
      </c>
      <c r="E559">
        <f t="shared" si="72"/>
        <v>0</v>
      </c>
      <c r="F559">
        <f t="shared" si="78"/>
        <v>71</v>
      </c>
      <c r="G559">
        <f t="shared" si="73"/>
        <v>94.666666666666671</v>
      </c>
      <c r="H559">
        <f t="shared" si="74"/>
        <v>0</v>
      </c>
      <c r="I559">
        <f t="shared" si="79"/>
        <v>60</v>
      </c>
      <c r="J559">
        <f t="shared" si="75"/>
        <v>100</v>
      </c>
      <c r="K559">
        <f t="shared" si="76"/>
        <v>1</v>
      </c>
      <c r="L559">
        <f t="shared" si="80"/>
        <v>426</v>
      </c>
      <c r="M559">
        <f t="shared" si="77"/>
        <v>96.598639455782305</v>
      </c>
    </row>
    <row r="560" spans="1:13" x14ac:dyDescent="0.3">
      <c r="A560">
        <v>746.63</v>
      </c>
      <c r="B560">
        <v>164.81</v>
      </c>
      <c r="C560">
        <v>58.48</v>
      </c>
      <c r="D560">
        <v>1</v>
      </c>
      <c r="E560">
        <f t="shared" si="72"/>
        <v>1</v>
      </c>
      <c r="F560">
        <f t="shared" si="78"/>
        <v>72</v>
      </c>
      <c r="G560">
        <f t="shared" si="73"/>
        <v>96</v>
      </c>
      <c r="H560">
        <f t="shared" si="74"/>
        <v>0</v>
      </c>
      <c r="I560">
        <f t="shared" si="79"/>
        <v>60</v>
      </c>
      <c r="J560">
        <f t="shared" si="75"/>
        <v>100</v>
      </c>
      <c r="K560">
        <f t="shared" si="76"/>
        <v>0</v>
      </c>
      <c r="L560">
        <f t="shared" si="80"/>
        <v>426</v>
      </c>
      <c r="M560">
        <f t="shared" si="77"/>
        <v>96.598639455782305</v>
      </c>
    </row>
    <row r="561" spans="1:13" x14ac:dyDescent="0.3">
      <c r="A561">
        <v>746.69</v>
      </c>
      <c r="B561">
        <v>310.39999999999998</v>
      </c>
      <c r="C561">
        <v>66.2</v>
      </c>
      <c r="D561">
        <v>0</v>
      </c>
      <c r="E561">
        <f t="shared" si="72"/>
        <v>0</v>
      </c>
      <c r="F561">
        <f t="shared" si="78"/>
        <v>72</v>
      </c>
      <c r="G561">
        <f t="shared" si="73"/>
        <v>96</v>
      </c>
      <c r="H561">
        <f t="shared" si="74"/>
        <v>0</v>
      </c>
      <c r="I561">
        <f t="shared" si="79"/>
        <v>60</v>
      </c>
      <c r="J561">
        <f t="shared" si="75"/>
        <v>100</v>
      </c>
      <c r="K561">
        <f t="shared" si="76"/>
        <v>1</v>
      </c>
      <c r="L561">
        <f t="shared" si="80"/>
        <v>427</v>
      </c>
      <c r="M561">
        <f t="shared" si="77"/>
        <v>96.825396825396822</v>
      </c>
    </row>
    <row r="562" spans="1:13" x14ac:dyDescent="0.3">
      <c r="A562">
        <v>746.94</v>
      </c>
      <c r="B562">
        <v>318.61</v>
      </c>
      <c r="C562">
        <v>65.66</v>
      </c>
      <c r="D562">
        <v>0</v>
      </c>
      <c r="E562">
        <f t="shared" si="72"/>
        <v>0</v>
      </c>
      <c r="F562">
        <f t="shared" si="78"/>
        <v>72</v>
      </c>
      <c r="G562">
        <f t="shared" si="73"/>
        <v>96</v>
      </c>
      <c r="H562">
        <f t="shared" si="74"/>
        <v>0</v>
      </c>
      <c r="I562">
        <f t="shared" si="79"/>
        <v>60</v>
      </c>
      <c r="J562">
        <f t="shared" si="75"/>
        <v>100</v>
      </c>
      <c r="K562">
        <f t="shared" si="76"/>
        <v>1</v>
      </c>
      <c r="L562">
        <f t="shared" si="80"/>
        <v>428</v>
      </c>
      <c r="M562">
        <f t="shared" si="77"/>
        <v>97.05215419501134</v>
      </c>
    </row>
    <row r="563" spans="1:13" x14ac:dyDescent="0.3">
      <c r="A563">
        <v>747.13</v>
      </c>
      <c r="B563">
        <v>315.49</v>
      </c>
      <c r="C563">
        <v>68.38</v>
      </c>
      <c r="D563">
        <v>0</v>
      </c>
      <c r="E563">
        <f t="shared" si="72"/>
        <v>0</v>
      </c>
      <c r="F563">
        <f t="shared" si="78"/>
        <v>72</v>
      </c>
      <c r="G563">
        <f t="shared" si="73"/>
        <v>96</v>
      </c>
      <c r="H563">
        <f t="shared" si="74"/>
        <v>0</v>
      </c>
      <c r="I563">
        <f t="shared" si="79"/>
        <v>60</v>
      </c>
      <c r="J563">
        <f t="shared" si="75"/>
        <v>100</v>
      </c>
      <c r="K563">
        <f t="shared" si="76"/>
        <v>1</v>
      </c>
      <c r="L563">
        <f t="shared" si="80"/>
        <v>429</v>
      </c>
      <c r="M563">
        <f t="shared" si="77"/>
        <v>97.278911564625844</v>
      </c>
    </row>
    <row r="564" spans="1:13" x14ac:dyDescent="0.3">
      <c r="A564">
        <v>747.32</v>
      </c>
      <c r="B564">
        <v>124.46</v>
      </c>
      <c r="C564">
        <v>48.98</v>
      </c>
      <c r="D564">
        <v>0</v>
      </c>
      <c r="E564">
        <f t="shared" si="72"/>
        <v>0</v>
      </c>
      <c r="F564">
        <f t="shared" si="78"/>
        <v>72</v>
      </c>
      <c r="G564">
        <f t="shared" si="73"/>
        <v>96</v>
      </c>
      <c r="H564">
        <f t="shared" si="74"/>
        <v>0</v>
      </c>
      <c r="I564">
        <f t="shared" si="79"/>
        <v>60</v>
      </c>
      <c r="J564">
        <f t="shared" si="75"/>
        <v>100</v>
      </c>
      <c r="K564">
        <f t="shared" si="76"/>
        <v>1</v>
      </c>
      <c r="L564">
        <f t="shared" si="80"/>
        <v>430</v>
      </c>
      <c r="M564">
        <f t="shared" si="77"/>
        <v>97.505668934240362</v>
      </c>
    </row>
    <row r="565" spans="1:13" x14ac:dyDescent="0.3">
      <c r="A565">
        <v>747.37</v>
      </c>
      <c r="B565">
        <v>137.80000000000001</v>
      </c>
      <c r="C565">
        <v>39.86</v>
      </c>
      <c r="D565">
        <v>0</v>
      </c>
      <c r="E565">
        <f t="shared" si="72"/>
        <v>0</v>
      </c>
      <c r="F565">
        <f t="shared" si="78"/>
        <v>72</v>
      </c>
      <c r="G565">
        <f t="shared" si="73"/>
        <v>96</v>
      </c>
      <c r="H565">
        <f t="shared" si="74"/>
        <v>0</v>
      </c>
      <c r="I565">
        <f t="shared" si="79"/>
        <v>60</v>
      </c>
      <c r="J565">
        <f t="shared" si="75"/>
        <v>100</v>
      </c>
      <c r="K565">
        <f t="shared" si="76"/>
        <v>1</v>
      </c>
      <c r="L565">
        <f t="shared" si="80"/>
        <v>431</v>
      </c>
      <c r="M565">
        <f t="shared" si="77"/>
        <v>97.732426303854879</v>
      </c>
    </row>
    <row r="566" spans="1:13" x14ac:dyDescent="0.3">
      <c r="A566">
        <v>747.4</v>
      </c>
      <c r="B566">
        <v>121.3</v>
      </c>
      <c r="C566">
        <v>49.3</v>
      </c>
      <c r="D566">
        <v>0</v>
      </c>
      <c r="E566">
        <f t="shared" si="72"/>
        <v>0</v>
      </c>
      <c r="F566">
        <f t="shared" si="78"/>
        <v>72</v>
      </c>
      <c r="G566">
        <f t="shared" si="73"/>
        <v>96</v>
      </c>
      <c r="H566">
        <f t="shared" si="74"/>
        <v>0</v>
      </c>
      <c r="I566">
        <f t="shared" si="79"/>
        <v>60</v>
      </c>
      <c r="J566">
        <f t="shared" si="75"/>
        <v>100</v>
      </c>
      <c r="K566">
        <f t="shared" si="76"/>
        <v>1</v>
      </c>
      <c r="L566">
        <f t="shared" si="80"/>
        <v>432</v>
      </c>
      <c r="M566">
        <f t="shared" si="77"/>
        <v>97.959183673469383</v>
      </c>
    </row>
    <row r="567" spans="1:13" x14ac:dyDescent="0.3">
      <c r="A567">
        <v>747.48</v>
      </c>
      <c r="B567">
        <v>323.14999999999998</v>
      </c>
      <c r="C567">
        <v>70.61</v>
      </c>
      <c r="D567">
        <v>0</v>
      </c>
      <c r="E567">
        <f t="shared" si="72"/>
        <v>0</v>
      </c>
      <c r="F567">
        <f t="shared" si="78"/>
        <v>72</v>
      </c>
      <c r="G567">
        <f t="shared" si="73"/>
        <v>96</v>
      </c>
      <c r="H567">
        <f t="shared" si="74"/>
        <v>0</v>
      </c>
      <c r="I567">
        <f t="shared" si="79"/>
        <v>60</v>
      </c>
      <c r="J567">
        <f t="shared" si="75"/>
        <v>100</v>
      </c>
      <c r="K567">
        <f t="shared" si="76"/>
        <v>1</v>
      </c>
      <c r="L567">
        <f t="shared" si="80"/>
        <v>433</v>
      </c>
      <c r="M567">
        <f t="shared" si="77"/>
        <v>98.185941043083901</v>
      </c>
    </row>
    <row r="568" spans="1:13" x14ac:dyDescent="0.3">
      <c r="A568">
        <v>748.28</v>
      </c>
      <c r="B568">
        <v>138.18</v>
      </c>
      <c r="C568">
        <v>35.85</v>
      </c>
      <c r="D568">
        <v>0</v>
      </c>
      <c r="E568">
        <f t="shared" si="72"/>
        <v>0</v>
      </c>
      <c r="F568">
        <f t="shared" si="78"/>
        <v>72</v>
      </c>
      <c r="G568">
        <f t="shared" si="73"/>
        <v>96</v>
      </c>
      <c r="H568">
        <f t="shared" si="74"/>
        <v>0</v>
      </c>
      <c r="I568">
        <f t="shared" si="79"/>
        <v>60</v>
      </c>
      <c r="J568">
        <f t="shared" si="75"/>
        <v>100</v>
      </c>
      <c r="K568">
        <f t="shared" si="76"/>
        <v>1</v>
      </c>
      <c r="L568">
        <f t="shared" si="80"/>
        <v>434</v>
      </c>
      <c r="M568">
        <f t="shared" si="77"/>
        <v>98.412698412698404</v>
      </c>
    </row>
    <row r="569" spans="1:13" x14ac:dyDescent="0.3">
      <c r="A569">
        <v>748.55</v>
      </c>
      <c r="B569">
        <v>164.95</v>
      </c>
      <c r="C569">
        <v>58</v>
      </c>
      <c r="D569">
        <v>1</v>
      </c>
      <c r="E569">
        <f t="shared" si="72"/>
        <v>1</v>
      </c>
      <c r="F569">
        <f t="shared" si="78"/>
        <v>73</v>
      </c>
      <c r="G569">
        <f t="shared" si="73"/>
        <v>97.333333333333343</v>
      </c>
      <c r="H569">
        <f t="shared" si="74"/>
        <v>0</v>
      </c>
      <c r="I569">
        <f t="shared" si="79"/>
        <v>60</v>
      </c>
      <c r="J569">
        <f t="shared" si="75"/>
        <v>100</v>
      </c>
      <c r="K569">
        <f t="shared" si="76"/>
        <v>0</v>
      </c>
      <c r="L569">
        <f t="shared" si="80"/>
        <v>434</v>
      </c>
      <c r="M569">
        <f t="shared" si="77"/>
        <v>98.412698412698404</v>
      </c>
    </row>
    <row r="570" spans="1:13" x14ac:dyDescent="0.3">
      <c r="A570">
        <v>748.59</v>
      </c>
      <c r="B570">
        <v>317.72000000000003</v>
      </c>
      <c r="C570">
        <v>60.28</v>
      </c>
      <c r="D570">
        <v>0</v>
      </c>
      <c r="E570">
        <f t="shared" si="72"/>
        <v>0</v>
      </c>
      <c r="F570">
        <f t="shared" si="78"/>
        <v>73</v>
      </c>
      <c r="G570">
        <f t="shared" si="73"/>
        <v>97.333333333333343</v>
      </c>
      <c r="H570">
        <f t="shared" si="74"/>
        <v>0</v>
      </c>
      <c r="I570">
        <f t="shared" si="79"/>
        <v>60</v>
      </c>
      <c r="J570">
        <f t="shared" si="75"/>
        <v>100</v>
      </c>
      <c r="K570">
        <f t="shared" si="76"/>
        <v>1</v>
      </c>
      <c r="L570">
        <f t="shared" si="80"/>
        <v>435</v>
      </c>
      <c r="M570">
        <f t="shared" si="77"/>
        <v>98.639455782312922</v>
      </c>
    </row>
    <row r="571" spans="1:13" x14ac:dyDescent="0.3">
      <c r="A571">
        <v>748.62</v>
      </c>
      <c r="B571">
        <v>192.03</v>
      </c>
      <c r="C571">
        <v>38.96</v>
      </c>
      <c r="D571">
        <v>0</v>
      </c>
      <c r="E571">
        <f t="shared" si="72"/>
        <v>0</v>
      </c>
      <c r="F571">
        <f t="shared" si="78"/>
        <v>73</v>
      </c>
      <c r="G571">
        <f t="shared" si="73"/>
        <v>97.333333333333343</v>
      </c>
      <c r="H571">
        <f t="shared" si="74"/>
        <v>0</v>
      </c>
      <c r="I571">
        <f t="shared" si="79"/>
        <v>60</v>
      </c>
      <c r="J571">
        <f t="shared" si="75"/>
        <v>100</v>
      </c>
      <c r="K571">
        <f t="shared" si="76"/>
        <v>1</v>
      </c>
      <c r="L571">
        <f t="shared" si="80"/>
        <v>436</v>
      </c>
      <c r="M571">
        <f t="shared" si="77"/>
        <v>98.86621315192744</v>
      </c>
    </row>
    <row r="572" spans="1:13" x14ac:dyDescent="0.3">
      <c r="A572">
        <v>748.74</v>
      </c>
      <c r="B572">
        <v>319.55</v>
      </c>
      <c r="C572">
        <v>77.61</v>
      </c>
      <c r="D572">
        <v>0</v>
      </c>
      <c r="E572">
        <f t="shared" si="72"/>
        <v>0</v>
      </c>
      <c r="F572">
        <f t="shared" si="78"/>
        <v>73</v>
      </c>
      <c r="G572">
        <f t="shared" si="73"/>
        <v>97.333333333333343</v>
      </c>
      <c r="H572">
        <f t="shared" si="74"/>
        <v>0</v>
      </c>
      <c r="I572">
        <f t="shared" si="79"/>
        <v>60</v>
      </c>
      <c r="J572">
        <f t="shared" si="75"/>
        <v>100</v>
      </c>
      <c r="K572">
        <f t="shared" si="76"/>
        <v>1</v>
      </c>
      <c r="L572">
        <f t="shared" si="80"/>
        <v>437</v>
      </c>
      <c r="M572">
        <f t="shared" si="77"/>
        <v>99.092970521541943</v>
      </c>
    </row>
    <row r="573" spans="1:13" x14ac:dyDescent="0.3">
      <c r="A573">
        <v>750.65</v>
      </c>
      <c r="B573">
        <v>176.36</v>
      </c>
      <c r="C573">
        <v>58.01</v>
      </c>
      <c r="D573">
        <v>1</v>
      </c>
      <c r="E573">
        <f t="shared" si="72"/>
        <v>1</v>
      </c>
      <c r="F573">
        <f t="shared" si="78"/>
        <v>74</v>
      </c>
      <c r="G573">
        <f t="shared" si="73"/>
        <v>98.666666666666671</v>
      </c>
      <c r="H573">
        <f t="shared" si="74"/>
        <v>0</v>
      </c>
      <c r="I573">
        <f t="shared" si="79"/>
        <v>60</v>
      </c>
      <c r="J573">
        <f t="shared" si="75"/>
        <v>100</v>
      </c>
      <c r="K573">
        <f t="shared" si="76"/>
        <v>0</v>
      </c>
      <c r="L573">
        <f t="shared" si="80"/>
        <v>437</v>
      </c>
      <c r="M573">
        <f t="shared" si="77"/>
        <v>99.092970521541943</v>
      </c>
    </row>
    <row r="574" spans="1:13" x14ac:dyDescent="0.3">
      <c r="A574">
        <v>750.76</v>
      </c>
      <c r="B574">
        <v>188.21</v>
      </c>
      <c r="C574">
        <v>45.33</v>
      </c>
      <c r="D574">
        <v>0</v>
      </c>
      <c r="E574">
        <f t="shared" si="72"/>
        <v>0</v>
      </c>
      <c r="F574">
        <f t="shared" si="78"/>
        <v>74</v>
      </c>
      <c r="G574">
        <f t="shared" si="73"/>
        <v>98.666666666666671</v>
      </c>
      <c r="H574">
        <f t="shared" si="74"/>
        <v>0</v>
      </c>
      <c r="I574">
        <f t="shared" si="79"/>
        <v>60</v>
      </c>
      <c r="J574">
        <f t="shared" si="75"/>
        <v>100</v>
      </c>
      <c r="K574">
        <f t="shared" si="76"/>
        <v>1</v>
      </c>
      <c r="L574">
        <f t="shared" si="80"/>
        <v>438</v>
      </c>
      <c r="M574">
        <f t="shared" si="77"/>
        <v>99.319727891156461</v>
      </c>
    </row>
    <row r="575" spans="1:13" x14ac:dyDescent="0.3">
      <c r="A575">
        <v>751.31</v>
      </c>
      <c r="B575">
        <v>161.68</v>
      </c>
      <c r="C575">
        <v>52.87</v>
      </c>
      <c r="D575">
        <v>0</v>
      </c>
      <c r="E575">
        <f t="shared" si="72"/>
        <v>0</v>
      </c>
      <c r="F575">
        <f t="shared" si="78"/>
        <v>74</v>
      </c>
      <c r="G575">
        <f t="shared" si="73"/>
        <v>98.666666666666671</v>
      </c>
      <c r="H575">
        <f t="shared" si="74"/>
        <v>0</v>
      </c>
      <c r="I575">
        <f t="shared" si="79"/>
        <v>60</v>
      </c>
      <c r="J575">
        <f t="shared" si="75"/>
        <v>100</v>
      </c>
      <c r="K575">
        <f t="shared" si="76"/>
        <v>1</v>
      </c>
      <c r="L575">
        <f t="shared" si="80"/>
        <v>439</v>
      </c>
      <c r="M575">
        <f t="shared" si="77"/>
        <v>99.546485260770979</v>
      </c>
    </row>
    <row r="576" spans="1:13" x14ac:dyDescent="0.3">
      <c r="A576">
        <v>751.5</v>
      </c>
      <c r="B576">
        <v>166.61</v>
      </c>
      <c r="C576">
        <v>61.53</v>
      </c>
      <c r="D576">
        <v>1</v>
      </c>
      <c r="E576">
        <f t="shared" si="72"/>
        <v>1</v>
      </c>
      <c r="F576">
        <f t="shared" si="78"/>
        <v>75</v>
      </c>
      <c r="G576">
        <f t="shared" si="73"/>
        <v>100</v>
      </c>
      <c r="H576">
        <f t="shared" si="74"/>
        <v>0</v>
      </c>
      <c r="I576">
        <f t="shared" si="79"/>
        <v>60</v>
      </c>
      <c r="J576">
        <f t="shared" si="75"/>
        <v>100</v>
      </c>
      <c r="K576">
        <f t="shared" si="76"/>
        <v>0</v>
      </c>
      <c r="L576">
        <f t="shared" si="80"/>
        <v>439</v>
      </c>
      <c r="M576">
        <f t="shared" si="77"/>
        <v>99.546485260770979</v>
      </c>
    </row>
    <row r="577" spans="1:13" x14ac:dyDescent="0.3">
      <c r="A577">
        <v>752.71</v>
      </c>
      <c r="B577">
        <v>187.56</v>
      </c>
      <c r="C577">
        <v>14.94</v>
      </c>
      <c r="D577">
        <v>0</v>
      </c>
      <c r="E577">
        <f t="shared" si="72"/>
        <v>0</v>
      </c>
      <c r="F577">
        <f t="shared" si="78"/>
        <v>75</v>
      </c>
      <c r="G577">
        <f t="shared" si="73"/>
        <v>100</v>
      </c>
      <c r="H577">
        <f t="shared" si="74"/>
        <v>0</v>
      </c>
      <c r="I577">
        <f t="shared" si="79"/>
        <v>60</v>
      </c>
      <c r="J577">
        <f t="shared" si="75"/>
        <v>100</v>
      </c>
      <c r="K577">
        <f t="shared" si="76"/>
        <v>1</v>
      </c>
      <c r="L577">
        <f t="shared" si="80"/>
        <v>440</v>
      </c>
      <c r="M577">
        <f t="shared" si="77"/>
        <v>99.773242630385482</v>
      </c>
    </row>
    <row r="578" spans="1:13" x14ac:dyDescent="0.3">
      <c r="A578">
        <v>754.13</v>
      </c>
      <c r="B578">
        <v>175.22</v>
      </c>
      <c r="C578">
        <v>35.549999999999997</v>
      </c>
      <c r="D578">
        <v>0</v>
      </c>
      <c r="E578">
        <f t="shared" si="72"/>
        <v>0</v>
      </c>
      <c r="F578">
        <f t="shared" si="78"/>
        <v>75</v>
      </c>
      <c r="G578">
        <f t="shared" si="73"/>
        <v>100</v>
      </c>
      <c r="H578">
        <f t="shared" si="74"/>
        <v>0</v>
      </c>
      <c r="I578">
        <f t="shared" si="79"/>
        <v>60</v>
      </c>
      <c r="J578">
        <f t="shared" si="75"/>
        <v>100</v>
      </c>
      <c r="K578">
        <f t="shared" si="76"/>
        <v>1</v>
      </c>
      <c r="L578">
        <f t="shared" si="80"/>
        <v>441</v>
      </c>
      <c r="M578">
        <f t="shared" si="77"/>
        <v>100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7"/>
  <sheetViews>
    <sheetView workbookViewId="0">
      <selection activeCell="E3" sqref="E3:E577"/>
    </sheetView>
  </sheetViews>
  <sheetFormatPr defaultRowHeight="16.5" x14ac:dyDescent="0.3"/>
  <sheetData>
    <row r="1" spans="1:5" x14ac:dyDescent="0.3">
      <c r="A1" t="s">
        <v>3</v>
      </c>
      <c r="B1" t="s">
        <v>4</v>
      </c>
      <c r="C1" t="s">
        <v>4</v>
      </c>
      <c r="D1" t="s">
        <v>5</v>
      </c>
    </row>
    <row r="2" spans="1:5" x14ac:dyDescent="0.3">
      <c r="A2">
        <v>54.95</v>
      </c>
      <c r="B2">
        <v>92.44</v>
      </c>
      <c r="C2">
        <v>68.81</v>
      </c>
      <c r="D2">
        <v>0</v>
      </c>
    </row>
    <row r="3" spans="1:5" x14ac:dyDescent="0.3">
      <c r="A3">
        <v>56.55</v>
      </c>
      <c r="B3">
        <v>10.76</v>
      </c>
      <c r="C3">
        <v>59.18</v>
      </c>
      <c r="D3">
        <v>0</v>
      </c>
      <c r="E3">
        <f>A3-A2</f>
        <v>1.5999999999999943</v>
      </c>
    </row>
    <row r="4" spans="1:5" x14ac:dyDescent="0.3">
      <c r="A4">
        <v>57.5</v>
      </c>
      <c r="B4">
        <v>348.44</v>
      </c>
      <c r="C4">
        <v>47.96</v>
      </c>
      <c r="D4">
        <v>0</v>
      </c>
      <c r="E4">
        <f t="shared" ref="E4:E67" si="0">A4-A3</f>
        <v>0.95000000000000284</v>
      </c>
    </row>
    <row r="5" spans="1:5" x14ac:dyDescent="0.3">
      <c r="A5">
        <v>57.98</v>
      </c>
      <c r="B5">
        <v>90.44</v>
      </c>
      <c r="C5">
        <v>77.64</v>
      </c>
      <c r="D5">
        <v>0</v>
      </c>
      <c r="E5">
        <f t="shared" si="0"/>
        <v>0.47999999999999687</v>
      </c>
    </row>
    <row r="6" spans="1:5" x14ac:dyDescent="0.3">
      <c r="A6">
        <v>58.34</v>
      </c>
      <c r="B6">
        <v>248.11</v>
      </c>
      <c r="C6">
        <v>70.97</v>
      </c>
      <c r="D6">
        <v>0</v>
      </c>
      <c r="E6">
        <f t="shared" si="0"/>
        <v>0.36000000000000654</v>
      </c>
    </row>
    <row r="7" spans="1:5" x14ac:dyDescent="0.3">
      <c r="A7">
        <v>58.5</v>
      </c>
      <c r="B7">
        <v>292.51</v>
      </c>
      <c r="C7">
        <v>56.44</v>
      </c>
      <c r="D7">
        <v>0</v>
      </c>
      <c r="E7">
        <f t="shared" si="0"/>
        <v>0.15999999999999659</v>
      </c>
    </row>
    <row r="8" spans="1:5" x14ac:dyDescent="0.3">
      <c r="A8">
        <v>58.65</v>
      </c>
      <c r="B8">
        <v>258.7</v>
      </c>
      <c r="C8">
        <v>68.23</v>
      </c>
      <c r="D8">
        <v>0</v>
      </c>
      <c r="E8">
        <f t="shared" si="0"/>
        <v>0.14999999999999858</v>
      </c>
    </row>
    <row r="9" spans="1:5" x14ac:dyDescent="0.3">
      <c r="A9">
        <v>59.01</v>
      </c>
      <c r="B9">
        <v>170.81</v>
      </c>
      <c r="C9">
        <v>12.5</v>
      </c>
      <c r="D9">
        <v>0</v>
      </c>
      <c r="E9">
        <f t="shared" si="0"/>
        <v>0.35999999999999943</v>
      </c>
    </row>
    <row r="10" spans="1:5" x14ac:dyDescent="0.3">
      <c r="A10">
        <v>59.15</v>
      </c>
      <c r="B10">
        <v>22.38</v>
      </c>
      <c r="C10">
        <v>26.2</v>
      </c>
      <c r="D10">
        <v>2</v>
      </c>
      <c r="E10">
        <f t="shared" si="0"/>
        <v>0.14000000000000057</v>
      </c>
    </row>
    <row r="11" spans="1:5" x14ac:dyDescent="0.3">
      <c r="A11">
        <v>59.28</v>
      </c>
      <c r="B11">
        <v>60.28</v>
      </c>
      <c r="C11">
        <v>34.58</v>
      </c>
      <c r="D11">
        <v>2</v>
      </c>
      <c r="E11">
        <f t="shared" si="0"/>
        <v>0.13000000000000256</v>
      </c>
    </row>
    <row r="12" spans="1:5" x14ac:dyDescent="0.3">
      <c r="A12">
        <v>59.37</v>
      </c>
      <c r="B12">
        <v>344.62</v>
      </c>
      <c r="C12">
        <v>26.61</v>
      </c>
      <c r="D12">
        <v>0</v>
      </c>
      <c r="E12">
        <f t="shared" si="0"/>
        <v>8.9999999999996305E-2</v>
      </c>
    </row>
    <row r="13" spans="1:5" x14ac:dyDescent="0.3">
      <c r="A13">
        <v>59.91</v>
      </c>
      <c r="B13">
        <v>321.43</v>
      </c>
      <c r="C13">
        <v>41.38</v>
      </c>
      <c r="D13">
        <v>0</v>
      </c>
      <c r="E13">
        <f t="shared" si="0"/>
        <v>0.53999999999999915</v>
      </c>
    </row>
    <row r="14" spans="1:5" x14ac:dyDescent="0.3">
      <c r="A14">
        <v>59.98</v>
      </c>
      <c r="B14">
        <v>156.81</v>
      </c>
      <c r="C14">
        <v>64.58</v>
      </c>
      <c r="D14">
        <v>1</v>
      </c>
      <c r="E14">
        <f t="shared" si="0"/>
        <v>7.0000000000000284E-2</v>
      </c>
    </row>
    <row r="15" spans="1:5" x14ac:dyDescent="0.3">
      <c r="A15">
        <v>60.04</v>
      </c>
      <c r="B15">
        <v>165.88</v>
      </c>
      <c r="C15">
        <v>64.77</v>
      </c>
      <c r="D15">
        <v>1</v>
      </c>
      <c r="E15">
        <f t="shared" si="0"/>
        <v>6.0000000000002274E-2</v>
      </c>
    </row>
    <row r="16" spans="1:5" x14ac:dyDescent="0.3">
      <c r="A16">
        <v>60.11</v>
      </c>
      <c r="B16">
        <v>147.25</v>
      </c>
      <c r="C16">
        <v>65.69</v>
      </c>
      <c r="D16">
        <v>0</v>
      </c>
      <c r="E16">
        <f t="shared" si="0"/>
        <v>7.0000000000000284E-2</v>
      </c>
    </row>
    <row r="17" spans="1:5" x14ac:dyDescent="0.3">
      <c r="A17">
        <v>60.37</v>
      </c>
      <c r="B17">
        <v>169.91</v>
      </c>
      <c r="C17">
        <v>63.61</v>
      </c>
      <c r="D17">
        <v>1</v>
      </c>
      <c r="E17">
        <f t="shared" si="0"/>
        <v>0.25999999999999801</v>
      </c>
    </row>
    <row r="18" spans="1:5" x14ac:dyDescent="0.3">
      <c r="A18">
        <v>60.92</v>
      </c>
      <c r="B18">
        <v>171.8</v>
      </c>
      <c r="C18">
        <v>47.07</v>
      </c>
      <c r="D18">
        <v>0</v>
      </c>
      <c r="E18">
        <f t="shared" si="0"/>
        <v>0.55000000000000426</v>
      </c>
    </row>
    <row r="19" spans="1:5" x14ac:dyDescent="0.3">
      <c r="A19">
        <v>61.69</v>
      </c>
      <c r="B19">
        <v>143.68</v>
      </c>
      <c r="C19">
        <v>45.02</v>
      </c>
      <c r="D19">
        <v>0</v>
      </c>
      <c r="E19">
        <f t="shared" si="0"/>
        <v>0.76999999999999602</v>
      </c>
    </row>
    <row r="20" spans="1:5" x14ac:dyDescent="0.3">
      <c r="A20">
        <v>61.84</v>
      </c>
      <c r="B20">
        <v>47.73</v>
      </c>
      <c r="C20">
        <v>64.739999999999995</v>
      </c>
      <c r="D20">
        <v>0</v>
      </c>
      <c r="E20">
        <f t="shared" si="0"/>
        <v>0.15000000000000568</v>
      </c>
    </row>
    <row r="21" spans="1:5" x14ac:dyDescent="0.3">
      <c r="A21">
        <v>62.08</v>
      </c>
      <c r="B21">
        <v>50.26</v>
      </c>
      <c r="C21">
        <v>50.43</v>
      </c>
      <c r="D21">
        <v>0</v>
      </c>
      <c r="E21">
        <f t="shared" si="0"/>
        <v>0.23999999999999488</v>
      </c>
    </row>
    <row r="22" spans="1:5" x14ac:dyDescent="0.3">
      <c r="A22">
        <v>62.15</v>
      </c>
      <c r="B22">
        <v>78.87</v>
      </c>
      <c r="C22">
        <v>60.17</v>
      </c>
      <c r="D22">
        <v>0</v>
      </c>
      <c r="E22">
        <f t="shared" si="0"/>
        <v>7.0000000000000284E-2</v>
      </c>
    </row>
    <row r="23" spans="1:5" x14ac:dyDescent="0.3">
      <c r="A23">
        <v>62.28</v>
      </c>
      <c r="B23">
        <v>45.98</v>
      </c>
      <c r="C23">
        <v>68.58</v>
      </c>
      <c r="D23">
        <v>0</v>
      </c>
      <c r="E23">
        <f t="shared" si="0"/>
        <v>0.13000000000000256</v>
      </c>
    </row>
    <row r="24" spans="1:5" x14ac:dyDescent="0.3">
      <c r="A24">
        <v>62.51</v>
      </c>
      <c r="B24">
        <v>163.33000000000001</v>
      </c>
      <c r="C24">
        <v>60.42</v>
      </c>
      <c r="D24">
        <v>1</v>
      </c>
      <c r="E24">
        <f t="shared" si="0"/>
        <v>0.22999999999999687</v>
      </c>
    </row>
    <row r="25" spans="1:5" x14ac:dyDescent="0.3">
      <c r="A25">
        <v>62.62</v>
      </c>
      <c r="B25">
        <v>194.65</v>
      </c>
      <c r="C25">
        <v>75.83</v>
      </c>
      <c r="D25">
        <v>0</v>
      </c>
      <c r="E25">
        <f t="shared" si="0"/>
        <v>0.10999999999999943</v>
      </c>
    </row>
    <row r="26" spans="1:5" x14ac:dyDescent="0.3">
      <c r="A26">
        <v>63.85</v>
      </c>
      <c r="B26">
        <v>49.73</v>
      </c>
      <c r="C26">
        <v>75.150000000000006</v>
      </c>
      <c r="D26">
        <v>0</v>
      </c>
      <c r="E26">
        <f t="shared" si="0"/>
        <v>1.230000000000004</v>
      </c>
    </row>
    <row r="27" spans="1:5" x14ac:dyDescent="0.3">
      <c r="A27">
        <v>65.48</v>
      </c>
      <c r="B27">
        <v>65.33</v>
      </c>
      <c r="C27">
        <v>79.47</v>
      </c>
      <c r="D27">
        <v>0</v>
      </c>
      <c r="E27">
        <f t="shared" si="0"/>
        <v>1.6300000000000026</v>
      </c>
    </row>
    <row r="28" spans="1:5" x14ac:dyDescent="0.3">
      <c r="A28">
        <v>65.56</v>
      </c>
      <c r="B28">
        <v>57.8</v>
      </c>
      <c r="C28">
        <v>73.11</v>
      </c>
      <c r="D28">
        <v>0</v>
      </c>
      <c r="E28">
        <f t="shared" si="0"/>
        <v>7.9999999999998295E-2</v>
      </c>
    </row>
    <row r="29" spans="1:5" x14ac:dyDescent="0.3">
      <c r="A29">
        <v>68.55</v>
      </c>
      <c r="B29">
        <v>135.69</v>
      </c>
      <c r="C29">
        <v>62.55</v>
      </c>
      <c r="D29">
        <v>0</v>
      </c>
      <c r="E29">
        <f t="shared" si="0"/>
        <v>2.9899999999999949</v>
      </c>
    </row>
    <row r="30" spans="1:5" x14ac:dyDescent="0.3">
      <c r="A30">
        <v>68.67</v>
      </c>
      <c r="B30">
        <v>121.14</v>
      </c>
      <c r="C30">
        <v>67.38</v>
      </c>
      <c r="D30">
        <v>0</v>
      </c>
      <c r="E30">
        <f t="shared" si="0"/>
        <v>0.12000000000000455</v>
      </c>
    </row>
    <row r="31" spans="1:5" x14ac:dyDescent="0.3">
      <c r="A31">
        <v>69.66</v>
      </c>
      <c r="B31">
        <v>132.1</v>
      </c>
      <c r="C31">
        <v>44.32</v>
      </c>
      <c r="D31">
        <v>0</v>
      </c>
      <c r="E31">
        <f t="shared" si="0"/>
        <v>0.98999999999999488</v>
      </c>
    </row>
    <row r="32" spans="1:5" x14ac:dyDescent="0.3">
      <c r="A32">
        <v>70.22</v>
      </c>
      <c r="B32">
        <v>203.05</v>
      </c>
      <c r="C32">
        <v>53.25</v>
      </c>
      <c r="D32">
        <v>0</v>
      </c>
      <c r="E32">
        <f t="shared" si="0"/>
        <v>0.56000000000000227</v>
      </c>
    </row>
    <row r="33" spans="1:5" x14ac:dyDescent="0.3">
      <c r="A33">
        <v>70.3</v>
      </c>
      <c r="B33">
        <v>214.23</v>
      </c>
      <c r="C33">
        <v>56.7</v>
      </c>
      <c r="D33">
        <v>0</v>
      </c>
      <c r="E33">
        <f t="shared" si="0"/>
        <v>7.9999999999998295E-2</v>
      </c>
    </row>
    <row r="34" spans="1:5" x14ac:dyDescent="0.3">
      <c r="A34">
        <v>71.42</v>
      </c>
      <c r="B34">
        <v>24.62</v>
      </c>
      <c r="C34">
        <v>76.760000000000005</v>
      </c>
      <c r="D34">
        <v>0</v>
      </c>
      <c r="E34">
        <f t="shared" si="0"/>
        <v>1.1200000000000045</v>
      </c>
    </row>
    <row r="35" spans="1:5" x14ac:dyDescent="0.3">
      <c r="A35">
        <v>72.75</v>
      </c>
      <c r="B35">
        <v>187.56</v>
      </c>
      <c r="C35">
        <v>61.72</v>
      </c>
      <c r="D35">
        <v>0</v>
      </c>
      <c r="E35">
        <f t="shared" si="0"/>
        <v>1.3299999999999983</v>
      </c>
    </row>
    <row r="36" spans="1:5" x14ac:dyDescent="0.3">
      <c r="A36">
        <v>74.7</v>
      </c>
      <c r="B36">
        <v>200.2</v>
      </c>
      <c r="C36">
        <v>61.53</v>
      </c>
      <c r="D36">
        <v>0</v>
      </c>
      <c r="E36">
        <f t="shared" si="0"/>
        <v>1.9500000000000028</v>
      </c>
    </row>
    <row r="37" spans="1:5" x14ac:dyDescent="0.3">
      <c r="A37">
        <v>79.53</v>
      </c>
      <c r="B37">
        <v>28.08</v>
      </c>
      <c r="C37">
        <v>78.48</v>
      </c>
      <c r="D37">
        <v>0</v>
      </c>
      <c r="E37">
        <f t="shared" si="0"/>
        <v>4.8299999999999983</v>
      </c>
    </row>
    <row r="38" spans="1:5" x14ac:dyDescent="0.3">
      <c r="A38">
        <v>82.9</v>
      </c>
      <c r="B38">
        <v>198.69</v>
      </c>
      <c r="C38">
        <v>76.540000000000006</v>
      </c>
      <c r="D38">
        <v>0</v>
      </c>
      <c r="E38">
        <f t="shared" si="0"/>
        <v>3.3700000000000045</v>
      </c>
    </row>
    <row r="39" spans="1:5" x14ac:dyDescent="0.3">
      <c r="A39">
        <v>86.36</v>
      </c>
      <c r="B39">
        <v>209.75</v>
      </c>
      <c r="C39">
        <v>71.98</v>
      </c>
      <c r="D39">
        <v>0</v>
      </c>
      <c r="E39">
        <f t="shared" si="0"/>
        <v>3.4599999999999937</v>
      </c>
    </row>
    <row r="40" spans="1:5" x14ac:dyDescent="0.3">
      <c r="A40">
        <v>86.47</v>
      </c>
      <c r="B40">
        <v>207.74</v>
      </c>
      <c r="C40">
        <v>71.42</v>
      </c>
      <c r="D40">
        <v>0</v>
      </c>
      <c r="E40">
        <f t="shared" si="0"/>
        <v>0.10999999999999943</v>
      </c>
    </row>
    <row r="41" spans="1:5" x14ac:dyDescent="0.3">
      <c r="A41">
        <v>86.65</v>
      </c>
      <c r="B41">
        <v>205.72</v>
      </c>
      <c r="C41">
        <v>71.41</v>
      </c>
      <c r="D41">
        <v>0</v>
      </c>
      <c r="E41">
        <f t="shared" si="0"/>
        <v>0.18000000000000682</v>
      </c>
    </row>
    <row r="42" spans="1:5" x14ac:dyDescent="0.3">
      <c r="A42">
        <v>86.78</v>
      </c>
      <c r="B42">
        <v>225.4</v>
      </c>
      <c r="C42">
        <v>80.25</v>
      </c>
      <c r="D42">
        <v>0</v>
      </c>
      <c r="E42">
        <f t="shared" si="0"/>
        <v>0.12999999999999545</v>
      </c>
    </row>
    <row r="43" spans="1:5" x14ac:dyDescent="0.3">
      <c r="A43">
        <v>86.81</v>
      </c>
      <c r="B43">
        <v>227.41</v>
      </c>
      <c r="C43">
        <v>81.75</v>
      </c>
      <c r="D43">
        <v>0</v>
      </c>
      <c r="E43">
        <f t="shared" si="0"/>
        <v>3.0000000000001137E-2</v>
      </c>
    </row>
    <row r="44" spans="1:5" x14ac:dyDescent="0.3">
      <c r="A44">
        <v>87.05</v>
      </c>
      <c r="B44">
        <v>190.14</v>
      </c>
      <c r="C44">
        <v>78.78</v>
      </c>
      <c r="D44">
        <v>0</v>
      </c>
      <c r="E44">
        <f t="shared" si="0"/>
        <v>0.23999999999999488</v>
      </c>
    </row>
    <row r="45" spans="1:5" x14ac:dyDescent="0.3">
      <c r="A45">
        <v>87.11</v>
      </c>
      <c r="B45">
        <v>194.65</v>
      </c>
      <c r="C45">
        <v>72.569999999999993</v>
      </c>
      <c r="D45">
        <v>0</v>
      </c>
      <c r="E45">
        <f t="shared" si="0"/>
        <v>6.0000000000002274E-2</v>
      </c>
    </row>
    <row r="46" spans="1:5" x14ac:dyDescent="0.3">
      <c r="A46">
        <v>87.46</v>
      </c>
      <c r="B46">
        <v>206.24</v>
      </c>
      <c r="C46">
        <v>74.13</v>
      </c>
      <c r="D46">
        <v>0</v>
      </c>
      <c r="E46">
        <f t="shared" si="0"/>
        <v>0.34999999999999432</v>
      </c>
    </row>
    <row r="47" spans="1:5" x14ac:dyDescent="0.3">
      <c r="A47">
        <v>87.5</v>
      </c>
      <c r="B47">
        <v>206.25</v>
      </c>
      <c r="C47">
        <v>77.63</v>
      </c>
      <c r="D47">
        <v>0</v>
      </c>
      <c r="E47">
        <f t="shared" si="0"/>
        <v>4.0000000000006253E-2</v>
      </c>
    </row>
    <row r="48" spans="1:5" x14ac:dyDescent="0.3">
      <c r="A48">
        <v>87.72</v>
      </c>
      <c r="B48">
        <v>209.74</v>
      </c>
      <c r="C48">
        <v>68.19</v>
      </c>
      <c r="D48">
        <v>0</v>
      </c>
      <c r="E48">
        <f t="shared" si="0"/>
        <v>0.21999999999999886</v>
      </c>
    </row>
    <row r="49" spans="1:5" x14ac:dyDescent="0.3">
      <c r="A49">
        <v>87.75</v>
      </c>
      <c r="B49">
        <v>210.32</v>
      </c>
      <c r="C49">
        <v>63.73</v>
      </c>
      <c r="D49">
        <v>0</v>
      </c>
      <c r="E49">
        <f t="shared" si="0"/>
        <v>3.0000000000001137E-2</v>
      </c>
    </row>
    <row r="50" spans="1:5" x14ac:dyDescent="0.3">
      <c r="A50">
        <v>87.8</v>
      </c>
      <c r="B50">
        <v>206.22</v>
      </c>
      <c r="C50">
        <v>70.48</v>
      </c>
      <c r="D50">
        <v>0</v>
      </c>
      <c r="E50">
        <f t="shared" si="0"/>
        <v>4.9999999999997158E-2</v>
      </c>
    </row>
    <row r="51" spans="1:5" x14ac:dyDescent="0.3">
      <c r="A51">
        <v>87.82</v>
      </c>
      <c r="B51">
        <v>216.82</v>
      </c>
      <c r="C51">
        <v>76.39</v>
      </c>
      <c r="D51">
        <v>0</v>
      </c>
      <c r="E51">
        <f t="shared" si="0"/>
        <v>1.9999999999996021E-2</v>
      </c>
    </row>
    <row r="52" spans="1:5" x14ac:dyDescent="0.3">
      <c r="A52">
        <v>88.29</v>
      </c>
      <c r="B52">
        <v>201.73</v>
      </c>
      <c r="C52">
        <v>81.540000000000006</v>
      </c>
      <c r="D52">
        <v>0</v>
      </c>
      <c r="E52">
        <f t="shared" si="0"/>
        <v>0.47000000000001307</v>
      </c>
    </row>
    <row r="53" spans="1:5" x14ac:dyDescent="0.3">
      <c r="A53">
        <v>88.66</v>
      </c>
      <c r="B53">
        <v>69.3</v>
      </c>
      <c r="C53">
        <v>66.180000000000007</v>
      </c>
      <c r="D53">
        <v>0</v>
      </c>
      <c r="E53">
        <f t="shared" si="0"/>
        <v>0.36999999999999034</v>
      </c>
    </row>
    <row r="54" spans="1:5" x14ac:dyDescent="0.3">
      <c r="A54">
        <v>88.71</v>
      </c>
      <c r="B54">
        <v>64.77</v>
      </c>
      <c r="C54">
        <v>65.010000000000005</v>
      </c>
      <c r="D54">
        <v>0</v>
      </c>
      <c r="E54">
        <f t="shared" si="0"/>
        <v>4.9999999999997158E-2</v>
      </c>
    </row>
    <row r="55" spans="1:5" x14ac:dyDescent="0.3">
      <c r="A55">
        <v>89.65</v>
      </c>
      <c r="B55">
        <v>201.41</v>
      </c>
      <c r="C55">
        <v>72.900000000000006</v>
      </c>
      <c r="D55">
        <v>0</v>
      </c>
      <c r="E55">
        <f t="shared" si="0"/>
        <v>0.94000000000001194</v>
      </c>
    </row>
    <row r="56" spans="1:5" x14ac:dyDescent="0.3">
      <c r="A56">
        <v>90.05</v>
      </c>
      <c r="B56">
        <v>198.39</v>
      </c>
      <c r="C56">
        <v>73.540000000000006</v>
      </c>
      <c r="D56">
        <v>0</v>
      </c>
      <c r="E56">
        <f t="shared" si="0"/>
        <v>0.39999999999999147</v>
      </c>
    </row>
    <row r="57" spans="1:5" x14ac:dyDescent="0.3">
      <c r="A57">
        <v>90.36</v>
      </c>
      <c r="B57">
        <v>262.60000000000002</v>
      </c>
      <c r="C57">
        <v>26.39</v>
      </c>
      <c r="D57">
        <v>0</v>
      </c>
      <c r="E57">
        <f t="shared" si="0"/>
        <v>0.31000000000000227</v>
      </c>
    </row>
    <row r="58" spans="1:5" x14ac:dyDescent="0.3">
      <c r="A58">
        <v>90.52</v>
      </c>
      <c r="B58">
        <v>247.47</v>
      </c>
      <c r="C58">
        <v>33.229999999999997</v>
      </c>
      <c r="D58">
        <v>0</v>
      </c>
      <c r="E58">
        <f t="shared" si="0"/>
        <v>0.15999999999999659</v>
      </c>
    </row>
    <row r="59" spans="1:5" x14ac:dyDescent="0.3">
      <c r="A59">
        <v>91.07</v>
      </c>
      <c r="B59">
        <v>340.92</v>
      </c>
      <c r="C59">
        <v>36.24</v>
      </c>
      <c r="D59">
        <v>0</v>
      </c>
      <c r="E59">
        <f t="shared" si="0"/>
        <v>0.54999999999999716</v>
      </c>
    </row>
    <row r="60" spans="1:5" x14ac:dyDescent="0.3">
      <c r="A60">
        <v>91.75</v>
      </c>
      <c r="B60">
        <v>77.84</v>
      </c>
      <c r="C60">
        <v>67.13</v>
      </c>
      <c r="D60">
        <v>0</v>
      </c>
      <c r="E60">
        <f t="shared" si="0"/>
        <v>0.68000000000000682</v>
      </c>
    </row>
    <row r="61" spans="1:5" x14ac:dyDescent="0.3">
      <c r="A61">
        <v>96.06</v>
      </c>
      <c r="B61">
        <v>126.55</v>
      </c>
      <c r="C61">
        <v>82.9</v>
      </c>
      <c r="D61">
        <v>0</v>
      </c>
      <c r="E61">
        <f t="shared" si="0"/>
        <v>4.3100000000000023</v>
      </c>
    </row>
    <row r="62" spans="1:5" x14ac:dyDescent="0.3">
      <c r="A62">
        <v>97.26</v>
      </c>
      <c r="B62">
        <v>111.97</v>
      </c>
      <c r="C62">
        <v>75.61</v>
      </c>
      <c r="D62">
        <v>0</v>
      </c>
      <c r="E62">
        <f t="shared" si="0"/>
        <v>1.2000000000000028</v>
      </c>
    </row>
    <row r="63" spans="1:5" x14ac:dyDescent="0.3">
      <c r="A63">
        <v>107.05</v>
      </c>
      <c r="B63">
        <v>95.87</v>
      </c>
      <c r="C63">
        <v>83.34</v>
      </c>
      <c r="D63">
        <v>0</v>
      </c>
      <c r="E63">
        <f t="shared" si="0"/>
        <v>9.789999999999992</v>
      </c>
    </row>
    <row r="64" spans="1:5" x14ac:dyDescent="0.3">
      <c r="A64">
        <v>119.03</v>
      </c>
      <c r="B64">
        <v>2.39</v>
      </c>
      <c r="C64">
        <v>81.5</v>
      </c>
      <c r="D64">
        <v>0</v>
      </c>
      <c r="E64">
        <f t="shared" si="0"/>
        <v>11.980000000000004</v>
      </c>
    </row>
    <row r="65" spans="1:5" x14ac:dyDescent="0.3">
      <c r="A65">
        <v>122.15</v>
      </c>
      <c r="B65">
        <v>193.89</v>
      </c>
      <c r="C65">
        <v>76.73</v>
      </c>
      <c r="D65">
        <v>0</v>
      </c>
      <c r="E65">
        <f t="shared" si="0"/>
        <v>3.1200000000000045</v>
      </c>
    </row>
    <row r="66" spans="1:5" x14ac:dyDescent="0.3">
      <c r="A66">
        <v>124.59</v>
      </c>
      <c r="B66">
        <v>42.68</v>
      </c>
      <c r="C66">
        <v>14.34</v>
      </c>
      <c r="D66">
        <v>0</v>
      </c>
      <c r="E66">
        <f t="shared" si="0"/>
        <v>2.4399999999999977</v>
      </c>
    </row>
    <row r="67" spans="1:5" x14ac:dyDescent="0.3">
      <c r="A67">
        <v>125.82</v>
      </c>
      <c r="B67">
        <v>28.74</v>
      </c>
      <c r="C67">
        <v>29.94</v>
      </c>
      <c r="D67">
        <v>2</v>
      </c>
      <c r="E67">
        <f t="shared" si="0"/>
        <v>1.2299999999999898</v>
      </c>
    </row>
    <row r="68" spans="1:5" x14ac:dyDescent="0.3">
      <c r="A68">
        <v>126.08</v>
      </c>
      <c r="B68">
        <v>49.66</v>
      </c>
      <c r="C68">
        <v>47.47</v>
      </c>
      <c r="D68">
        <v>2</v>
      </c>
      <c r="E68">
        <f t="shared" ref="E68:E131" si="1">A68-A67</f>
        <v>0.26000000000000512</v>
      </c>
    </row>
    <row r="69" spans="1:5" x14ac:dyDescent="0.3">
      <c r="A69">
        <v>127.3</v>
      </c>
      <c r="B69">
        <v>175.2</v>
      </c>
      <c r="C69">
        <v>65.41</v>
      </c>
      <c r="D69">
        <v>1</v>
      </c>
      <c r="E69">
        <f t="shared" si="1"/>
        <v>1.2199999999999989</v>
      </c>
    </row>
    <row r="70" spans="1:5" x14ac:dyDescent="0.3">
      <c r="A70">
        <v>127.35</v>
      </c>
      <c r="B70">
        <v>175.2</v>
      </c>
      <c r="C70">
        <v>65.010000000000005</v>
      </c>
      <c r="D70">
        <v>1</v>
      </c>
      <c r="E70">
        <f t="shared" si="1"/>
        <v>4.9999999999997158E-2</v>
      </c>
    </row>
    <row r="71" spans="1:5" x14ac:dyDescent="0.3">
      <c r="A71">
        <v>127.6</v>
      </c>
      <c r="B71">
        <v>174.23</v>
      </c>
      <c r="C71">
        <v>72.599999999999994</v>
      </c>
      <c r="D71">
        <v>1</v>
      </c>
      <c r="E71">
        <f t="shared" si="1"/>
        <v>0.25</v>
      </c>
    </row>
    <row r="72" spans="1:5" x14ac:dyDescent="0.3">
      <c r="A72">
        <v>127.61</v>
      </c>
      <c r="B72">
        <v>260.81</v>
      </c>
      <c r="C72">
        <v>26.27</v>
      </c>
      <c r="D72">
        <v>0</v>
      </c>
      <c r="E72">
        <f t="shared" si="1"/>
        <v>1.0000000000005116E-2</v>
      </c>
    </row>
    <row r="73" spans="1:5" x14ac:dyDescent="0.3">
      <c r="A73">
        <v>127.62</v>
      </c>
      <c r="B73">
        <v>250.77</v>
      </c>
      <c r="C73">
        <v>26.88</v>
      </c>
      <c r="D73">
        <v>0</v>
      </c>
      <c r="E73">
        <f t="shared" si="1"/>
        <v>1.0000000000005116E-2</v>
      </c>
    </row>
    <row r="74" spans="1:5" x14ac:dyDescent="0.3">
      <c r="A74">
        <v>127.66</v>
      </c>
      <c r="B74">
        <v>176.77</v>
      </c>
      <c r="C74">
        <v>77.8</v>
      </c>
      <c r="D74">
        <v>1</v>
      </c>
      <c r="E74">
        <f t="shared" si="1"/>
        <v>3.9999999999992042E-2</v>
      </c>
    </row>
    <row r="75" spans="1:5" x14ac:dyDescent="0.3">
      <c r="A75">
        <v>127.96</v>
      </c>
      <c r="B75">
        <v>178.22</v>
      </c>
      <c r="C75">
        <v>56.23</v>
      </c>
      <c r="D75">
        <v>1</v>
      </c>
      <c r="E75">
        <f t="shared" si="1"/>
        <v>0.29999999999999716</v>
      </c>
    </row>
    <row r="76" spans="1:5" x14ac:dyDescent="0.3">
      <c r="A76">
        <v>128.28</v>
      </c>
      <c r="B76">
        <v>319.27999999999997</v>
      </c>
      <c r="C76">
        <v>17.21</v>
      </c>
      <c r="D76">
        <v>0</v>
      </c>
      <c r="E76">
        <f t="shared" si="1"/>
        <v>0.32000000000000739</v>
      </c>
    </row>
    <row r="77" spans="1:5" x14ac:dyDescent="0.3">
      <c r="A77">
        <v>128.51</v>
      </c>
      <c r="B77">
        <v>174.73</v>
      </c>
      <c r="C77">
        <v>70.94</v>
      </c>
      <c r="D77">
        <v>1</v>
      </c>
      <c r="E77">
        <f t="shared" si="1"/>
        <v>0.22999999999998977</v>
      </c>
    </row>
    <row r="78" spans="1:5" x14ac:dyDescent="0.3">
      <c r="A78">
        <v>128.55000000000001</v>
      </c>
      <c r="B78">
        <v>178.2</v>
      </c>
      <c r="C78">
        <v>62.83</v>
      </c>
      <c r="D78">
        <v>1</v>
      </c>
      <c r="E78">
        <f t="shared" si="1"/>
        <v>4.0000000000020464E-2</v>
      </c>
    </row>
    <row r="79" spans="1:5" x14ac:dyDescent="0.3">
      <c r="A79">
        <v>128.65</v>
      </c>
      <c r="B79">
        <v>178.2</v>
      </c>
      <c r="C79">
        <v>62.37</v>
      </c>
      <c r="D79">
        <v>1</v>
      </c>
      <c r="E79">
        <f t="shared" si="1"/>
        <v>9.9999999999994316E-2</v>
      </c>
    </row>
    <row r="80" spans="1:5" x14ac:dyDescent="0.3">
      <c r="A80">
        <v>128.66999999999999</v>
      </c>
      <c r="B80">
        <v>178.12</v>
      </c>
      <c r="C80">
        <v>50.62</v>
      </c>
      <c r="D80">
        <v>0</v>
      </c>
      <c r="E80">
        <f t="shared" si="1"/>
        <v>1.999999999998181E-2</v>
      </c>
    </row>
    <row r="81" spans="1:5" x14ac:dyDescent="0.3">
      <c r="A81">
        <v>128.69</v>
      </c>
      <c r="B81">
        <v>174.71</v>
      </c>
      <c r="C81">
        <v>59.03</v>
      </c>
      <c r="D81">
        <v>1</v>
      </c>
      <c r="E81">
        <f t="shared" si="1"/>
        <v>2.0000000000010232E-2</v>
      </c>
    </row>
    <row r="82" spans="1:5" x14ac:dyDescent="0.3">
      <c r="A82">
        <v>128.75</v>
      </c>
      <c r="B82">
        <v>168.68</v>
      </c>
      <c r="C82">
        <v>69.400000000000006</v>
      </c>
      <c r="D82">
        <v>1</v>
      </c>
      <c r="E82">
        <f t="shared" si="1"/>
        <v>6.0000000000002274E-2</v>
      </c>
    </row>
    <row r="83" spans="1:5" x14ac:dyDescent="0.3">
      <c r="A83">
        <v>128.99</v>
      </c>
      <c r="B83">
        <v>20.98</v>
      </c>
      <c r="C83">
        <v>75.069999999999993</v>
      </c>
      <c r="D83">
        <v>0</v>
      </c>
      <c r="E83">
        <f t="shared" si="1"/>
        <v>0.24000000000000909</v>
      </c>
    </row>
    <row r="84" spans="1:5" x14ac:dyDescent="0.3">
      <c r="A84">
        <v>129.22</v>
      </c>
      <c r="B84">
        <v>100.86</v>
      </c>
      <c r="C84">
        <v>74.680000000000007</v>
      </c>
      <c r="D84">
        <v>0</v>
      </c>
      <c r="E84">
        <f t="shared" si="1"/>
        <v>0.22999999999998977</v>
      </c>
    </row>
    <row r="85" spans="1:5" x14ac:dyDescent="0.3">
      <c r="A85">
        <v>129.32</v>
      </c>
      <c r="B85">
        <v>162.94</v>
      </c>
      <c r="C85">
        <v>69.02</v>
      </c>
      <c r="D85">
        <v>1</v>
      </c>
      <c r="E85">
        <f t="shared" si="1"/>
        <v>9.9999999999994316E-2</v>
      </c>
    </row>
    <row r="86" spans="1:5" x14ac:dyDescent="0.3">
      <c r="A86">
        <v>129.55000000000001</v>
      </c>
      <c r="B86">
        <v>233.6</v>
      </c>
      <c r="C86">
        <v>51.34</v>
      </c>
      <c r="D86">
        <v>0</v>
      </c>
      <c r="E86">
        <f t="shared" si="1"/>
        <v>0.23000000000001819</v>
      </c>
    </row>
    <row r="87" spans="1:5" x14ac:dyDescent="0.3">
      <c r="A87">
        <v>129.69999999999999</v>
      </c>
      <c r="B87">
        <v>276.95</v>
      </c>
      <c r="C87">
        <v>68.05</v>
      </c>
      <c r="D87">
        <v>0</v>
      </c>
      <c r="E87">
        <f t="shared" si="1"/>
        <v>0.14999999999997726</v>
      </c>
    </row>
    <row r="88" spans="1:5" x14ac:dyDescent="0.3">
      <c r="A88">
        <v>129.81</v>
      </c>
      <c r="B88">
        <v>20.03</v>
      </c>
      <c r="C88">
        <v>72.209999999999994</v>
      </c>
      <c r="D88">
        <v>0</v>
      </c>
      <c r="E88">
        <f t="shared" si="1"/>
        <v>0.11000000000001364</v>
      </c>
    </row>
    <row r="89" spans="1:5" x14ac:dyDescent="0.3">
      <c r="A89">
        <v>130.02000000000001</v>
      </c>
      <c r="B89">
        <v>76.739999999999995</v>
      </c>
      <c r="C89">
        <v>75.14</v>
      </c>
      <c r="D89">
        <v>0</v>
      </c>
      <c r="E89">
        <f t="shared" si="1"/>
        <v>0.21000000000000796</v>
      </c>
    </row>
    <row r="90" spans="1:5" x14ac:dyDescent="0.3">
      <c r="A90">
        <v>130.31</v>
      </c>
      <c r="B90">
        <v>98.35</v>
      </c>
      <c r="C90">
        <v>75.83</v>
      </c>
      <c r="D90">
        <v>0</v>
      </c>
      <c r="E90">
        <f t="shared" si="1"/>
        <v>0.28999999999999204</v>
      </c>
    </row>
    <row r="91" spans="1:5" x14ac:dyDescent="0.3">
      <c r="A91">
        <v>134.24</v>
      </c>
      <c r="B91">
        <v>70.34</v>
      </c>
      <c r="C91">
        <v>12.79</v>
      </c>
      <c r="D91">
        <v>0</v>
      </c>
      <c r="E91">
        <f t="shared" si="1"/>
        <v>3.9300000000000068</v>
      </c>
    </row>
    <row r="92" spans="1:5" x14ac:dyDescent="0.3">
      <c r="A92">
        <v>167.32</v>
      </c>
      <c r="B92">
        <v>96.28</v>
      </c>
      <c r="C92">
        <v>54.22</v>
      </c>
      <c r="D92">
        <v>0</v>
      </c>
      <c r="E92">
        <f t="shared" si="1"/>
        <v>33.079999999999984</v>
      </c>
    </row>
    <row r="93" spans="1:5" x14ac:dyDescent="0.3">
      <c r="A93">
        <v>167.77</v>
      </c>
      <c r="B93">
        <v>345.71</v>
      </c>
      <c r="C93">
        <v>33.950000000000003</v>
      </c>
      <c r="D93">
        <v>0</v>
      </c>
      <c r="E93">
        <f t="shared" si="1"/>
        <v>0.45000000000001705</v>
      </c>
    </row>
    <row r="94" spans="1:5" x14ac:dyDescent="0.3">
      <c r="A94">
        <v>168.57</v>
      </c>
      <c r="B94">
        <v>107.85</v>
      </c>
      <c r="C94">
        <v>52.89</v>
      </c>
      <c r="D94">
        <v>0</v>
      </c>
      <c r="E94">
        <f t="shared" si="1"/>
        <v>0.79999999999998295</v>
      </c>
    </row>
    <row r="95" spans="1:5" x14ac:dyDescent="0.3">
      <c r="A95">
        <v>168.58</v>
      </c>
      <c r="B95">
        <v>101.88</v>
      </c>
      <c r="C95">
        <v>65.08</v>
      </c>
      <c r="D95">
        <v>0</v>
      </c>
      <c r="E95">
        <f t="shared" si="1"/>
        <v>1.0000000000019327E-2</v>
      </c>
    </row>
    <row r="96" spans="1:5" x14ac:dyDescent="0.3">
      <c r="A96">
        <v>169.68</v>
      </c>
      <c r="B96">
        <v>110.4</v>
      </c>
      <c r="C96">
        <v>67.64</v>
      </c>
      <c r="D96">
        <v>0</v>
      </c>
      <c r="E96">
        <f t="shared" si="1"/>
        <v>1.0999999999999943</v>
      </c>
    </row>
    <row r="97" spans="1:5" x14ac:dyDescent="0.3">
      <c r="A97">
        <v>169.76</v>
      </c>
      <c r="B97">
        <v>116.96</v>
      </c>
      <c r="C97">
        <v>60.44</v>
      </c>
      <c r="D97">
        <v>0</v>
      </c>
      <c r="E97">
        <f t="shared" si="1"/>
        <v>7.9999999999984084E-2</v>
      </c>
    </row>
    <row r="98" spans="1:5" x14ac:dyDescent="0.3">
      <c r="A98">
        <v>169.8</v>
      </c>
      <c r="B98">
        <v>116.96</v>
      </c>
      <c r="C98">
        <v>66.47</v>
      </c>
      <c r="D98">
        <v>0</v>
      </c>
      <c r="E98">
        <f t="shared" si="1"/>
        <v>4.0000000000020464E-2</v>
      </c>
    </row>
    <row r="99" spans="1:5" x14ac:dyDescent="0.3">
      <c r="A99">
        <v>170.1</v>
      </c>
      <c r="B99">
        <v>121</v>
      </c>
      <c r="C99">
        <v>69.28</v>
      </c>
      <c r="D99">
        <v>0</v>
      </c>
      <c r="E99">
        <f t="shared" si="1"/>
        <v>0.29999999999998295</v>
      </c>
    </row>
    <row r="100" spans="1:5" x14ac:dyDescent="0.3">
      <c r="A100">
        <v>170.64</v>
      </c>
      <c r="B100">
        <v>57.23</v>
      </c>
      <c r="C100">
        <v>75.3</v>
      </c>
      <c r="D100">
        <v>0</v>
      </c>
      <c r="E100">
        <f t="shared" si="1"/>
        <v>0.53999999999999204</v>
      </c>
    </row>
    <row r="101" spans="1:5" x14ac:dyDescent="0.3">
      <c r="A101">
        <v>174.4</v>
      </c>
      <c r="B101">
        <v>193.95</v>
      </c>
      <c r="C101">
        <v>75.290000000000006</v>
      </c>
      <c r="D101">
        <v>0</v>
      </c>
      <c r="E101">
        <f t="shared" si="1"/>
        <v>3.7600000000000193</v>
      </c>
    </row>
    <row r="102" spans="1:5" x14ac:dyDescent="0.3">
      <c r="A102">
        <v>175.08</v>
      </c>
      <c r="B102">
        <v>187.91</v>
      </c>
      <c r="C102">
        <v>80.260000000000005</v>
      </c>
      <c r="D102">
        <v>0</v>
      </c>
      <c r="E102">
        <f t="shared" si="1"/>
        <v>0.68000000000000682</v>
      </c>
    </row>
    <row r="103" spans="1:5" x14ac:dyDescent="0.3">
      <c r="A103">
        <v>175.76</v>
      </c>
      <c r="B103">
        <v>183.39</v>
      </c>
      <c r="C103">
        <v>74.260000000000005</v>
      </c>
      <c r="D103">
        <v>1</v>
      </c>
      <c r="E103">
        <f t="shared" si="1"/>
        <v>0.6799999999999784</v>
      </c>
    </row>
    <row r="104" spans="1:5" x14ac:dyDescent="0.3">
      <c r="A104">
        <v>183.81</v>
      </c>
      <c r="B104">
        <v>172.31</v>
      </c>
      <c r="C104">
        <v>62.78</v>
      </c>
      <c r="D104">
        <v>1</v>
      </c>
      <c r="E104">
        <f t="shared" si="1"/>
        <v>8.0500000000000114</v>
      </c>
    </row>
    <row r="105" spans="1:5" x14ac:dyDescent="0.3">
      <c r="A105">
        <v>184.11</v>
      </c>
      <c r="B105">
        <v>53.56</v>
      </c>
      <c r="C105">
        <v>65.7</v>
      </c>
      <c r="D105">
        <v>0</v>
      </c>
      <c r="E105">
        <f t="shared" si="1"/>
        <v>0.30000000000001137</v>
      </c>
    </row>
    <row r="106" spans="1:5" x14ac:dyDescent="0.3">
      <c r="A106">
        <v>214.78</v>
      </c>
      <c r="B106">
        <v>44.76</v>
      </c>
      <c r="C106">
        <v>34.57</v>
      </c>
      <c r="D106">
        <v>2</v>
      </c>
      <c r="E106">
        <f t="shared" si="1"/>
        <v>30.669999999999987</v>
      </c>
    </row>
    <row r="107" spans="1:5" x14ac:dyDescent="0.3">
      <c r="A107">
        <v>214.94</v>
      </c>
      <c r="B107">
        <v>36.340000000000003</v>
      </c>
      <c r="C107">
        <v>37.6</v>
      </c>
      <c r="D107">
        <v>2</v>
      </c>
      <c r="E107">
        <f t="shared" si="1"/>
        <v>0.15999999999999659</v>
      </c>
    </row>
    <row r="108" spans="1:5" x14ac:dyDescent="0.3">
      <c r="A108">
        <v>214.97</v>
      </c>
      <c r="B108">
        <v>21.29</v>
      </c>
      <c r="C108">
        <v>33.619999999999997</v>
      </c>
      <c r="D108">
        <v>2</v>
      </c>
      <c r="E108">
        <f t="shared" si="1"/>
        <v>3.0000000000001137E-2</v>
      </c>
    </row>
    <row r="109" spans="1:5" x14ac:dyDescent="0.3">
      <c r="A109">
        <v>215.05</v>
      </c>
      <c r="B109">
        <v>95.37</v>
      </c>
      <c r="C109">
        <v>30.02</v>
      </c>
      <c r="D109">
        <v>0</v>
      </c>
      <c r="E109">
        <f t="shared" si="1"/>
        <v>8.0000000000012506E-2</v>
      </c>
    </row>
    <row r="110" spans="1:5" x14ac:dyDescent="0.3">
      <c r="A110">
        <v>215.05</v>
      </c>
      <c r="B110">
        <v>212.02</v>
      </c>
      <c r="C110">
        <v>19.32</v>
      </c>
      <c r="D110">
        <v>0</v>
      </c>
      <c r="E110">
        <f t="shared" si="1"/>
        <v>0</v>
      </c>
    </row>
    <row r="111" spans="1:5" x14ac:dyDescent="0.3">
      <c r="A111">
        <v>215.17</v>
      </c>
      <c r="B111">
        <v>100.4</v>
      </c>
      <c r="C111">
        <v>30</v>
      </c>
      <c r="D111">
        <v>0</v>
      </c>
      <c r="E111">
        <f t="shared" si="1"/>
        <v>0.11999999999997613</v>
      </c>
    </row>
    <row r="112" spans="1:5" x14ac:dyDescent="0.3">
      <c r="A112">
        <v>215.22</v>
      </c>
      <c r="B112">
        <v>179.85</v>
      </c>
      <c r="C112">
        <v>58.2</v>
      </c>
      <c r="D112">
        <v>1</v>
      </c>
      <c r="E112">
        <f t="shared" si="1"/>
        <v>5.0000000000011369E-2</v>
      </c>
    </row>
    <row r="113" spans="1:5" x14ac:dyDescent="0.3">
      <c r="A113">
        <v>215.41</v>
      </c>
      <c r="B113">
        <v>198.49</v>
      </c>
      <c r="C113">
        <v>57.14</v>
      </c>
      <c r="D113">
        <v>0</v>
      </c>
      <c r="E113">
        <f t="shared" si="1"/>
        <v>0.18999999999999773</v>
      </c>
    </row>
    <row r="114" spans="1:5" x14ac:dyDescent="0.3">
      <c r="A114">
        <v>215.54</v>
      </c>
      <c r="B114">
        <v>179.86</v>
      </c>
      <c r="C114">
        <v>49.11</v>
      </c>
      <c r="D114">
        <v>0</v>
      </c>
      <c r="E114">
        <f t="shared" si="1"/>
        <v>0.12999999999999545</v>
      </c>
    </row>
    <row r="115" spans="1:5" x14ac:dyDescent="0.3">
      <c r="A115">
        <v>215.69</v>
      </c>
      <c r="B115">
        <v>17.88</v>
      </c>
      <c r="C115">
        <v>57.82</v>
      </c>
      <c r="D115">
        <v>0</v>
      </c>
      <c r="E115">
        <f t="shared" si="1"/>
        <v>0.15000000000000568</v>
      </c>
    </row>
    <row r="116" spans="1:5" x14ac:dyDescent="0.3">
      <c r="A116">
        <v>215.85</v>
      </c>
      <c r="B116">
        <v>29.76</v>
      </c>
      <c r="C116">
        <v>36.25</v>
      </c>
      <c r="D116">
        <v>2</v>
      </c>
      <c r="E116">
        <f t="shared" si="1"/>
        <v>0.15999999999999659</v>
      </c>
    </row>
    <row r="117" spans="1:5" x14ac:dyDescent="0.3">
      <c r="A117">
        <v>215.94</v>
      </c>
      <c r="B117">
        <v>59.36</v>
      </c>
      <c r="C117">
        <v>39.799999999999997</v>
      </c>
      <c r="D117">
        <v>2</v>
      </c>
      <c r="E117">
        <f t="shared" si="1"/>
        <v>9.0000000000003411E-2</v>
      </c>
    </row>
    <row r="118" spans="1:5" x14ac:dyDescent="0.3">
      <c r="A118">
        <v>216.04</v>
      </c>
      <c r="B118">
        <v>47.66</v>
      </c>
      <c r="C118">
        <v>32.01</v>
      </c>
      <c r="D118">
        <v>2</v>
      </c>
      <c r="E118">
        <f t="shared" si="1"/>
        <v>9.9999999999994316E-2</v>
      </c>
    </row>
    <row r="119" spans="1:5" x14ac:dyDescent="0.3">
      <c r="A119">
        <v>216.12</v>
      </c>
      <c r="B119">
        <v>40.729999999999997</v>
      </c>
      <c r="C119">
        <v>27.41</v>
      </c>
      <c r="D119">
        <v>2</v>
      </c>
      <c r="E119">
        <f t="shared" si="1"/>
        <v>8.0000000000012506E-2</v>
      </c>
    </row>
    <row r="120" spans="1:5" x14ac:dyDescent="0.3">
      <c r="A120">
        <v>217.05</v>
      </c>
      <c r="B120">
        <v>47.76</v>
      </c>
      <c r="C120">
        <v>35.06</v>
      </c>
      <c r="D120">
        <v>2</v>
      </c>
      <c r="E120">
        <f t="shared" si="1"/>
        <v>0.93000000000000682</v>
      </c>
    </row>
    <row r="121" spans="1:5" x14ac:dyDescent="0.3">
      <c r="A121">
        <v>217.17</v>
      </c>
      <c r="B121">
        <v>36.83</v>
      </c>
      <c r="C121">
        <v>38.07</v>
      </c>
      <c r="D121">
        <v>2</v>
      </c>
      <c r="E121">
        <f t="shared" si="1"/>
        <v>0.11999999999997613</v>
      </c>
    </row>
    <row r="122" spans="1:5" x14ac:dyDescent="0.3">
      <c r="A122">
        <v>218.22</v>
      </c>
      <c r="B122">
        <v>19.920000000000002</v>
      </c>
      <c r="C122">
        <v>68.27</v>
      </c>
      <c r="D122">
        <v>0</v>
      </c>
      <c r="E122">
        <f t="shared" si="1"/>
        <v>1.0500000000000114</v>
      </c>
    </row>
    <row r="123" spans="1:5" x14ac:dyDescent="0.3">
      <c r="A123">
        <v>219.41</v>
      </c>
      <c r="B123">
        <v>167.21</v>
      </c>
      <c r="C123">
        <v>58.63</v>
      </c>
      <c r="D123">
        <v>1</v>
      </c>
      <c r="E123">
        <f t="shared" si="1"/>
        <v>1.1899999999999977</v>
      </c>
    </row>
    <row r="124" spans="1:5" x14ac:dyDescent="0.3">
      <c r="A124">
        <v>219.61</v>
      </c>
      <c r="B124">
        <v>168.74</v>
      </c>
      <c r="C124">
        <v>69.010000000000005</v>
      </c>
      <c r="D124">
        <v>1</v>
      </c>
      <c r="E124">
        <f t="shared" si="1"/>
        <v>0.20000000000001705</v>
      </c>
    </row>
    <row r="125" spans="1:5" x14ac:dyDescent="0.3">
      <c r="A125">
        <v>219.73</v>
      </c>
      <c r="B125">
        <v>182.35</v>
      </c>
      <c r="C125">
        <v>62.83</v>
      </c>
      <c r="D125">
        <v>1</v>
      </c>
      <c r="E125">
        <f t="shared" si="1"/>
        <v>0.11999999999997613</v>
      </c>
    </row>
    <row r="126" spans="1:5" x14ac:dyDescent="0.3">
      <c r="A126">
        <v>219.84</v>
      </c>
      <c r="B126">
        <v>11.9</v>
      </c>
      <c r="C126">
        <v>45.67</v>
      </c>
      <c r="D126">
        <v>0</v>
      </c>
      <c r="E126">
        <f t="shared" si="1"/>
        <v>0.11000000000001364</v>
      </c>
    </row>
    <row r="127" spans="1:5" x14ac:dyDescent="0.3">
      <c r="A127">
        <v>220.08</v>
      </c>
      <c r="B127">
        <v>3.9</v>
      </c>
      <c r="C127">
        <v>39.96</v>
      </c>
      <c r="D127">
        <v>0</v>
      </c>
      <c r="E127">
        <f t="shared" si="1"/>
        <v>0.24000000000000909</v>
      </c>
    </row>
    <row r="128" spans="1:5" x14ac:dyDescent="0.3">
      <c r="A128">
        <v>220.66</v>
      </c>
      <c r="B128">
        <v>183.86</v>
      </c>
      <c r="C128">
        <v>78.94</v>
      </c>
      <c r="D128">
        <v>0</v>
      </c>
      <c r="E128">
        <f t="shared" si="1"/>
        <v>0.57999999999998408</v>
      </c>
    </row>
    <row r="129" spans="1:5" x14ac:dyDescent="0.3">
      <c r="A129">
        <v>220.86</v>
      </c>
      <c r="B129">
        <v>169.23</v>
      </c>
      <c r="C129">
        <v>55.07</v>
      </c>
      <c r="D129">
        <v>1</v>
      </c>
      <c r="E129">
        <f t="shared" si="1"/>
        <v>0.20000000000001705</v>
      </c>
    </row>
    <row r="130" spans="1:5" x14ac:dyDescent="0.3">
      <c r="A130">
        <v>221.06</v>
      </c>
      <c r="B130">
        <v>171.28</v>
      </c>
      <c r="C130">
        <v>74.099999999999994</v>
      </c>
      <c r="D130">
        <v>1</v>
      </c>
      <c r="E130">
        <f t="shared" si="1"/>
        <v>0.19999999999998863</v>
      </c>
    </row>
    <row r="131" spans="1:5" x14ac:dyDescent="0.3">
      <c r="A131">
        <v>221.19</v>
      </c>
      <c r="B131">
        <v>169.75</v>
      </c>
      <c r="C131">
        <v>69.650000000000006</v>
      </c>
      <c r="D131">
        <v>1</v>
      </c>
      <c r="E131">
        <f t="shared" si="1"/>
        <v>0.12999999999999545</v>
      </c>
    </row>
    <row r="132" spans="1:5" x14ac:dyDescent="0.3">
      <c r="A132">
        <v>221.24</v>
      </c>
      <c r="B132">
        <v>175.31</v>
      </c>
      <c r="C132">
        <v>69.27</v>
      </c>
      <c r="D132">
        <v>1</v>
      </c>
      <c r="E132">
        <f t="shared" ref="E132:E195" si="2">A132-A131</f>
        <v>5.0000000000011369E-2</v>
      </c>
    </row>
    <row r="133" spans="1:5" x14ac:dyDescent="0.3">
      <c r="A133">
        <v>221.74</v>
      </c>
      <c r="B133">
        <v>177.31</v>
      </c>
      <c r="C133">
        <v>64.97</v>
      </c>
      <c r="D133">
        <v>1</v>
      </c>
      <c r="E133">
        <f t="shared" si="2"/>
        <v>0.5</v>
      </c>
    </row>
    <row r="134" spans="1:5" x14ac:dyDescent="0.3">
      <c r="A134">
        <v>223.32</v>
      </c>
      <c r="B134">
        <v>168.24</v>
      </c>
      <c r="C134">
        <v>61.04</v>
      </c>
      <c r="D134">
        <v>1</v>
      </c>
      <c r="E134">
        <f t="shared" si="2"/>
        <v>1.5799999999999841</v>
      </c>
    </row>
    <row r="135" spans="1:5" x14ac:dyDescent="0.3">
      <c r="A135">
        <v>223.76</v>
      </c>
      <c r="B135">
        <v>89.09</v>
      </c>
      <c r="C135">
        <v>49.83</v>
      </c>
      <c r="D135">
        <v>0</v>
      </c>
      <c r="E135">
        <f t="shared" si="2"/>
        <v>0.43999999999999773</v>
      </c>
    </row>
    <row r="136" spans="1:5" x14ac:dyDescent="0.3">
      <c r="A136">
        <v>223.88</v>
      </c>
      <c r="B136">
        <v>75.930000000000007</v>
      </c>
      <c r="C136">
        <v>39.76</v>
      </c>
      <c r="D136">
        <v>0</v>
      </c>
      <c r="E136">
        <f t="shared" si="2"/>
        <v>0.12000000000000455</v>
      </c>
    </row>
    <row r="137" spans="1:5" x14ac:dyDescent="0.3">
      <c r="A137">
        <v>230.5</v>
      </c>
      <c r="B137">
        <v>97.01</v>
      </c>
      <c r="C137">
        <v>24.15</v>
      </c>
      <c r="D137">
        <v>0</v>
      </c>
      <c r="E137">
        <f t="shared" si="2"/>
        <v>6.6200000000000045</v>
      </c>
    </row>
    <row r="138" spans="1:5" x14ac:dyDescent="0.3">
      <c r="A138">
        <v>230.92</v>
      </c>
      <c r="B138">
        <v>165.27</v>
      </c>
      <c r="C138">
        <v>64.59</v>
      </c>
      <c r="D138">
        <v>1</v>
      </c>
      <c r="E138">
        <f t="shared" si="2"/>
        <v>0.41999999999998749</v>
      </c>
    </row>
    <row r="139" spans="1:5" x14ac:dyDescent="0.3">
      <c r="A139">
        <v>232.56</v>
      </c>
      <c r="B139">
        <v>38.85</v>
      </c>
      <c r="C139">
        <v>36.64</v>
      </c>
      <c r="D139">
        <v>2</v>
      </c>
      <c r="E139">
        <f t="shared" si="2"/>
        <v>1.6400000000000148</v>
      </c>
    </row>
    <row r="140" spans="1:5" x14ac:dyDescent="0.3">
      <c r="A140">
        <v>233.15</v>
      </c>
      <c r="B140">
        <v>161.08000000000001</v>
      </c>
      <c r="C140">
        <v>53.77</v>
      </c>
      <c r="D140">
        <v>0</v>
      </c>
      <c r="E140">
        <f t="shared" si="2"/>
        <v>0.59000000000000341</v>
      </c>
    </row>
    <row r="141" spans="1:5" x14ac:dyDescent="0.3">
      <c r="A141">
        <v>233.43</v>
      </c>
      <c r="B141">
        <v>64.08</v>
      </c>
      <c r="C141">
        <v>57.66</v>
      </c>
      <c r="D141">
        <v>0</v>
      </c>
      <c r="E141">
        <f t="shared" si="2"/>
        <v>0.28000000000000114</v>
      </c>
    </row>
    <row r="142" spans="1:5" x14ac:dyDescent="0.3">
      <c r="A142">
        <v>235.67</v>
      </c>
      <c r="B142">
        <v>33.880000000000003</v>
      </c>
      <c r="C142">
        <v>35.78</v>
      </c>
      <c r="D142">
        <v>2</v>
      </c>
      <c r="E142">
        <f t="shared" si="2"/>
        <v>2.2399999999999807</v>
      </c>
    </row>
    <row r="143" spans="1:5" x14ac:dyDescent="0.3">
      <c r="A143">
        <v>235.93</v>
      </c>
      <c r="B143">
        <v>3.39</v>
      </c>
      <c r="C143">
        <v>80.92</v>
      </c>
      <c r="D143">
        <v>0</v>
      </c>
      <c r="E143">
        <f t="shared" si="2"/>
        <v>0.26000000000001933</v>
      </c>
    </row>
    <row r="144" spans="1:5" x14ac:dyDescent="0.3">
      <c r="A144">
        <v>236.21</v>
      </c>
      <c r="B144">
        <v>148.54</v>
      </c>
      <c r="C144">
        <v>65.14</v>
      </c>
      <c r="D144">
        <v>0</v>
      </c>
      <c r="E144">
        <f t="shared" si="2"/>
        <v>0.28000000000000114</v>
      </c>
    </row>
    <row r="145" spans="1:5" x14ac:dyDescent="0.3">
      <c r="A145">
        <v>236.44</v>
      </c>
      <c r="B145">
        <v>60.57</v>
      </c>
      <c r="C145">
        <v>36.590000000000003</v>
      </c>
      <c r="D145">
        <v>2</v>
      </c>
      <c r="E145">
        <f t="shared" si="2"/>
        <v>0.22999999999998977</v>
      </c>
    </row>
    <row r="146" spans="1:5" x14ac:dyDescent="0.3">
      <c r="A146">
        <v>236.59</v>
      </c>
      <c r="B146">
        <v>181.25</v>
      </c>
      <c r="C146">
        <v>50.66</v>
      </c>
      <c r="D146">
        <v>0</v>
      </c>
      <c r="E146">
        <f t="shared" si="2"/>
        <v>0.15000000000000568</v>
      </c>
    </row>
    <row r="147" spans="1:5" x14ac:dyDescent="0.3">
      <c r="A147">
        <v>236.72</v>
      </c>
      <c r="B147">
        <v>56.24</v>
      </c>
      <c r="C147">
        <v>24.96</v>
      </c>
      <c r="D147">
        <v>2</v>
      </c>
      <c r="E147">
        <f t="shared" si="2"/>
        <v>0.12999999999999545</v>
      </c>
    </row>
    <row r="148" spans="1:5" x14ac:dyDescent="0.3">
      <c r="A148">
        <v>236.86</v>
      </c>
      <c r="B148">
        <v>33.79</v>
      </c>
      <c r="C148">
        <v>22.47</v>
      </c>
      <c r="D148">
        <v>2</v>
      </c>
      <c r="E148">
        <f t="shared" si="2"/>
        <v>0.14000000000001478</v>
      </c>
    </row>
    <row r="149" spans="1:5" x14ac:dyDescent="0.3">
      <c r="A149">
        <v>236.91</v>
      </c>
      <c r="B149">
        <v>30.91</v>
      </c>
      <c r="C149">
        <v>38.21</v>
      </c>
      <c r="D149">
        <v>2</v>
      </c>
      <c r="E149">
        <f t="shared" si="2"/>
        <v>4.9999999999982947E-2</v>
      </c>
    </row>
    <row r="150" spans="1:5" x14ac:dyDescent="0.3">
      <c r="A150">
        <v>236.93</v>
      </c>
      <c r="B150">
        <v>5.48</v>
      </c>
      <c r="C150">
        <v>35.69</v>
      </c>
      <c r="D150">
        <v>0</v>
      </c>
      <c r="E150">
        <f t="shared" si="2"/>
        <v>2.0000000000010232E-2</v>
      </c>
    </row>
    <row r="151" spans="1:5" x14ac:dyDescent="0.3">
      <c r="A151">
        <v>237.01</v>
      </c>
      <c r="B151">
        <v>53.02</v>
      </c>
      <c r="C151">
        <v>53.29</v>
      </c>
      <c r="D151">
        <v>0</v>
      </c>
      <c r="E151">
        <f t="shared" si="2"/>
        <v>7.9999999999984084E-2</v>
      </c>
    </row>
    <row r="152" spans="1:5" x14ac:dyDescent="0.3">
      <c r="A152">
        <v>237.23</v>
      </c>
      <c r="B152">
        <v>164.2</v>
      </c>
      <c r="C152">
        <v>76.319999999999993</v>
      </c>
      <c r="D152">
        <v>1</v>
      </c>
      <c r="E152">
        <f t="shared" si="2"/>
        <v>0.21999999999999886</v>
      </c>
    </row>
    <row r="153" spans="1:5" x14ac:dyDescent="0.3">
      <c r="A153">
        <v>237.28</v>
      </c>
      <c r="B153">
        <v>147.09</v>
      </c>
      <c r="C153">
        <v>75.349999999999994</v>
      </c>
      <c r="D153">
        <v>0</v>
      </c>
      <c r="E153">
        <f t="shared" si="2"/>
        <v>5.0000000000011369E-2</v>
      </c>
    </row>
    <row r="154" spans="1:5" x14ac:dyDescent="0.3">
      <c r="A154">
        <v>237.38</v>
      </c>
      <c r="B154">
        <v>140.94999999999999</v>
      </c>
      <c r="C154">
        <v>55.69</v>
      </c>
      <c r="D154">
        <v>0</v>
      </c>
      <c r="E154">
        <f t="shared" si="2"/>
        <v>9.9999999999994316E-2</v>
      </c>
    </row>
    <row r="155" spans="1:5" x14ac:dyDescent="0.3">
      <c r="A155">
        <v>237.45</v>
      </c>
      <c r="B155">
        <v>136.49</v>
      </c>
      <c r="C155">
        <v>72.22</v>
      </c>
      <c r="D155">
        <v>0</v>
      </c>
      <c r="E155">
        <f t="shared" si="2"/>
        <v>6.9999999999993179E-2</v>
      </c>
    </row>
    <row r="156" spans="1:5" x14ac:dyDescent="0.3">
      <c r="A156">
        <v>238.18</v>
      </c>
      <c r="B156">
        <v>34.96</v>
      </c>
      <c r="C156">
        <v>52.31</v>
      </c>
      <c r="D156">
        <v>0</v>
      </c>
      <c r="E156">
        <f t="shared" si="2"/>
        <v>0.73000000000001819</v>
      </c>
    </row>
    <row r="157" spans="1:5" x14ac:dyDescent="0.3">
      <c r="A157">
        <v>238.27</v>
      </c>
      <c r="B157">
        <v>113.3</v>
      </c>
      <c r="C157">
        <v>66.02</v>
      </c>
      <c r="D157">
        <v>0</v>
      </c>
      <c r="E157">
        <f t="shared" si="2"/>
        <v>9.0000000000003411E-2</v>
      </c>
    </row>
    <row r="158" spans="1:5" x14ac:dyDescent="0.3">
      <c r="A158">
        <v>238.42</v>
      </c>
      <c r="B158">
        <v>150.05000000000001</v>
      </c>
      <c r="C158">
        <v>67.099999999999994</v>
      </c>
      <c r="D158">
        <v>0</v>
      </c>
      <c r="E158">
        <f t="shared" si="2"/>
        <v>0.14999999999997726</v>
      </c>
    </row>
    <row r="159" spans="1:5" x14ac:dyDescent="0.3">
      <c r="A159">
        <v>238.46</v>
      </c>
      <c r="B159">
        <v>174.53</v>
      </c>
      <c r="C159">
        <v>69.19</v>
      </c>
      <c r="D159">
        <v>1</v>
      </c>
      <c r="E159">
        <f t="shared" si="2"/>
        <v>4.0000000000020464E-2</v>
      </c>
    </row>
    <row r="160" spans="1:5" x14ac:dyDescent="0.3">
      <c r="A160">
        <v>238.71</v>
      </c>
      <c r="B160">
        <v>326.58999999999997</v>
      </c>
      <c r="C160">
        <v>38.5</v>
      </c>
      <c r="D160">
        <v>0</v>
      </c>
      <c r="E160">
        <f t="shared" si="2"/>
        <v>0.25</v>
      </c>
    </row>
    <row r="161" spans="1:5" x14ac:dyDescent="0.3">
      <c r="A161">
        <v>239.08</v>
      </c>
      <c r="B161">
        <v>100.16</v>
      </c>
      <c r="C161">
        <v>12.84</v>
      </c>
      <c r="D161">
        <v>0</v>
      </c>
      <c r="E161">
        <f t="shared" si="2"/>
        <v>0.37000000000000455</v>
      </c>
    </row>
    <row r="162" spans="1:5" x14ac:dyDescent="0.3">
      <c r="A162">
        <v>239.16</v>
      </c>
      <c r="B162">
        <v>117.46</v>
      </c>
      <c r="C162">
        <v>84.69</v>
      </c>
      <c r="D162">
        <v>0</v>
      </c>
      <c r="E162">
        <f t="shared" si="2"/>
        <v>7.9999999999984084E-2</v>
      </c>
    </row>
    <row r="163" spans="1:5" x14ac:dyDescent="0.3">
      <c r="A163">
        <v>247.11</v>
      </c>
      <c r="B163">
        <v>0.04</v>
      </c>
      <c r="C163">
        <v>26.85</v>
      </c>
      <c r="D163">
        <v>0</v>
      </c>
      <c r="E163">
        <f t="shared" si="2"/>
        <v>7.9500000000000171</v>
      </c>
    </row>
    <row r="164" spans="1:5" x14ac:dyDescent="0.3">
      <c r="A164">
        <v>256.76</v>
      </c>
      <c r="B164">
        <v>193.36</v>
      </c>
      <c r="C164">
        <v>66.39</v>
      </c>
      <c r="D164">
        <v>0</v>
      </c>
      <c r="E164">
        <f t="shared" si="2"/>
        <v>9.6499999999999773</v>
      </c>
    </row>
    <row r="165" spans="1:5" x14ac:dyDescent="0.3">
      <c r="A165">
        <v>259.44</v>
      </c>
      <c r="B165">
        <v>194.4</v>
      </c>
      <c r="C165">
        <v>76.8</v>
      </c>
      <c r="D165">
        <v>0</v>
      </c>
      <c r="E165">
        <f t="shared" si="2"/>
        <v>2.6800000000000068</v>
      </c>
    </row>
    <row r="166" spans="1:5" x14ac:dyDescent="0.3">
      <c r="A166">
        <v>264.12</v>
      </c>
      <c r="B166">
        <v>193.41</v>
      </c>
      <c r="C166">
        <v>80</v>
      </c>
      <c r="D166">
        <v>0</v>
      </c>
      <c r="E166">
        <f t="shared" si="2"/>
        <v>4.6800000000000068</v>
      </c>
    </row>
    <row r="167" spans="1:5" x14ac:dyDescent="0.3">
      <c r="A167">
        <v>264.83</v>
      </c>
      <c r="B167">
        <v>92.73</v>
      </c>
      <c r="C167">
        <v>71.27</v>
      </c>
      <c r="D167">
        <v>0</v>
      </c>
      <c r="E167">
        <f t="shared" si="2"/>
        <v>0.70999999999997954</v>
      </c>
    </row>
    <row r="168" spans="1:5" x14ac:dyDescent="0.3">
      <c r="A168">
        <v>275.64</v>
      </c>
      <c r="B168">
        <v>87.47</v>
      </c>
      <c r="C168">
        <v>67.209999999999994</v>
      </c>
      <c r="D168">
        <v>0</v>
      </c>
      <c r="E168">
        <f t="shared" si="2"/>
        <v>10.810000000000002</v>
      </c>
    </row>
    <row r="169" spans="1:5" x14ac:dyDescent="0.3">
      <c r="A169">
        <v>278.01</v>
      </c>
      <c r="B169">
        <v>59.02</v>
      </c>
      <c r="C169">
        <v>74.78</v>
      </c>
      <c r="D169">
        <v>0</v>
      </c>
      <c r="E169">
        <f t="shared" si="2"/>
        <v>2.3700000000000045</v>
      </c>
    </row>
    <row r="170" spans="1:5" x14ac:dyDescent="0.3">
      <c r="A170">
        <v>286.08999999999997</v>
      </c>
      <c r="B170">
        <v>63.73</v>
      </c>
      <c r="C170">
        <v>67.16</v>
      </c>
      <c r="D170">
        <v>0</v>
      </c>
      <c r="E170">
        <f t="shared" si="2"/>
        <v>8.0799999999999841</v>
      </c>
    </row>
    <row r="171" spans="1:5" x14ac:dyDescent="0.3">
      <c r="A171">
        <v>286.27</v>
      </c>
      <c r="B171">
        <v>37.64</v>
      </c>
      <c r="C171">
        <v>66.88</v>
      </c>
      <c r="D171">
        <v>0</v>
      </c>
      <c r="E171">
        <f t="shared" si="2"/>
        <v>0.18000000000000682</v>
      </c>
    </row>
    <row r="172" spans="1:5" x14ac:dyDescent="0.3">
      <c r="A172">
        <v>286.83999999999997</v>
      </c>
      <c r="B172">
        <v>75.900000000000006</v>
      </c>
      <c r="C172">
        <v>37.159999999999997</v>
      </c>
      <c r="D172">
        <v>0</v>
      </c>
      <c r="E172">
        <f t="shared" si="2"/>
        <v>0.56999999999999318</v>
      </c>
    </row>
    <row r="173" spans="1:5" x14ac:dyDescent="0.3">
      <c r="A173">
        <v>286.94</v>
      </c>
      <c r="B173">
        <v>42.76</v>
      </c>
      <c r="C173">
        <v>42.08</v>
      </c>
      <c r="D173">
        <v>2</v>
      </c>
      <c r="E173">
        <f t="shared" si="2"/>
        <v>0.10000000000002274</v>
      </c>
    </row>
    <row r="174" spans="1:5" x14ac:dyDescent="0.3">
      <c r="A174">
        <v>287.04000000000002</v>
      </c>
      <c r="B174">
        <v>43.29</v>
      </c>
      <c r="C174">
        <v>38.08</v>
      </c>
      <c r="D174">
        <v>2</v>
      </c>
      <c r="E174">
        <f t="shared" si="2"/>
        <v>0.10000000000002274</v>
      </c>
    </row>
    <row r="175" spans="1:5" x14ac:dyDescent="0.3">
      <c r="A175">
        <v>287.08999999999997</v>
      </c>
      <c r="B175">
        <v>82.78</v>
      </c>
      <c r="C175">
        <v>55.41</v>
      </c>
      <c r="D175">
        <v>0</v>
      </c>
      <c r="E175">
        <f t="shared" si="2"/>
        <v>4.9999999999954525E-2</v>
      </c>
    </row>
    <row r="176" spans="1:5" x14ac:dyDescent="0.3">
      <c r="A176">
        <v>292.85000000000002</v>
      </c>
      <c r="B176">
        <v>339.28</v>
      </c>
      <c r="C176">
        <v>81.069999999999993</v>
      </c>
      <c r="D176">
        <v>0</v>
      </c>
      <c r="E176">
        <f t="shared" si="2"/>
        <v>5.7600000000000477</v>
      </c>
    </row>
    <row r="177" spans="1:5" x14ac:dyDescent="0.3">
      <c r="A177">
        <v>323.91000000000003</v>
      </c>
      <c r="B177">
        <v>300.10000000000002</v>
      </c>
      <c r="C177">
        <v>73.66</v>
      </c>
      <c r="D177">
        <v>0</v>
      </c>
      <c r="E177">
        <f t="shared" si="2"/>
        <v>31.060000000000002</v>
      </c>
    </row>
    <row r="178" spans="1:5" x14ac:dyDescent="0.3">
      <c r="A178">
        <v>325.61</v>
      </c>
      <c r="B178">
        <v>171.22</v>
      </c>
      <c r="C178">
        <v>72.89</v>
      </c>
      <c r="D178">
        <v>1</v>
      </c>
      <c r="E178">
        <f t="shared" si="2"/>
        <v>1.6999999999999886</v>
      </c>
    </row>
    <row r="179" spans="1:5" x14ac:dyDescent="0.3">
      <c r="A179">
        <v>325.7</v>
      </c>
      <c r="B179">
        <v>177.75</v>
      </c>
      <c r="C179">
        <v>70.010000000000005</v>
      </c>
      <c r="D179">
        <v>1</v>
      </c>
      <c r="E179">
        <f t="shared" si="2"/>
        <v>8.9999999999974989E-2</v>
      </c>
    </row>
    <row r="180" spans="1:5" x14ac:dyDescent="0.3">
      <c r="A180">
        <v>328.26</v>
      </c>
      <c r="B180">
        <v>190.37</v>
      </c>
      <c r="C180">
        <v>76.09</v>
      </c>
      <c r="D180">
        <v>0</v>
      </c>
      <c r="E180">
        <f t="shared" si="2"/>
        <v>2.5600000000000023</v>
      </c>
    </row>
    <row r="181" spans="1:5" x14ac:dyDescent="0.3">
      <c r="A181">
        <v>337.55</v>
      </c>
      <c r="B181">
        <v>170.84</v>
      </c>
      <c r="C181">
        <v>71.19</v>
      </c>
      <c r="D181">
        <v>1</v>
      </c>
      <c r="E181">
        <f t="shared" si="2"/>
        <v>9.2900000000000205</v>
      </c>
    </row>
    <row r="182" spans="1:5" x14ac:dyDescent="0.3">
      <c r="A182">
        <v>338.35</v>
      </c>
      <c r="B182">
        <v>164.34</v>
      </c>
      <c r="C182">
        <v>58.8</v>
      </c>
      <c r="D182">
        <v>1</v>
      </c>
      <c r="E182">
        <f t="shared" si="2"/>
        <v>0.80000000000001137</v>
      </c>
    </row>
    <row r="183" spans="1:5" x14ac:dyDescent="0.3">
      <c r="A183">
        <v>339.21</v>
      </c>
      <c r="B183">
        <v>168.58</v>
      </c>
      <c r="C183">
        <v>60.47</v>
      </c>
      <c r="D183">
        <v>1</v>
      </c>
      <c r="E183">
        <f t="shared" si="2"/>
        <v>0.8599999999999568</v>
      </c>
    </row>
    <row r="184" spans="1:5" x14ac:dyDescent="0.3">
      <c r="A184">
        <v>339.44</v>
      </c>
      <c r="B184">
        <v>177.22</v>
      </c>
      <c r="C184">
        <v>71.86</v>
      </c>
      <c r="D184">
        <v>1</v>
      </c>
      <c r="E184">
        <f t="shared" si="2"/>
        <v>0.23000000000001819</v>
      </c>
    </row>
    <row r="185" spans="1:5" x14ac:dyDescent="0.3">
      <c r="A185">
        <v>339.55</v>
      </c>
      <c r="B185">
        <v>175.65</v>
      </c>
      <c r="C185">
        <v>68.81</v>
      </c>
      <c r="D185">
        <v>1</v>
      </c>
      <c r="E185">
        <f t="shared" si="2"/>
        <v>0.11000000000001364</v>
      </c>
    </row>
    <row r="186" spans="1:5" x14ac:dyDescent="0.3">
      <c r="A186">
        <v>339.63</v>
      </c>
      <c r="B186">
        <v>163.12</v>
      </c>
      <c r="C186">
        <v>72.209999999999994</v>
      </c>
      <c r="D186">
        <v>1</v>
      </c>
      <c r="E186">
        <f t="shared" si="2"/>
        <v>7.9999999999984084E-2</v>
      </c>
    </row>
    <row r="187" spans="1:5" x14ac:dyDescent="0.3">
      <c r="A187">
        <v>339.86</v>
      </c>
      <c r="B187">
        <v>170.92</v>
      </c>
      <c r="C187">
        <v>78.22</v>
      </c>
      <c r="D187">
        <v>1</v>
      </c>
      <c r="E187">
        <f t="shared" si="2"/>
        <v>0.23000000000001819</v>
      </c>
    </row>
    <row r="188" spans="1:5" x14ac:dyDescent="0.3">
      <c r="A188">
        <v>340.32</v>
      </c>
      <c r="B188">
        <v>333.19</v>
      </c>
      <c r="C188">
        <v>41.65</v>
      </c>
      <c r="D188">
        <v>0</v>
      </c>
      <c r="E188">
        <f t="shared" si="2"/>
        <v>0.45999999999997954</v>
      </c>
    </row>
    <row r="189" spans="1:5" x14ac:dyDescent="0.3">
      <c r="A189">
        <v>340.77</v>
      </c>
      <c r="B189">
        <v>196.2</v>
      </c>
      <c r="C189">
        <v>40.08</v>
      </c>
      <c r="D189">
        <v>0</v>
      </c>
      <c r="E189">
        <f t="shared" si="2"/>
        <v>0.44999999999998863</v>
      </c>
    </row>
    <row r="190" spans="1:5" x14ac:dyDescent="0.3">
      <c r="A190">
        <v>340.8</v>
      </c>
      <c r="B190">
        <v>178.19</v>
      </c>
      <c r="C190">
        <v>52.62</v>
      </c>
      <c r="D190">
        <v>0</v>
      </c>
      <c r="E190">
        <f t="shared" si="2"/>
        <v>3.0000000000029559E-2</v>
      </c>
    </row>
    <row r="191" spans="1:5" x14ac:dyDescent="0.3">
      <c r="A191">
        <v>352.92</v>
      </c>
      <c r="B191">
        <v>198.74</v>
      </c>
      <c r="C191">
        <v>56.71</v>
      </c>
      <c r="D191">
        <v>0</v>
      </c>
      <c r="E191">
        <f t="shared" si="2"/>
        <v>12.120000000000005</v>
      </c>
    </row>
    <row r="192" spans="1:5" x14ac:dyDescent="0.3">
      <c r="A192">
        <v>353.12</v>
      </c>
      <c r="B192">
        <v>144.03</v>
      </c>
      <c r="C192">
        <v>12.6</v>
      </c>
      <c r="D192">
        <v>0</v>
      </c>
      <c r="E192">
        <f t="shared" si="2"/>
        <v>0.19999999999998863</v>
      </c>
    </row>
    <row r="193" spans="1:5" x14ac:dyDescent="0.3">
      <c r="A193">
        <v>353.28</v>
      </c>
      <c r="B193">
        <v>185.51</v>
      </c>
      <c r="C193">
        <v>56.51</v>
      </c>
      <c r="D193">
        <v>0</v>
      </c>
      <c r="E193">
        <f t="shared" si="2"/>
        <v>0.15999999999996817</v>
      </c>
    </row>
    <row r="194" spans="1:5" x14ac:dyDescent="0.3">
      <c r="A194">
        <v>353.31</v>
      </c>
      <c r="B194">
        <v>209.28</v>
      </c>
      <c r="C194">
        <v>47.21</v>
      </c>
      <c r="D194">
        <v>0</v>
      </c>
      <c r="E194">
        <f t="shared" si="2"/>
        <v>3.0000000000029559E-2</v>
      </c>
    </row>
    <row r="195" spans="1:5" x14ac:dyDescent="0.3">
      <c r="A195">
        <v>353.38</v>
      </c>
      <c r="B195">
        <v>162.38999999999999</v>
      </c>
      <c r="C195">
        <v>80.8</v>
      </c>
      <c r="D195">
        <v>0</v>
      </c>
      <c r="E195">
        <f t="shared" si="2"/>
        <v>6.9999999999993179E-2</v>
      </c>
    </row>
    <row r="196" spans="1:5" x14ac:dyDescent="0.3">
      <c r="A196">
        <v>353.83</v>
      </c>
      <c r="B196">
        <v>329.32</v>
      </c>
      <c r="C196">
        <v>77.95</v>
      </c>
      <c r="D196">
        <v>0</v>
      </c>
      <c r="E196">
        <f t="shared" ref="E196:E259" si="3">A196-A195</f>
        <v>0.44999999999998863</v>
      </c>
    </row>
    <row r="197" spans="1:5" x14ac:dyDescent="0.3">
      <c r="A197">
        <v>355.07</v>
      </c>
      <c r="B197">
        <v>37.619999999999997</v>
      </c>
      <c r="C197">
        <v>72.5</v>
      </c>
      <c r="D197">
        <v>0</v>
      </c>
      <c r="E197">
        <f t="shared" si="3"/>
        <v>1.2400000000000091</v>
      </c>
    </row>
    <row r="198" spans="1:5" x14ac:dyDescent="0.3">
      <c r="A198">
        <v>367.01</v>
      </c>
      <c r="B198">
        <v>180.3</v>
      </c>
      <c r="C198">
        <v>84.83</v>
      </c>
      <c r="D198">
        <v>0</v>
      </c>
      <c r="E198">
        <f t="shared" si="3"/>
        <v>11.939999999999998</v>
      </c>
    </row>
    <row r="199" spans="1:5" x14ac:dyDescent="0.3">
      <c r="A199">
        <v>370.78</v>
      </c>
      <c r="B199">
        <v>228.23</v>
      </c>
      <c r="C199">
        <v>18.75</v>
      </c>
      <c r="D199">
        <v>0</v>
      </c>
      <c r="E199">
        <f t="shared" si="3"/>
        <v>3.7699999999999818</v>
      </c>
    </row>
    <row r="200" spans="1:5" x14ac:dyDescent="0.3">
      <c r="A200">
        <v>389.15</v>
      </c>
      <c r="B200">
        <v>235.31</v>
      </c>
      <c r="C200">
        <v>47.73</v>
      </c>
      <c r="D200">
        <v>0</v>
      </c>
      <c r="E200">
        <f t="shared" si="3"/>
        <v>18.370000000000005</v>
      </c>
    </row>
    <row r="201" spans="1:5" x14ac:dyDescent="0.3">
      <c r="A201">
        <v>399</v>
      </c>
      <c r="B201">
        <v>141.41999999999999</v>
      </c>
      <c r="C201">
        <v>69.790000000000006</v>
      </c>
      <c r="D201">
        <v>0</v>
      </c>
      <c r="E201">
        <f t="shared" si="3"/>
        <v>9.8500000000000227</v>
      </c>
    </row>
    <row r="202" spans="1:5" x14ac:dyDescent="0.3">
      <c r="A202">
        <v>399.09</v>
      </c>
      <c r="B202">
        <v>145.11000000000001</v>
      </c>
      <c r="C202">
        <v>85.15</v>
      </c>
      <c r="D202">
        <v>0</v>
      </c>
      <c r="E202">
        <f t="shared" si="3"/>
        <v>8.9999999999974989E-2</v>
      </c>
    </row>
    <row r="203" spans="1:5" x14ac:dyDescent="0.3">
      <c r="A203">
        <v>399.24</v>
      </c>
      <c r="B203">
        <v>81.290000000000006</v>
      </c>
      <c r="C203">
        <v>35.869999999999997</v>
      </c>
      <c r="D203">
        <v>0</v>
      </c>
      <c r="E203">
        <f t="shared" si="3"/>
        <v>0.15000000000003411</v>
      </c>
    </row>
    <row r="204" spans="1:5" x14ac:dyDescent="0.3">
      <c r="A204">
        <v>399.5</v>
      </c>
      <c r="B204">
        <v>83.89</v>
      </c>
      <c r="C204">
        <v>60.91</v>
      </c>
      <c r="D204">
        <v>0</v>
      </c>
      <c r="E204">
        <f t="shared" si="3"/>
        <v>0.25999999999999091</v>
      </c>
    </row>
    <row r="205" spans="1:5" x14ac:dyDescent="0.3">
      <c r="A205">
        <v>400.24</v>
      </c>
      <c r="B205">
        <v>330.83</v>
      </c>
      <c r="C205">
        <v>75.650000000000006</v>
      </c>
      <c r="D205">
        <v>0</v>
      </c>
      <c r="E205">
        <f t="shared" si="3"/>
        <v>0.74000000000000909</v>
      </c>
    </row>
    <row r="206" spans="1:5" x14ac:dyDescent="0.3">
      <c r="A206">
        <v>400.64</v>
      </c>
      <c r="B206">
        <v>158.59</v>
      </c>
      <c r="C206">
        <v>76.12</v>
      </c>
      <c r="D206">
        <v>1</v>
      </c>
      <c r="E206">
        <f t="shared" si="3"/>
        <v>0.39999999999997726</v>
      </c>
    </row>
    <row r="207" spans="1:5" x14ac:dyDescent="0.3">
      <c r="A207">
        <v>401.08</v>
      </c>
      <c r="B207">
        <v>140.03</v>
      </c>
      <c r="C207">
        <v>79.349999999999994</v>
      </c>
      <c r="D207">
        <v>0</v>
      </c>
      <c r="E207">
        <f t="shared" si="3"/>
        <v>0.43999999999999773</v>
      </c>
    </row>
    <row r="208" spans="1:5" x14ac:dyDescent="0.3">
      <c r="A208">
        <v>402.15</v>
      </c>
      <c r="B208">
        <v>135.99</v>
      </c>
      <c r="C208">
        <v>77.069999999999993</v>
      </c>
      <c r="D208">
        <v>0</v>
      </c>
      <c r="E208">
        <f t="shared" si="3"/>
        <v>1.0699999999999932</v>
      </c>
    </row>
    <row r="209" spans="1:5" x14ac:dyDescent="0.3">
      <c r="A209">
        <v>402.92</v>
      </c>
      <c r="B209">
        <v>314.27</v>
      </c>
      <c r="C209">
        <v>73.78</v>
      </c>
      <c r="D209">
        <v>0</v>
      </c>
      <c r="E209">
        <f t="shared" si="3"/>
        <v>0.77000000000003865</v>
      </c>
    </row>
    <row r="210" spans="1:5" x14ac:dyDescent="0.3">
      <c r="A210">
        <v>403.05</v>
      </c>
      <c r="B210">
        <v>301.83</v>
      </c>
      <c r="C210">
        <v>62.75</v>
      </c>
      <c r="D210">
        <v>0</v>
      </c>
      <c r="E210">
        <f t="shared" si="3"/>
        <v>0.12999999999999545</v>
      </c>
    </row>
    <row r="211" spans="1:5" x14ac:dyDescent="0.3">
      <c r="A211">
        <v>407.08</v>
      </c>
      <c r="B211">
        <v>141.44</v>
      </c>
      <c r="C211">
        <v>72.12</v>
      </c>
      <c r="D211">
        <v>0</v>
      </c>
      <c r="E211">
        <f t="shared" si="3"/>
        <v>4.0299999999999727</v>
      </c>
    </row>
    <row r="212" spans="1:5" x14ac:dyDescent="0.3">
      <c r="A212">
        <v>409.92</v>
      </c>
      <c r="B212">
        <v>213.45</v>
      </c>
      <c r="C212">
        <v>62.6</v>
      </c>
      <c r="D212">
        <v>0</v>
      </c>
      <c r="E212">
        <f t="shared" si="3"/>
        <v>2.8400000000000318</v>
      </c>
    </row>
    <row r="213" spans="1:5" x14ac:dyDescent="0.3">
      <c r="A213">
        <v>411.06</v>
      </c>
      <c r="B213">
        <v>192.19</v>
      </c>
      <c r="C213">
        <v>44.48</v>
      </c>
      <c r="D213">
        <v>0</v>
      </c>
      <c r="E213">
        <f t="shared" si="3"/>
        <v>1.1399999999999864</v>
      </c>
    </row>
    <row r="214" spans="1:5" x14ac:dyDescent="0.3">
      <c r="A214">
        <v>411.3</v>
      </c>
      <c r="B214">
        <v>199.15</v>
      </c>
      <c r="C214">
        <v>42.52</v>
      </c>
      <c r="D214">
        <v>0</v>
      </c>
      <c r="E214">
        <f t="shared" si="3"/>
        <v>0.24000000000000909</v>
      </c>
    </row>
    <row r="215" spans="1:5" x14ac:dyDescent="0.3">
      <c r="A215">
        <v>411.37</v>
      </c>
      <c r="B215">
        <v>176.5</v>
      </c>
      <c r="C215">
        <v>54.49</v>
      </c>
      <c r="D215">
        <v>1</v>
      </c>
      <c r="E215">
        <f t="shared" si="3"/>
        <v>6.9999999999993179E-2</v>
      </c>
    </row>
    <row r="216" spans="1:5" x14ac:dyDescent="0.3">
      <c r="A216">
        <v>414.52</v>
      </c>
      <c r="B216">
        <v>173.51</v>
      </c>
      <c r="C216">
        <v>23.71</v>
      </c>
      <c r="D216">
        <v>0</v>
      </c>
      <c r="E216">
        <f t="shared" si="3"/>
        <v>3.1499999999999773</v>
      </c>
    </row>
    <row r="217" spans="1:5" x14ac:dyDescent="0.3">
      <c r="A217">
        <v>418.17</v>
      </c>
      <c r="B217">
        <v>39.159999999999997</v>
      </c>
      <c r="C217">
        <v>56.19</v>
      </c>
      <c r="D217">
        <v>0</v>
      </c>
      <c r="E217">
        <f t="shared" si="3"/>
        <v>3.6500000000000341</v>
      </c>
    </row>
    <row r="218" spans="1:5" x14ac:dyDescent="0.3">
      <c r="A218">
        <v>419.96</v>
      </c>
      <c r="B218">
        <v>149.41999999999999</v>
      </c>
      <c r="C218">
        <v>66.59</v>
      </c>
      <c r="D218">
        <v>0</v>
      </c>
      <c r="E218">
        <f t="shared" si="3"/>
        <v>1.7899999999999636</v>
      </c>
    </row>
    <row r="219" spans="1:5" x14ac:dyDescent="0.3">
      <c r="A219">
        <v>420.5</v>
      </c>
      <c r="B219">
        <v>167.46</v>
      </c>
      <c r="C219">
        <v>63.32</v>
      </c>
      <c r="D219">
        <v>1</v>
      </c>
      <c r="E219">
        <f t="shared" si="3"/>
        <v>0.54000000000002046</v>
      </c>
    </row>
    <row r="220" spans="1:5" x14ac:dyDescent="0.3">
      <c r="A220">
        <v>420.54</v>
      </c>
      <c r="B220">
        <v>170.57</v>
      </c>
      <c r="C220">
        <v>67.540000000000006</v>
      </c>
      <c r="D220">
        <v>1</v>
      </c>
      <c r="E220">
        <f t="shared" si="3"/>
        <v>4.0000000000020464E-2</v>
      </c>
    </row>
    <row r="221" spans="1:5" x14ac:dyDescent="0.3">
      <c r="A221">
        <v>420.68</v>
      </c>
      <c r="B221">
        <v>168.04</v>
      </c>
      <c r="C221">
        <v>70.06</v>
      </c>
      <c r="D221">
        <v>1</v>
      </c>
      <c r="E221">
        <f t="shared" si="3"/>
        <v>0.13999999999998636</v>
      </c>
    </row>
    <row r="222" spans="1:5" x14ac:dyDescent="0.3">
      <c r="A222">
        <v>420.71</v>
      </c>
      <c r="B222">
        <v>169.98</v>
      </c>
      <c r="C222">
        <v>63.76</v>
      </c>
      <c r="D222">
        <v>1</v>
      </c>
      <c r="E222">
        <f t="shared" si="3"/>
        <v>2.9999999999972715E-2</v>
      </c>
    </row>
    <row r="223" spans="1:5" x14ac:dyDescent="0.3">
      <c r="A223">
        <v>421.12</v>
      </c>
      <c r="B223">
        <v>178.83</v>
      </c>
      <c r="C223">
        <v>71.959999999999994</v>
      </c>
      <c r="D223">
        <v>1</v>
      </c>
      <c r="E223">
        <f t="shared" si="3"/>
        <v>0.41000000000002501</v>
      </c>
    </row>
    <row r="224" spans="1:5" x14ac:dyDescent="0.3">
      <c r="A224">
        <v>421.24</v>
      </c>
      <c r="B224">
        <v>183.13</v>
      </c>
      <c r="C224">
        <v>65.34</v>
      </c>
      <c r="D224">
        <v>1</v>
      </c>
      <c r="E224">
        <f t="shared" si="3"/>
        <v>0.12000000000000455</v>
      </c>
    </row>
    <row r="225" spans="1:5" x14ac:dyDescent="0.3">
      <c r="A225">
        <v>421.31</v>
      </c>
      <c r="B225">
        <v>182.09</v>
      </c>
      <c r="C225">
        <v>65.16</v>
      </c>
      <c r="D225">
        <v>1</v>
      </c>
      <c r="E225">
        <f t="shared" si="3"/>
        <v>6.9999999999993179E-2</v>
      </c>
    </row>
    <row r="226" spans="1:5" x14ac:dyDescent="0.3">
      <c r="A226">
        <v>421.37</v>
      </c>
      <c r="B226">
        <v>186.6</v>
      </c>
      <c r="C226">
        <v>62.72</v>
      </c>
      <c r="D226">
        <v>0</v>
      </c>
      <c r="E226">
        <f t="shared" si="3"/>
        <v>6.0000000000002274E-2</v>
      </c>
    </row>
    <row r="227" spans="1:5" x14ac:dyDescent="0.3">
      <c r="A227">
        <v>421.57</v>
      </c>
      <c r="B227">
        <v>78.7</v>
      </c>
      <c r="C227">
        <v>67.78</v>
      </c>
      <c r="D227">
        <v>0</v>
      </c>
      <c r="E227">
        <f t="shared" si="3"/>
        <v>0.19999999999998863</v>
      </c>
    </row>
    <row r="228" spans="1:5" x14ac:dyDescent="0.3">
      <c r="A228">
        <v>422.11</v>
      </c>
      <c r="B228">
        <v>158.97</v>
      </c>
      <c r="C228">
        <v>65.790000000000006</v>
      </c>
      <c r="D228">
        <v>1</v>
      </c>
      <c r="E228">
        <f t="shared" si="3"/>
        <v>0.54000000000002046</v>
      </c>
    </row>
    <row r="229" spans="1:5" x14ac:dyDescent="0.3">
      <c r="A229">
        <v>424.45</v>
      </c>
      <c r="B229">
        <v>43.84</v>
      </c>
      <c r="C229">
        <v>35.06</v>
      </c>
      <c r="D229">
        <v>2</v>
      </c>
      <c r="E229">
        <f t="shared" si="3"/>
        <v>2.339999999999975</v>
      </c>
    </row>
    <row r="230" spans="1:5" x14ac:dyDescent="0.3">
      <c r="A230">
        <v>424.63</v>
      </c>
      <c r="B230">
        <v>63.15</v>
      </c>
      <c r="C230">
        <v>18.91</v>
      </c>
      <c r="D230">
        <v>0</v>
      </c>
      <c r="E230">
        <f t="shared" si="3"/>
        <v>0.18000000000000682</v>
      </c>
    </row>
    <row r="231" spans="1:5" x14ac:dyDescent="0.3">
      <c r="A231">
        <v>424.95</v>
      </c>
      <c r="B231">
        <v>52.84</v>
      </c>
      <c r="C231">
        <v>22.24</v>
      </c>
      <c r="D231">
        <v>2</v>
      </c>
      <c r="E231">
        <f t="shared" si="3"/>
        <v>0.31999999999999318</v>
      </c>
    </row>
    <row r="232" spans="1:5" x14ac:dyDescent="0.3">
      <c r="A232">
        <v>425.71</v>
      </c>
      <c r="B232">
        <v>54.22</v>
      </c>
      <c r="C232">
        <v>45.32</v>
      </c>
      <c r="D232">
        <v>2</v>
      </c>
      <c r="E232">
        <f t="shared" si="3"/>
        <v>0.75999999999999091</v>
      </c>
    </row>
    <row r="233" spans="1:5" x14ac:dyDescent="0.3">
      <c r="A233">
        <v>425.95</v>
      </c>
      <c r="B233">
        <v>68.59</v>
      </c>
      <c r="C233">
        <v>27.86</v>
      </c>
      <c r="D233">
        <v>0</v>
      </c>
      <c r="E233">
        <f t="shared" si="3"/>
        <v>0.24000000000000909</v>
      </c>
    </row>
    <row r="234" spans="1:5" x14ac:dyDescent="0.3">
      <c r="A234">
        <v>426</v>
      </c>
      <c r="B234">
        <v>47.63</v>
      </c>
      <c r="C234">
        <v>16.829999999999998</v>
      </c>
      <c r="D234">
        <v>0</v>
      </c>
      <c r="E234">
        <f t="shared" si="3"/>
        <v>5.0000000000011369E-2</v>
      </c>
    </row>
    <row r="235" spans="1:5" x14ac:dyDescent="0.3">
      <c r="A235">
        <v>426.31</v>
      </c>
      <c r="B235">
        <v>73.63</v>
      </c>
      <c r="C235">
        <v>52.6</v>
      </c>
      <c r="D235">
        <v>0</v>
      </c>
      <c r="E235">
        <f t="shared" si="3"/>
        <v>0.31000000000000227</v>
      </c>
    </row>
    <row r="236" spans="1:5" x14ac:dyDescent="0.3">
      <c r="A236">
        <v>427.62</v>
      </c>
      <c r="B236">
        <v>311.31</v>
      </c>
      <c r="C236">
        <v>70.66</v>
      </c>
      <c r="D236">
        <v>0</v>
      </c>
      <c r="E236">
        <f t="shared" si="3"/>
        <v>1.3100000000000023</v>
      </c>
    </row>
    <row r="237" spans="1:5" x14ac:dyDescent="0.3">
      <c r="A237">
        <v>428.39</v>
      </c>
      <c r="B237">
        <v>29.65</v>
      </c>
      <c r="C237">
        <v>30.1</v>
      </c>
      <c r="D237">
        <v>2</v>
      </c>
      <c r="E237">
        <f t="shared" si="3"/>
        <v>0.76999999999998181</v>
      </c>
    </row>
    <row r="238" spans="1:5" x14ac:dyDescent="0.3">
      <c r="A238">
        <v>428.41</v>
      </c>
      <c r="B238">
        <v>34.4</v>
      </c>
      <c r="C238">
        <v>43.26</v>
      </c>
      <c r="D238">
        <v>2</v>
      </c>
      <c r="E238">
        <f t="shared" si="3"/>
        <v>2.0000000000038654E-2</v>
      </c>
    </row>
    <row r="239" spans="1:5" x14ac:dyDescent="0.3">
      <c r="A239">
        <v>428.53</v>
      </c>
      <c r="B239">
        <v>10.01</v>
      </c>
      <c r="C239">
        <v>79.819999999999993</v>
      </c>
      <c r="D239">
        <v>0</v>
      </c>
      <c r="E239">
        <f t="shared" si="3"/>
        <v>0.1199999999999477</v>
      </c>
    </row>
    <row r="240" spans="1:5" x14ac:dyDescent="0.3">
      <c r="A240">
        <v>429.3</v>
      </c>
      <c r="B240">
        <v>169.98</v>
      </c>
      <c r="C240">
        <v>68.010000000000005</v>
      </c>
      <c r="D240">
        <v>1</v>
      </c>
      <c r="E240">
        <f t="shared" si="3"/>
        <v>0.77000000000003865</v>
      </c>
    </row>
    <row r="241" spans="1:5" x14ac:dyDescent="0.3">
      <c r="A241">
        <v>429.37</v>
      </c>
      <c r="B241">
        <v>69.569999999999993</v>
      </c>
      <c r="C241">
        <v>32.97</v>
      </c>
      <c r="D241">
        <v>0</v>
      </c>
      <c r="E241">
        <f t="shared" si="3"/>
        <v>6.9999999999993179E-2</v>
      </c>
    </row>
    <row r="242" spans="1:5" x14ac:dyDescent="0.3">
      <c r="A242">
        <v>429.4</v>
      </c>
      <c r="B242">
        <v>65.099999999999994</v>
      </c>
      <c r="C242">
        <v>20.260000000000002</v>
      </c>
      <c r="D242">
        <v>0</v>
      </c>
      <c r="E242">
        <f t="shared" si="3"/>
        <v>2.9999999999972715E-2</v>
      </c>
    </row>
    <row r="243" spans="1:5" x14ac:dyDescent="0.3">
      <c r="A243">
        <v>429.92</v>
      </c>
      <c r="B243">
        <v>80.599999999999994</v>
      </c>
      <c r="C243">
        <v>38.130000000000003</v>
      </c>
      <c r="D243">
        <v>0</v>
      </c>
      <c r="E243">
        <f t="shared" si="3"/>
        <v>0.52000000000003865</v>
      </c>
    </row>
    <row r="244" spans="1:5" x14ac:dyDescent="0.3">
      <c r="A244">
        <v>431.29</v>
      </c>
      <c r="B244">
        <v>215.07</v>
      </c>
      <c r="C244">
        <v>35.28</v>
      </c>
      <c r="D244">
        <v>0</v>
      </c>
      <c r="E244">
        <f t="shared" si="3"/>
        <v>1.3700000000000045</v>
      </c>
    </row>
    <row r="245" spans="1:5" x14ac:dyDescent="0.3">
      <c r="A245">
        <v>434.97</v>
      </c>
      <c r="B245">
        <v>29.22</v>
      </c>
      <c r="C245">
        <v>25.26</v>
      </c>
      <c r="D245">
        <v>2</v>
      </c>
      <c r="E245">
        <f t="shared" si="3"/>
        <v>3.6800000000000068</v>
      </c>
    </row>
    <row r="246" spans="1:5" x14ac:dyDescent="0.3">
      <c r="A246">
        <v>436.91</v>
      </c>
      <c r="B246">
        <v>80.77</v>
      </c>
      <c r="C246">
        <v>69</v>
      </c>
      <c r="D246">
        <v>0</v>
      </c>
      <c r="E246">
        <f t="shared" si="3"/>
        <v>1.9399999999999977</v>
      </c>
    </row>
    <row r="247" spans="1:5" x14ac:dyDescent="0.3">
      <c r="A247">
        <v>437.02</v>
      </c>
      <c r="B247">
        <v>54.77</v>
      </c>
      <c r="C247">
        <v>65.790000000000006</v>
      </c>
      <c r="D247">
        <v>0</v>
      </c>
      <c r="E247">
        <f t="shared" si="3"/>
        <v>0.1099999999999568</v>
      </c>
    </row>
    <row r="248" spans="1:5" x14ac:dyDescent="0.3">
      <c r="A248">
        <v>438.22</v>
      </c>
      <c r="B248">
        <v>50.57</v>
      </c>
      <c r="C248">
        <v>30.82</v>
      </c>
      <c r="D248">
        <v>2</v>
      </c>
      <c r="E248">
        <f t="shared" si="3"/>
        <v>1.2000000000000455</v>
      </c>
    </row>
    <row r="249" spans="1:5" x14ac:dyDescent="0.3">
      <c r="A249">
        <v>438.52</v>
      </c>
      <c r="B249">
        <v>56.26</v>
      </c>
      <c r="C249">
        <v>70.5</v>
      </c>
      <c r="D249">
        <v>0</v>
      </c>
      <c r="E249">
        <f t="shared" si="3"/>
        <v>0.29999999999995453</v>
      </c>
    </row>
    <row r="250" spans="1:5" x14ac:dyDescent="0.3">
      <c r="A250">
        <v>439.81</v>
      </c>
      <c r="B250">
        <v>89.35</v>
      </c>
      <c r="C250">
        <v>22.21</v>
      </c>
      <c r="D250">
        <v>0</v>
      </c>
      <c r="E250">
        <f t="shared" si="3"/>
        <v>1.2900000000000205</v>
      </c>
    </row>
    <row r="251" spans="1:5" x14ac:dyDescent="0.3">
      <c r="A251">
        <v>440.85</v>
      </c>
      <c r="B251">
        <v>69.319999999999993</v>
      </c>
      <c r="C251">
        <v>54.79</v>
      </c>
      <c r="D251">
        <v>0</v>
      </c>
      <c r="E251">
        <f t="shared" si="3"/>
        <v>1.0400000000000205</v>
      </c>
    </row>
    <row r="252" spans="1:5" x14ac:dyDescent="0.3">
      <c r="A252">
        <v>440.98</v>
      </c>
      <c r="B252">
        <v>77.239999999999995</v>
      </c>
      <c r="C252">
        <v>56.88</v>
      </c>
      <c r="D252">
        <v>0</v>
      </c>
      <c r="E252">
        <f t="shared" si="3"/>
        <v>0.12999999999999545</v>
      </c>
    </row>
    <row r="253" spans="1:5" x14ac:dyDescent="0.3">
      <c r="A253">
        <v>446.44</v>
      </c>
      <c r="B253">
        <v>273.54000000000002</v>
      </c>
      <c r="C253">
        <v>38.06</v>
      </c>
      <c r="D253">
        <v>0</v>
      </c>
      <c r="E253">
        <f t="shared" si="3"/>
        <v>5.4599999999999795</v>
      </c>
    </row>
    <row r="254" spans="1:5" x14ac:dyDescent="0.3">
      <c r="A254">
        <v>446.57</v>
      </c>
      <c r="B254">
        <v>272.52</v>
      </c>
      <c r="C254">
        <v>20.23</v>
      </c>
      <c r="D254">
        <v>0</v>
      </c>
      <c r="E254">
        <f t="shared" si="3"/>
        <v>0.12999999999999545</v>
      </c>
    </row>
    <row r="255" spans="1:5" x14ac:dyDescent="0.3">
      <c r="A255">
        <v>447.56</v>
      </c>
      <c r="B255">
        <v>81.150000000000006</v>
      </c>
      <c r="C255">
        <v>55.38</v>
      </c>
      <c r="D255">
        <v>0</v>
      </c>
      <c r="E255">
        <f t="shared" si="3"/>
        <v>0.99000000000000909</v>
      </c>
    </row>
    <row r="256" spans="1:5" x14ac:dyDescent="0.3">
      <c r="A256">
        <v>447.76</v>
      </c>
      <c r="B256">
        <v>251.06</v>
      </c>
      <c r="C256">
        <v>44.7</v>
      </c>
      <c r="D256">
        <v>0</v>
      </c>
      <c r="E256">
        <f t="shared" si="3"/>
        <v>0.19999999999998863</v>
      </c>
    </row>
    <row r="257" spans="1:5" x14ac:dyDescent="0.3">
      <c r="A257">
        <v>447.79</v>
      </c>
      <c r="B257">
        <v>250.83</v>
      </c>
      <c r="C257">
        <v>40.18</v>
      </c>
      <c r="D257">
        <v>0</v>
      </c>
      <c r="E257">
        <f t="shared" si="3"/>
        <v>3.0000000000029559E-2</v>
      </c>
    </row>
    <row r="258" spans="1:5" x14ac:dyDescent="0.3">
      <c r="A258">
        <v>451.19</v>
      </c>
      <c r="B258">
        <v>44.99</v>
      </c>
      <c r="C258">
        <v>35.130000000000003</v>
      </c>
      <c r="D258">
        <v>2</v>
      </c>
      <c r="E258">
        <f t="shared" si="3"/>
        <v>3.3999999999999773</v>
      </c>
    </row>
    <row r="259" spans="1:5" x14ac:dyDescent="0.3">
      <c r="A259">
        <v>452.39</v>
      </c>
      <c r="B259">
        <v>48.19</v>
      </c>
      <c r="C259">
        <v>71.87</v>
      </c>
      <c r="D259">
        <v>0</v>
      </c>
      <c r="E259">
        <f t="shared" si="3"/>
        <v>1.1999999999999886</v>
      </c>
    </row>
    <row r="260" spans="1:5" x14ac:dyDescent="0.3">
      <c r="A260">
        <v>453.14</v>
      </c>
      <c r="B260">
        <v>246.18</v>
      </c>
      <c r="C260">
        <v>62.89</v>
      </c>
      <c r="D260">
        <v>0</v>
      </c>
      <c r="E260">
        <f t="shared" ref="E260:E323" si="4">A260-A259</f>
        <v>0.75</v>
      </c>
    </row>
    <row r="261" spans="1:5" x14ac:dyDescent="0.3">
      <c r="A261">
        <v>453.83</v>
      </c>
      <c r="B261">
        <v>247.15</v>
      </c>
      <c r="C261">
        <v>71.66</v>
      </c>
      <c r="D261">
        <v>0</v>
      </c>
      <c r="E261">
        <f t="shared" si="4"/>
        <v>0.68999999999999773</v>
      </c>
    </row>
    <row r="262" spans="1:5" x14ac:dyDescent="0.3">
      <c r="A262">
        <v>453.95</v>
      </c>
      <c r="B262">
        <v>271.42</v>
      </c>
      <c r="C262">
        <v>44.04</v>
      </c>
      <c r="D262">
        <v>0</v>
      </c>
      <c r="E262">
        <f t="shared" si="4"/>
        <v>0.12000000000000455</v>
      </c>
    </row>
    <row r="263" spans="1:5" x14ac:dyDescent="0.3">
      <c r="A263">
        <v>455.39</v>
      </c>
      <c r="B263">
        <v>62.5</v>
      </c>
      <c r="C263">
        <v>24.76</v>
      </c>
      <c r="D263">
        <v>2</v>
      </c>
      <c r="E263">
        <f t="shared" si="4"/>
        <v>1.4399999999999977</v>
      </c>
    </row>
    <row r="264" spans="1:5" x14ac:dyDescent="0.3">
      <c r="A264">
        <v>455.6</v>
      </c>
      <c r="B264">
        <v>53.49</v>
      </c>
      <c r="C264">
        <v>41.49</v>
      </c>
      <c r="D264">
        <v>2</v>
      </c>
      <c r="E264">
        <f t="shared" si="4"/>
        <v>0.21000000000003638</v>
      </c>
    </row>
    <row r="265" spans="1:5" x14ac:dyDescent="0.3">
      <c r="A265">
        <v>456.49</v>
      </c>
      <c r="B265">
        <v>67.25</v>
      </c>
      <c r="C265">
        <v>57.47</v>
      </c>
      <c r="D265">
        <v>0</v>
      </c>
      <c r="E265">
        <f t="shared" si="4"/>
        <v>0.88999999999998636</v>
      </c>
    </row>
    <row r="266" spans="1:5" x14ac:dyDescent="0.3">
      <c r="A266">
        <v>458.24</v>
      </c>
      <c r="B266">
        <v>96.79</v>
      </c>
      <c r="C266">
        <v>54.84</v>
      </c>
      <c r="D266">
        <v>0</v>
      </c>
      <c r="E266">
        <f t="shared" si="4"/>
        <v>1.75</v>
      </c>
    </row>
    <row r="267" spans="1:5" x14ac:dyDescent="0.3">
      <c r="A267">
        <v>461.76</v>
      </c>
      <c r="B267">
        <v>74.27</v>
      </c>
      <c r="C267">
        <v>82.7</v>
      </c>
      <c r="D267">
        <v>0</v>
      </c>
      <c r="E267">
        <f t="shared" si="4"/>
        <v>3.5199999999999818</v>
      </c>
    </row>
    <row r="268" spans="1:5" x14ac:dyDescent="0.3">
      <c r="A268">
        <v>463.53</v>
      </c>
      <c r="B268">
        <v>253.72</v>
      </c>
      <c r="C268">
        <v>68.510000000000005</v>
      </c>
      <c r="D268">
        <v>0</v>
      </c>
      <c r="E268">
        <f t="shared" si="4"/>
        <v>1.7699999999999818</v>
      </c>
    </row>
    <row r="269" spans="1:5" x14ac:dyDescent="0.3">
      <c r="A269">
        <v>464.04</v>
      </c>
      <c r="B269">
        <v>234.54</v>
      </c>
      <c r="C269">
        <v>67.14</v>
      </c>
      <c r="D269">
        <v>0</v>
      </c>
      <c r="E269">
        <f t="shared" si="4"/>
        <v>0.51000000000004775</v>
      </c>
    </row>
    <row r="270" spans="1:5" x14ac:dyDescent="0.3">
      <c r="A270">
        <v>465.08</v>
      </c>
      <c r="B270">
        <v>98.34</v>
      </c>
      <c r="C270">
        <v>60.09</v>
      </c>
      <c r="D270">
        <v>0</v>
      </c>
      <c r="E270">
        <f t="shared" si="4"/>
        <v>1.0399999999999636</v>
      </c>
    </row>
    <row r="271" spans="1:5" x14ac:dyDescent="0.3">
      <c r="A271">
        <v>465.6</v>
      </c>
      <c r="B271">
        <v>175.19</v>
      </c>
      <c r="C271">
        <v>77.47</v>
      </c>
      <c r="D271">
        <v>1</v>
      </c>
      <c r="E271">
        <f t="shared" si="4"/>
        <v>0.52000000000003865</v>
      </c>
    </row>
    <row r="272" spans="1:5" x14ac:dyDescent="0.3">
      <c r="A272">
        <v>466.41</v>
      </c>
      <c r="B272">
        <v>182.9</v>
      </c>
      <c r="C272">
        <v>51.53</v>
      </c>
      <c r="D272">
        <v>0</v>
      </c>
      <c r="E272">
        <f t="shared" si="4"/>
        <v>0.81000000000000227</v>
      </c>
    </row>
    <row r="273" spans="1:5" x14ac:dyDescent="0.3">
      <c r="A273">
        <v>468.34</v>
      </c>
      <c r="B273">
        <v>69.34</v>
      </c>
      <c r="C273">
        <v>62.9</v>
      </c>
      <c r="D273">
        <v>0</v>
      </c>
      <c r="E273">
        <f t="shared" si="4"/>
        <v>1.92999999999995</v>
      </c>
    </row>
    <row r="274" spans="1:5" x14ac:dyDescent="0.3">
      <c r="A274">
        <v>468.87</v>
      </c>
      <c r="B274">
        <v>78.83</v>
      </c>
      <c r="C274">
        <v>59.4</v>
      </c>
      <c r="D274">
        <v>0</v>
      </c>
      <c r="E274">
        <f t="shared" si="4"/>
        <v>0.53000000000002956</v>
      </c>
    </row>
    <row r="275" spans="1:5" x14ac:dyDescent="0.3">
      <c r="A275">
        <v>469.05</v>
      </c>
      <c r="B275">
        <v>118.4</v>
      </c>
      <c r="C275">
        <v>72.650000000000006</v>
      </c>
      <c r="D275">
        <v>0</v>
      </c>
      <c r="E275">
        <f t="shared" si="4"/>
        <v>0.18000000000000682</v>
      </c>
    </row>
    <row r="276" spans="1:5" x14ac:dyDescent="0.3">
      <c r="A276">
        <v>469.73</v>
      </c>
      <c r="B276">
        <v>79.8</v>
      </c>
      <c r="C276">
        <v>86.58</v>
      </c>
      <c r="D276">
        <v>0</v>
      </c>
      <c r="E276">
        <f t="shared" si="4"/>
        <v>0.68000000000000682</v>
      </c>
    </row>
    <row r="277" spans="1:5" x14ac:dyDescent="0.3">
      <c r="A277">
        <v>470.72</v>
      </c>
      <c r="B277">
        <v>106.31</v>
      </c>
      <c r="C277">
        <v>61.46</v>
      </c>
      <c r="D277">
        <v>0</v>
      </c>
      <c r="E277">
        <f t="shared" si="4"/>
        <v>0.99000000000000909</v>
      </c>
    </row>
    <row r="278" spans="1:5" x14ac:dyDescent="0.3">
      <c r="A278">
        <v>470.97</v>
      </c>
      <c r="B278">
        <v>87.83</v>
      </c>
      <c r="C278">
        <v>77.959999999999994</v>
      </c>
      <c r="D278">
        <v>0</v>
      </c>
      <c r="E278">
        <f t="shared" si="4"/>
        <v>0.25</v>
      </c>
    </row>
    <row r="279" spans="1:5" x14ac:dyDescent="0.3">
      <c r="A279">
        <v>471.7</v>
      </c>
      <c r="B279">
        <v>97.85</v>
      </c>
      <c r="C279">
        <v>73.010000000000005</v>
      </c>
      <c r="D279">
        <v>0</v>
      </c>
      <c r="E279">
        <f t="shared" si="4"/>
        <v>0.72999999999996135</v>
      </c>
    </row>
    <row r="280" spans="1:5" x14ac:dyDescent="0.3">
      <c r="A280">
        <v>473.99</v>
      </c>
      <c r="B280">
        <v>260.17</v>
      </c>
      <c r="C280">
        <v>38.159999999999997</v>
      </c>
      <c r="D280">
        <v>0</v>
      </c>
      <c r="E280">
        <f t="shared" si="4"/>
        <v>2.2900000000000205</v>
      </c>
    </row>
    <row r="281" spans="1:5" x14ac:dyDescent="0.3">
      <c r="A281">
        <v>474.99</v>
      </c>
      <c r="B281">
        <v>266.52</v>
      </c>
      <c r="C281">
        <v>32.229999999999997</v>
      </c>
      <c r="D281">
        <v>0</v>
      </c>
      <c r="E281">
        <f t="shared" si="4"/>
        <v>1</v>
      </c>
    </row>
    <row r="282" spans="1:5" x14ac:dyDescent="0.3">
      <c r="A282">
        <v>476.85</v>
      </c>
      <c r="B282">
        <v>245.38</v>
      </c>
      <c r="C282">
        <v>46.97</v>
      </c>
      <c r="D282">
        <v>0</v>
      </c>
      <c r="E282">
        <f t="shared" si="4"/>
        <v>1.8600000000000136</v>
      </c>
    </row>
    <row r="283" spans="1:5" x14ac:dyDescent="0.3">
      <c r="A283">
        <v>477.12</v>
      </c>
      <c r="B283">
        <v>240.75</v>
      </c>
      <c r="C283">
        <v>30.09</v>
      </c>
      <c r="D283">
        <v>0</v>
      </c>
      <c r="E283">
        <f t="shared" si="4"/>
        <v>0.26999999999998181</v>
      </c>
    </row>
    <row r="284" spans="1:5" x14ac:dyDescent="0.3">
      <c r="A284">
        <v>478.01</v>
      </c>
      <c r="B284">
        <v>44.2</v>
      </c>
      <c r="C284">
        <v>38.450000000000003</v>
      </c>
      <c r="D284">
        <v>2</v>
      </c>
      <c r="E284">
        <f t="shared" si="4"/>
        <v>0.88999999999998636</v>
      </c>
    </row>
    <row r="285" spans="1:5" x14ac:dyDescent="0.3">
      <c r="A285">
        <v>478.27</v>
      </c>
      <c r="B285">
        <v>101.36</v>
      </c>
      <c r="C285">
        <v>72.47</v>
      </c>
      <c r="D285">
        <v>0</v>
      </c>
      <c r="E285">
        <f t="shared" si="4"/>
        <v>0.25999999999999091</v>
      </c>
    </row>
    <row r="286" spans="1:5" x14ac:dyDescent="0.3">
      <c r="A286">
        <v>478.71</v>
      </c>
      <c r="B286">
        <v>262.77</v>
      </c>
      <c r="C286">
        <v>58.99</v>
      </c>
      <c r="D286">
        <v>0</v>
      </c>
      <c r="E286">
        <f t="shared" si="4"/>
        <v>0.43999999999999773</v>
      </c>
    </row>
    <row r="287" spans="1:5" x14ac:dyDescent="0.3">
      <c r="A287">
        <v>478.84</v>
      </c>
      <c r="B287">
        <v>198.43</v>
      </c>
      <c r="C287">
        <v>50.44</v>
      </c>
      <c r="D287">
        <v>0</v>
      </c>
      <c r="E287">
        <f t="shared" si="4"/>
        <v>0.12999999999999545</v>
      </c>
    </row>
    <row r="288" spans="1:5" x14ac:dyDescent="0.3">
      <c r="A288">
        <v>478.93</v>
      </c>
      <c r="B288">
        <v>64.12</v>
      </c>
      <c r="C288">
        <v>37.380000000000003</v>
      </c>
      <c r="D288">
        <v>2</v>
      </c>
      <c r="E288">
        <f t="shared" si="4"/>
        <v>9.0000000000031832E-2</v>
      </c>
    </row>
    <row r="289" spans="1:5" x14ac:dyDescent="0.3">
      <c r="A289">
        <v>478.94</v>
      </c>
      <c r="B289">
        <v>199.86</v>
      </c>
      <c r="C289">
        <v>55.38</v>
      </c>
      <c r="D289">
        <v>0</v>
      </c>
      <c r="E289">
        <f t="shared" si="4"/>
        <v>9.9999999999909051E-3</v>
      </c>
    </row>
    <row r="290" spans="1:5" x14ac:dyDescent="0.3">
      <c r="A290">
        <v>479.01</v>
      </c>
      <c r="B290">
        <v>198.44</v>
      </c>
      <c r="C290">
        <v>46.95</v>
      </c>
      <c r="D290">
        <v>0</v>
      </c>
      <c r="E290">
        <f t="shared" si="4"/>
        <v>6.9999999999993179E-2</v>
      </c>
    </row>
    <row r="291" spans="1:5" x14ac:dyDescent="0.3">
      <c r="A291">
        <v>479.03</v>
      </c>
      <c r="B291">
        <v>202.96</v>
      </c>
      <c r="C291">
        <v>49.81</v>
      </c>
      <c r="D291">
        <v>0</v>
      </c>
      <c r="E291">
        <f t="shared" si="4"/>
        <v>1.999999999998181E-2</v>
      </c>
    </row>
    <row r="292" spans="1:5" x14ac:dyDescent="0.3">
      <c r="A292">
        <v>479.09</v>
      </c>
      <c r="B292">
        <v>202.46</v>
      </c>
      <c r="C292">
        <v>50.43</v>
      </c>
      <c r="D292">
        <v>0</v>
      </c>
      <c r="E292">
        <f t="shared" si="4"/>
        <v>6.0000000000002274E-2</v>
      </c>
    </row>
    <row r="293" spans="1:5" x14ac:dyDescent="0.3">
      <c r="A293">
        <v>479.22</v>
      </c>
      <c r="B293">
        <v>223.42</v>
      </c>
      <c r="C293">
        <v>64.489999999999995</v>
      </c>
      <c r="D293">
        <v>0</v>
      </c>
      <c r="E293">
        <f t="shared" si="4"/>
        <v>0.1300000000000523</v>
      </c>
    </row>
    <row r="294" spans="1:5" x14ac:dyDescent="0.3">
      <c r="A294">
        <v>479.36</v>
      </c>
      <c r="B294">
        <v>199.77</v>
      </c>
      <c r="C294">
        <v>52.58</v>
      </c>
      <c r="D294">
        <v>0</v>
      </c>
      <c r="E294">
        <f t="shared" si="4"/>
        <v>0.13999999999998636</v>
      </c>
    </row>
    <row r="295" spans="1:5" x14ac:dyDescent="0.3">
      <c r="A295">
        <v>482.41</v>
      </c>
      <c r="B295">
        <v>344.19</v>
      </c>
      <c r="C295">
        <v>57.71</v>
      </c>
      <c r="D295">
        <v>0</v>
      </c>
      <c r="E295">
        <f t="shared" si="4"/>
        <v>3.0500000000000114</v>
      </c>
    </row>
    <row r="296" spans="1:5" x14ac:dyDescent="0.3">
      <c r="A296">
        <v>483.27</v>
      </c>
      <c r="B296">
        <v>329.5</v>
      </c>
      <c r="C296">
        <v>63.77</v>
      </c>
      <c r="D296">
        <v>0</v>
      </c>
      <c r="E296">
        <f t="shared" si="4"/>
        <v>0.8599999999999568</v>
      </c>
    </row>
    <row r="297" spans="1:5" x14ac:dyDescent="0.3">
      <c r="A297">
        <v>483.79</v>
      </c>
      <c r="B297">
        <v>287.69</v>
      </c>
      <c r="C297">
        <v>31.99</v>
      </c>
      <c r="D297">
        <v>0</v>
      </c>
      <c r="E297">
        <f t="shared" si="4"/>
        <v>0.52000000000003865</v>
      </c>
    </row>
    <row r="298" spans="1:5" x14ac:dyDescent="0.3">
      <c r="A298">
        <v>483.9</v>
      </c>
      <c r="B298">
        <v>358.16</v>
      </c>
      <c r="C298">
        <v>27.79</v>
      </c>
      <c r="D298">
        <v>0</v>
      </c>
      <c r="E298">
        <f t="shared" si="4"/>
        <v>0.1099999999999568</v>
      </c>
    </row>
    <row r="299" spans="1:5" x14ac:dyDescent="0.3">
      <c r="A299">
        <v>487.52</v>
      </c>
      <c r="B299">
        <v>73.81</v>
      </c>
      <c r="C299">
        <v>45.7</v>
      </c>
      <c r="D299">
        <v>0</v>
      </c>
      <c r="E299">
        <f t="shared" si="4"/>
        <v>3.6200000000000045</v>
      </c>
    </row>
    <row r="300" spans="1:5" x14ac:dyDescent="0.3">
      <c r="A300">
        <v>489.64</v>
      </c>
      <c r="B300">
        <v>106.1</v>
      </c>
      <c r="C300">
        <v>24.09</v>
      </c>
      <c r="D300">
        <v>0</v>
      </c>
      <c r="E300">
        <f t="shared" si="4"/>
        <v>2.1200000000000045</v>
      </c>
    </row>
    <row r="301" spans="1:5" x14ac:dyDescent="0.3">
      <c r="A301">
        <v>489.8</v>
      </c>
      <c r="B301">
        <v>59.97</v>
      </c>
      <c r="C301">
        <v>63.18</v>
      </c>
      <c r="D301">
        <v>0</v>
      </c>
      <c r="E301">
        <f t="shared" si="4"/>
        <v>0.16000000000002501</v>
      </c>
    </row>
    <row r="302" spans="1:5" x14ac:dyDescent="0.3">
      <c r="A302">
        <v>490.64</v>
      </c>
      <c r="B302">
        <v>214.8</v>
      </c>
      <c r="C302">
        <v>63.24</v>
      </c>
      <c r="D302">
        <v>0</v>
      </c>
      <c r="E302">
        <f t="shared" si="4"/>
        <v>0.83999999999997499</v>
      </c>
    </row>
    <row r="303" spans="1:5" x14ac:dyDescent="0.3">
      <c r="A303">
        <v>490.98</v>
      </c>
      <c r="B303">
        <v>65.3</v>
      </c>
      <c r="C303">
        <v>58.34</v>
      </c>
      <c r="D303">
        <v>0</v>
      </c>
      <c r="E303">
        <f t="shared" si="4"/>
        <v>0.34000000000003183</v>
      </c>
    </row>
    <row r="304" spans="1:5" x14ac:dyDescent="0.3">
      <c r="A304">
        <v>491.17</v>
      </c>
      <c r="B304">
        <v>203.95</v>
      </c>
      <c r="C304">
        <v>45.73</v>
      </c>
      <c r="D304">
        <v>0</v>
      </c>
      <c r="E304">
        <f t="shared" si="4"/>
        <v>0.18999999999999773</v>
      </c>
    </row>
    <row r="305" spans="1:5" x14ac:dyDescent="0.3">
      <c r="A305">
        <v>491.28</v>
      </c>
      <c r="B305">
        <v>170.19</v>
      </c>
      <c r="C305">
        <v>60.94</v>
      </c>
      <c r="D305">
        <v>1</v>
      </c>
      <c r="E305">
        <f t="shared" si="4"/>
        <v>0.1099999999999568</v>
      </c>
    </row>
    <row r="306" spans="1:5" x14ac:dyDescent="0.3">
      <c r="A306">
        <v>491.97</v>
      </c>
      <c r="B306">
        <v>184.85</v>
      </c>
      <c r="C306">
        <v>47.36</v>
      </c>
      <c r="D306">
        <v>0</v>
      </c>
      <c r="E306">
        <f t="shared" si="4"/>
        <v>0.69000000000005457</v>
      </c>
    </row>
    <row r="307" spans="1:5" x14ac:dyDescent="0.3">
      <c r="A307">
        <v>492.58</v>
      </c>
      <c r="B307">
        <v>318.83</v>
      </c>
      <c r="C307">
        <v>71.66</v>
      </c>
      <c r="D307">
        <v>0</v>
      </c>
      <c r="E307">
        <f t="shared" si="4"/>
        <v>0.6099999999999568</v>
      </c>
    </row>
    <row r="308" spans="1:5" x14ac:dyDescent="0.3">
      <c r="A308">
        <v>492.79</v>
      </c>
      <c r="B308">
        <v>188.63</v>
      </c>
      <c r="C308">
        <v>61.2</v>
      </c>
      <c r="D308">
        <v>0</v>
      </c>
      <c r="E308">
        <f t="shared" si="4"/>
        <v>0.21000000000003638</v>
      </c>
    </row>
    <row r="309" spans="1:5" x14ac:dyDescent="0.3">
      <c r="A309">
        <v>492.89</v>
      </c>
      <c r="B309">
        <v>179.13</v>
      </c>
      <c r="C309">
        <v>57.05</v>
      </c>
      <c r="D309">
        <v>1</v>
      </c>
      <c r="E309">
        <f t="shared" si="4"/>
        <v>9.9999999999965894E-2</v>
      </c>
    </row>
    <row r="310" spans="1:5" x14ac:dyDescent="0.3">
      <c r="A310">
        <v>492.99</v>
      </c>
      <c r="B310">
        <v>297.95</v>
      </c>
      <c r="C310">
        <v>56.67</v>
      </c>
      <c r="D310">
        <v>0</v>
      </c>
      <c r="E310">
        <f t="shared" si="4"/>
        <v>0.10000000000002274</v>
      </c>
    </row>
    <row r="311" spans="1:5" x14ac:dyDescent="0.3">
      <c r="A311">
        <v>493.2</v>
      </c>
      <c r="B311">
        <v>166.11</v>
      </c>
      <c r="C311">
        <v>77.53</v>
      </c>
      <c r="D311">
        <v>1</v>
      </c>
      <c r="E311">
        <f t="shared" si="4"/>
        <v>0.20999999999997954</v>
      </c>
    </row>
    <row r="312" spans="1:5" x14ac:dyDescent="0.3">
      <c r="A312">
        <v>493.41</v>
      </c>
      <c r="B312">
        <v>5.71</v>
      </c>
      <c r="C312">
        <v>68.36</v>
      </c>
      <c r="D312">
        <v>0</v>
      </c>
      <c r="E312">
        <f t="shared" si="4"/>
        <v>0.21000000000003638</v>
      </c>
    </row>
    <row r="313" spans="1:5" x14ac:dyDescent="0.3">
      <c r="A313">
        <v>493.59</v>
      </c>
      <c r="B313">
        <v>321.73</v>
      </c>
      <c r="C313">
        <v>66.77</v>
      </c>
      <c r="D313">
        <v>0</v>
      </c>
      <c r="E313">
        <f t="shared" si="4"/>
        <v>0.17999999999994998</v>
      </c>
    </row>
    <row r="314" spans="1:5" x14ac:dyDescent="0.3">
      <c r="A314">
        <v>493.79</v>
      </c>
      <c r="B314">
        <v>56.83</v>
      </c>
      <c r="C314">
        <v>53.81</v>
      </c>
      <c r="D314">
        <v>0</v>
      </c>
      <c r="E314">
        <f t="shared" si="4"/>
        <v>0.20000000000004547</v>
      </c>
    </row>
    <row r="315" spans="1:5" x14ac:dyDescent="0.3">
      <c r="A315">
        <v>493.91</v>
      </c>
      <c r="B315">
        <v>317.89</v>
      </c>
      <c r="C315">
        <v>68.86</v>
      </c>
      <c r="D315">
        <v>0</v>
      </c>
      <c r="E315">
        <f t="shared" si="4"/>
        <v>0.12000000000000455</v>
      </c>
    </row>
    <row r="316" spans="1:5" x14ac:dyDescent="0.3">
      <c r="A316">
        <v>494.03</v>
      </c>
      <c r="B316">
        <v>302</v>
      </c>
      <c r="C316">
        <v>50.5</v>
      </c>
      <c r="D316">
        <v>0</v>
      </c>
      <c r="E316">
        <f t="shared" si="4"/>
        <v>0.1199999999999477</v>
      </c>
    </row>
    <row r="317" spans="1:5" x14ac:dyDescent="0.3">
      <c r="A317">
        <v>494.45</v>
      </c>
      <c r="B317">
        <v>42.32</v>
      </c>
      <c r="C317">
        <v>46.78</v>
      </c>
      <c r="D317">
        <v>2</v>
      </c>
      <c r="E317">
        <f t="shared" si="4"/>
        <v>0.42000000000001592</v>
      </c>
    </row>
    <row r="318" spans="1:5" x14ac:dyDescent="0.3">
      <c r="A318">
        <v>494.9</v>
      </c>
      <c r="B318">
        <v>92.13</v>
      </c>
      <c r="C318">
        <v>52.09</v>
      </c>
      <c r="D318">
        <v>0</v>
      </c>
      <c r="E318">
        <f t="shared" si="4"/>
        <v>0.44999999999998863</v>
      </c>
    </row>
    <row r="319" spans="1:5" x14ac:dyDescent="0.3">
      <c r="A319">
        <v>495.28</v>
      </c>
      <c r="B319">
        <v>32.71</v>
      </c>
      <c r="C319">
        <v>53.12</v>
      </c>
      <c r="D319">
        <v>0</v>
      </c>
      <c r="E319">
        <f t="shared" si="4"/>
        <v>0.37999999999999545</v>
      </c>
    </row>
    <row r="320" spans="1:5" x14ac:dyDescent="0.3">
      <c r="A320">
        <v>495.38</v>
      </c>
      <c r="B320">
        <v>31.97</v>
      </c>
      <c r="C320">
        <v>31.33</v>
      </c>
      <c r="D320">
        <v>2</v>
      </c>
      <c r="E320">
        <f t="shared" si="4"/>
        <v>0.10000000000002274</v>
      </c>
    </row>
    <row r="321" spans="1:5" x14ac:dyDescent="0.3">
      <c r="A321">
        <v>495.48</v>
      </c>
      <c r="B321">
        <v>20.45</v>
      </c>
      <c r="C321">
        <v>29.56</v>
      </c>
      <c r="D321">
        <v>2</v>
      </c>
      <c r="E321">
        <f t="shared" si="4"/>
        <v>0.10000000000002274</v>
      </c>
    </row>
    <row r="322" spans="1:5" x14ac:dyDescent="0.3">
      <c r="A322">
        <v>496.64</v>
      </c>
      <c r="B322">
        <v>42.42</v>
      </c>
      <c r="C322">
        <v>15.46</v>
      </c>
      <c r="D322">
        <v>0</v>
      </c>
      <c r="E322">
        <f t="shared" si="4"/>
        <v>1.1599999999999682</v>
      </c>
    </row>
    <row r="323" spans="1:5" x14ac:dyDescent="0.3">
      <c r="A323">
        <v>496.91</v>
      </c>
      <c r="B323">
        <v>295.49</v>
      </c>
      <c r="C323">
        <v>49.28</v>
      </c>
      <c r="D323">
        <v>0</v>
      </c>
      <c r="E323">
        <f t="shared" si="4"/>
        <v>0.27000000000003865</v>
      </c>
    </row>
    <row r="324" spans="1:5" x14ac:dyDescent="0.3">
      <c r="A324">
        <v>497.33</v>
      </c>
      <c r="B324">
        <v>155.9</v>
      </c>
      <c r="C324">
        <v>72.87</v>
      </c>
      <c r="D324">
        <v>0</v>
      </c>
      <c r="E324">
        <f t="shared" ref="E324:E387" si="5">A324-A323</f>
        <v>0.41999999999995907</v>
      </c>
    </row>
    <row r="325" spans="1:5" x14ac:dyDescent="0.3">
      <c r="A325">
        <v>497.35</v>
      </c>
      <c r="B325">
        <v>344.05</v>
      </c>
      <c r="C325">
        <v>55.7</v>
      </c>
      <c r="D325">
        <v>0</v>
      </c>
      <c r="E325">
        <f t="shared" si="5"/>
        <v>2.0000000000038654E-2</v>
      </c>
    </row>
    <row r="326" spans="1:5" x14ac:dyDescent="0.3">
      <c r="A326">
        <v>497.51</v>
      </c>
      <c r="B326">
        <v>290.85000000000002</v>
      </c>
      <c r="C326">
        <v>22.8</v>
      </c>
      <c r="D326">
        <v>0</v>
      </c>
      <c r="E326">
        <f t="shared" si="5"/>
        <v>0.15999999999996817</v>
      </c>
    </row>
    <row r="327" spans="1:5" x14ac:dyDescent="0.3">
      <c r="A327">
        <v>497.56</v>
      </c>
      <c r="B327">
        <v>16.25</v>
      </c>
      <c r="C327">
        <v>12.96</v>
      </c>
      <c r="D327">
        <v>0</v>
      </c>
      <c r="E327">
        <f t="shared" si="5"/>
        <v>5.0000000000011369E-2</v>
      </c>
    </row>
    <row r="328" spans="1:5" x14ac:dyDescent="0.3">
      <c r="A328">
        <v>497.66</v>
      </c>
      <c r="B328">
        <v>259.39</v>
      </c>
      <c r="C328">
        <v>53.72</v>
      </c>
      <c r="D328">
        <v>0</v>
      </c>
      <c r="E328">
        <f t="shared" si="5"/>
        <v>0.10000000000002274</v>
      </c>
    </row>
    <row r="329" spans="1:5" x14ac:dyDescent="0.3">
      <c r="A329">
        <v>497.96</v>
      </c>
      <c r="B329">
        <v>221.66</v>
      </c>
      <c r="C329">
        <v>8.5</v>
      </c>
      <c r="D329">
        <v>0</v>
      </c>
      <c r="E329">
        <f t="shared" si="5"/>
        <v>0.29999999999995453</v>
      </c>
    </row>
    <row r="330" spans="1:5" x14ac:dyDescent="0.3">
      <c r="A330">
        <v>498.12</v>
      </c>
      <c r="B330">
        <v>299.12</v>
      </c>
      <c r="C330">
        <v>69.05</v>
      </c>
      <c r="D330">
        <v>0</v>
      </c>
      <c r="E330">
        <f t="shared" si="5"/>
        <v>0.16000000000002501</v>
      </c>
    </row>
    <row r="331" spans="1:5" x14ac:dyDescent="0.3">
      <c r="A331">
        <v>498.48</v>
      </c>
      <c r="B331">
        <v>335.24</v>
      </c>
      <c r="C331">
        <v>59.41</v>
      </c>
      <c r="D331">
        <v>0</v>
      </c>
      <c r="E331">
        <f t="shared" si="5"/>
        <v>0.36000000000001364</v>
      </c>
    </row>
    <row r="332" spans="1:5" x14ac:dyDescent="0.3">
      <c r="A332">
        <v>499.14</v>
      </c>
      <c r="B332">
        <v>26.68</v>
      </c>
      <c r="C332">
        <v>42.87</v>
      </c>
      <c r="D332">
        <v>2</v>
      </c>
      <c r="E332">
        <f t="shared" si="5"/>
        <v>0.65999999999996817</v>
      </c>
    </row>
    <row r="333" spans="1:5" x14ac:dyDescent="0.3">
      <c r="A333">
        <v>499.84</v>
      </c>
      <c r="B333">
        <v>345.94</v>
      </c>
      <c r="C333">
        <v>77.88</v>
      </c>
      <c r="D333">
        <v>0</v>
      </c>
      <c r="E333">
        <f t="shared" si="5"/>
        <v>0.69999999999998863</v>
      </c>
    </row>
    <row r="334" spans="1:5" x14ac:dyDescent="0.3">
      <c r="A334">
        <v>499.96</v>
      </c>
      <c r="B334">
        <v>331.1</v>
      </c>
      <c r="C334">
        <v>64.989999999999995</v>
      </c>
      <c r="D334">
        <v>0</v>
      </c>
      <c r="E334">
        <f t="shared" si="5"/>
        <v>0.12000000000000455</v>
      </c>
    </row>
    <row r="335" spans="1:5" x14ac:dyDescent="0.3">
      <c r="A335">
        <v>501.05</v>
      </c>
      <c r="B335">
        <v>100.72</v>
      </c>
      <c r="C335">
        <v>22.94</v>
      </c>
      <c r="D335">
        <v>0</v>
      </c>
      <c r="E335">
        <f t="shared" si="5"/>
        <v>1.0900000000000318</v>
      </c>
    </row>
    <row r="336" spans="1:5" x14ac:dyDescent="0.3">
      <c r="A336">
        <v>501.2</v>
      </c>
      <c r="B336">
        <v>64.84</v>
      </c>
      <c r="C336">
        <v>30.97</v>
      </c>
      <c r="D336">
        <v>2</v>
      </c>
      <c r="E336">
        <f t="shared" si="5"/>
        <v>0.14999999999997726</v>
      </c>
    </row>
    <row r="337" spans="1:5" x14ac:dyDescent="0.3">
      <c r="A337">
        <v>502.52</v>
      </c>
      <c r="B337">
        <v>21.06</v>
      </c>
      <c r="C337">
        <v>49.44</v>
      </c>
      <c r="D337">
        <v>0</v>
      </c>
      <c r="E337">
        <f t="shared" si="5"/>
        <v>1.3199999999999932</v>
      </c>
    </row>
    <row r="338" spans="1:5" x14ac:dyDescent="0.3">
      <c r="A338">
        <v>502.59</v>
      </c>
      <c r="B338">
        <v>12.45</v>
      </c>
      <c r="C338">
        <v>55.1</v>
      </c>
      <c r="D338">
        <v>0</v>
      </c>
      <c r="E338">
        <f t="shared" si="5"/>
        <v>6.9999999999993179E-2</v>
      </c>
    </row>
    <row r="339" spans="1:5" x14ac:dyDescent="0.3">
      <c r="A339">
        <v>502.65</v>
      </c>
      <c r="B339">
        <v>351.54</v>
      </c>
      <c r="C339">
        <v>49.99</v>
      </c>
      <c r="D339">
        <v>0</v>
      </c>
      <c r="E339">
        <f t="shared" si="5"/>
        <v>6.0000000000002274E-2</v>
      </c>
    </row>
    <row r="340" spans="1:5" x14ac:dyDescent="0.3">
      <c r="A340">
        <v>503.73</v>
      </c>
      <c r="B340">
        <v>309</v>
      </c>
      <c r="C340">
        <v>61.22</v>
      </c>
      <c r="D340">
        <v>0</v>
      </c>
      <c r="E340">
        <f t="shared" si="5"/>
        <v>1.0800000000000409</v>
      </c>
    </row>
    <row r="341" spans="1:5" x14ac:dyDescent="0.3">
      <c r="A341">
        <v>504.22</v>
      </c>
      <c r="B341">
        <v>48.99</v>
      </c>
      <c r="C341">
        <v>48.08</v>
      </c>
      <c r="D341">
        <v>2</v>
      </c>
      <c r="E341">
        <f t="shared" si="5"/>
        <v>0.49000000000000909</v>
      </c>
    </row>
    <row r="342" spans="1:5" x14ac:dyDescent="0.3">
      <c r="A342">
        <v>504.24</v>
      </c>
      <c r="B342">
        <v>69.23</v>
      </c>
      <c r="C342">
        <v>76.17</v>
      </c>
      <c r="D342">
        <v>0</v>
      </c>
      <c r="E342">
        <f t="shared" si="5"/>
        <v>1.999999999998181E-2</v>
      </c>
    </row>
    <row r="343" spans="1:5" x14ac:dyDescent="0.3">
      <c r="A343">
        <v>504.44</v>
      </c>
      <c r="B343">
        <v>15.75</v>
      </c>
      <c r="C343">
        <v>37.53</v>
      </c>
      <c r="D343">
        <v>0</v>
      </c>
      <c r="E343">
        <f t="shared" si="5"/>
        <v>0.19999999999998863</v>
      </c>
    </row>
    <row r="344" spans="1:5" x14ac:dyDescent="0.3">
      <c r="A344">
        <v>504.55</v>
      </c>
      <c r="B344">
        <v>88.33</v>
      </c>
      <c r="C344">
        <v>67.260000000000005</v>
      </c>
      <c r="D344">
        <v>0</v>
      </c>
      <c r="E344">
        <f t="shared" si="5"/>
        <v>0.11000000000001364</v>
      </c>
    </row>
    <row r="345" spans="1:5" x14ac:dyDescent="0.3">
      <c r="A345">
        <v>505.04</v>
      </c>
      <c r="B345">
        <v>36.770000000000003</v>
      </c>
      <c r="C345">
        <v>34.619999999999997</v>
      </c>
      <c r="D345">
        <v>2</v>
      </c>
      <c r="E345">
        <f t="shared" si="5"/>
        <v>0.49000000000000909</v>
      </c>
    </row>
    <row r="346" spans="1:5" x14ac:dyDescent="0.3">
      <c r="A346">
        <v>505.08</v>
      </c>
      <c r="B346">
        <v>27.36</v>
      </c>
      <c r="C346">
        <v>38</v>
      </c>
      <c r="D346">
        <v>2</v>
      </c>
      <c r="E346">
        <f t="shared" si="5"/>
        <v>3.999999999996362E-2</v>
      </c>
    </row>
    <row r="347" spans="1:5" x14ac:dyDescent="0.3">
      <c r="A347">
        <v>505.2</v>
      </c>
      <c r="B347">
        <v>36.950000000000003</v>
      </c>
      <c r="C347">
        <v>50.58</v>
      </c>
      <c r="D347">
        <v>0</v>
      </c>
      <c r="E347">
        <f t="shared" si="5"/>
        <v>0.12000000000000455</v>
      </c>
    </row>
    <row r="348" spans="1:5" x14ac:dyDescent="0.3">
      <c r="A348">
        <v>505.3</v>
      </c>
      <c r="B348">
        <v>44.6</v>
      </c>
      <c r="C348">
        <v>22.19</v>
      </c>
      <c r="D348">
        <v>2</v>
      </c>
      <c r="E348">
        <f t="shared" si="5"/>
        <v>0.10000000000002274</v>
      </c>
    </row>
    <row r="349" spans="1:5" x14ac:dyDescent="0.3">
      <c r="A349">
        <v>505.28</v>
      </c>
      <c r="B349">
        <v>58.15</v>
      </c>
      <c r="C349">
        <v>23.07</v>
      </c>
      <c r="D349">
        <v>2</v>
      </c>
      <c r="E349">
        <f t="shared" si="5"/>
        <v>-2.0000000000038654E-2</v>
      </c>
    </row>
    <row r="350" spans="1:5" x14ac:dyDescent="0.3">
      <c r="A350">
        <v>505.43</v>
      </c>
      <c r="B350">
        <v>177.7</v>
      </c>
      <c r="C350">
        <v>52.73</v>
      </c>
      <c r="D350">
        <v>0</v>
      </c>
      <c r="E350">
        <f t="shared" si="5"/>
        <v>0.15000000000003411</v>
      </c>
    </row>
    <row r="351" spans="1:5" x14ac:dyDescent="0.3">
      <c r="A351">
        <v>506.3</v>
      </c>
      <c r="B351">
        <v>37.35</v>
      </c>
      <c r="C351">
        <v>30.84</v>
      </c>
      <c r="D351">
        <v>2</v>
      </c>
      <c r="E351">
        <f t="shared" si="5"/>
        <v>0.87000000000000455</v>
      </c>
    </row>
    <row r="352" spans="1:5" x14ac:dyDescent="0.3">
      <c r="A352">
        <v>507.91</v>
      </c>
      <c r="B352">
        <v>215.99</v>
      </c>
      <c r="C352">
        <v>13.94</v>
      </c>
      <c r="D352">
        <v>0</v>
      </c>
      <c r="E352">
        <f t="shared" si="5"/>
        <v>1.6100000000000136</v>
      </c>
    </row>
    <row r="353" spans="1:5" x14ac:dyDescent="0.3">
      <c r="A353">
        <v>508.44</v>
      </c>
      <c r="B353">
        <v>84.41</v>
      </c>
      <c r="C353">
        <v>27.44</v>
      </c>
      <c r="D353">
        <v>0</v>
      </c>
      <c r="E353">
        <f t="shared" si="5"/>
        <v>0.52999999999997272</v>
      </c>
    </row>
    <row r="354" spans="1:5" x14ac:dyDescent="0.3">
      <c r="A354">
        <v>509.6</v>
      </c>
      <c r="B354">
        <v>147.22999999999999</v>
      </c>
      <c r="C354">
        <v>63.48</v>
      </c>
      <c r="D354">
        <v>0</v>
      </c>
      <c r="E354">
        <f t="shared" si="5"/>
        <v>1.160000000000025</v>
      </c>
    </row>
    <row r="355" spans="1:5" x14ac:dyDescent="0.3">
      <c r="A355">
        <v>509.72</v>
      </c>
      <c r="B355">
        <v>86.89</v>
      </c>
      <c r="C355">
        <v>31.26</v>
      </c>
      <c r="D355">
        <v>0</v>
      </c>
      <c r="E355">
        <f t="shared" si="5"/>
        <v>0.12000000000000455</v>
      </c>
    </row>
    <row r="356" spans="1:5" x14ac:dyDescent="0.3">
      <c r="A356">
        <v>509.93</v>
      </c>
      <c r="B356">
        <v>195.38</v>
      </c>
      <c r="C356">
        <v>34.89</v>
      </c>
      <c r="D356">
        <v>0</v>
      </c>
      <c r="E356">
        <f t="shared" si="5"/>
        <v>0.20999999999997954</v>
      </c>
    </row>
    <row r="357" spans="1:5" x14ac:dyDescent="0.3">
      <c r="A357">
        <v>510.35</v>
      </c>
      <c r="B357">
        <v>324.25</v>
      </c>
      <c r="C357">
        <v>55.12</v>
      </c>
      <c r="D357">
        <v>0</v>
      </c>
      <c r="E357">
        <f t="shared" si="5"/>
        <v>0.42000000000001592</v>
      </c>
    </row>
    <row r="358" spans="1:5" x14ac:dyDescent="0.3">
      <c r="A358">
        <v>510.41</v>
      </c>
      <c r="B358">
        <v>320.8</v>
      </c>
      <c r="C358">
        <v>66.040000000000006</v>
      </c>
      <c r="D358">
        <v>0</v>
      </c>
      <c r="E358">
        <f t="shared" si="5"/>
        <v>6.0000000000002274E-2</v>
      </c>
    </row>
    <row r="359" spans="1:5" x14ac:dyDescent="0.3">
      <c r="A359">
        <v>510.47</v>
      </c>
      <c r="B359">
        <v>320.36</v>
      </c>
      <c r="C359">
        <v>74.77</v>
      </c>
      <c r="D359">
        <v>0</v>
      </c>
      <c r="E359">
        <f t="shared" si="5"/>
        <v>6.0000000000002274E-2</v>
      </c>
    </row>
    <row r="360" spans="1:5" x14ac:dyDescent="0.3">
      <c r="A360">
        <v>510.55</v>
      </c>
      <c r="B360">
        <v>311.02</v>
      </c>
      <c r="C360">
        <v>60.37</v>
      </c>
      <c r="D360">
        <v>0</v>
      </c>
      <c r="E360">
        <f t="shared" si="5"/>
        <v>7.9999999999984084E-2</v>
      </c>
    </row>
    <row r="361" spans="1:5" x14ac:dyDescent="0.3">
      <c r="A361">
        <v>510.76</v>
      </c>
      <c r="B361">
        <v>352.76</v>
      </c>
      <c r="C361">
        <v>53.52</v>
      </c>
      <c r="D361">
        <v>0</v>
      </c>
      <c r="E361">
        <f t="shared" si="5"/>
        <v>0.20999999999997954</v>
      </c>
    </row>
    <row r="362" spans="1:5" x14ac:dyDescent="0.3">
      <c r="A362">
        <v>511.81</v>
      </c>
      <c r="B362">
        <v>146.94</v>
      </c>
      <c r="C362">
        <v>35.58</v>
      </c>
      <c r="D362">
        <v>0</v>
      </c>
      <c r="E362">
        <f t="shared" si="5"/>
        <v>1.0500000000000114</v>
      </c>
    </row>
    <row r="363" spans="1:5" x14ac:dyDescent="0.3">
      <c r="A363">
        <v>512.04999999999995</v>
      </c>
      <c r="B363">
        <v>143.6</v>
      </c>
      <c r="C363">
        <v>39.47</v>
      </c>
      <c r="D363">
        <v>0</v>
      </c>
      <c r="E363">
        <f t="shared" si="5"/>
        <v>0.23999999999995225</v>
      </c>
    </row>
    <row r="364" spans="1:5" x14ac:dyDescent="0.3">
      <c r="A364">
        <v>513.15</v>
      </c>
      <c r="B364">
        <v>191.58</v>
      </c>
      <c r="C364">
        <v>29.23</v>
      </c>
      <c r="D364">
        <v>0</v>
      </c>
      <c r="E364">
        <f t="shared" si="5"/>
        <v>1.1000000000000227</v>
      </c>
    </row>
    <row r="365" spans="1:5" x14ac:dyDescent="0.3">
      <c r="A365">
        <v>515.13</v>
      </c>
      <c r="B365">
        <v>46.08</v>
      </c>
      <c r="C365">
        <v>44.66</v>
      </c>
      <c r="D365">
        <v>2</v>
      </c>
      <c r="E365">
        <f t="shared" si="5"/>
        <v>1.9800000000000182</v>
      </c>
    </row>
    <row r="366" spans="1:5" x14ac:dyDescent="0.3">
      <c r="A366">
        <v>516.05999999999995</v>
      </c>
      <c r="B366">
        <v>221.98</v>
      </c>
      <c r="C366">
        <v>81.28</v>
      </c>
      <c r="D366">
        <v>0</v>
      </c>
      <c r="E366">
        <f t="shared" si="5"/>
        <v>0.92999999999994998</v>
      </c>
    </row>
    <row r="367" spans="1:5" x14ac:dyDescent="0.3">
      <c r="A367">
        <v>516.23</v>
      </c>
      <c r="B367">
        <v>231.61</v>
      </c>
      <c r="C367">
        <v>84.3</v>
      </c>
      <c r="D367">
        <v>0</v>
      </c>
      <c r="E367">
        <f t="shared" si="5"/>
        <v>0.17000000000007276</v>
      </c>
    </row>
    <row r="368" spans="1:5" x14ac:dyDescent="0.3">
      <c r="A368">
        <v>518.13</v>
      </c>
      <c r="B368">
        <v>88.15</v>
      </c>
      <c r="C368">
        <v>42.38</v>
      </c>
      <c r="D368">
        <v>0</v>
      </c>
      <c r="E368">
        <f t="shared" si="5"/>
        <v>1.8999999999999773</v>
      </c>
    </row>
    <row r="369" spans="1:5" x14ac:dyDescent="0.3">
      <c r="A369">
        <v>518.29</v>
      </c>
      <c r="B369">
        <v>208.07</v>
      </c>
      <c r="C369">
        <v>16.25</v>
      </c>
      <c r="D369">
        <v>0</v>
      </c>
      <c r="E369">
        <f t="shared" si="5"/>
        <v>0.15999999999996817</v>
      </c>
    </row>
    <row r="370" spans="1:5" x14ac:dyDescent="0.3">
      <c r="A370">
        <v>519.39</v>
      </c>
      <c r="B370">
        <v>84.75</v>
      </c>
      <c r="C370">
        <v>71.099999999999994</v>
      </c>
      <c r="D370">
        <v>0</v>
      </c>
      <c r="E370">
        <f t="shared" si="5"/>
        <v>1.1000000000000227</v>
      </c>
    </row>
    <row r="371" spans="1:5" x14ac:dyDescent="0.3">
      <c r="A371">
        <v>519.46</v>
      </c>
      <c r="B371">
        <v>79.72</v>
      </c>
      <c r="C371">
        <v>60.39</v>
      </c>
      <c r="D371">
        <v>0</v>
      </c>
      <c r="E371">
        <f t="shared" si="5"/>
        <v>7.0000000000050022E-2</v>
      </c>
    </row>
    <row r="372" spans="1:5" x14ac:dyDescent="0.3">
      <c r="A372">
        <v>519.49</v>
      </c>
      <c r="B372">
        <v>75.77</v>
      </c>
      <c r="C372">
        <v>76.510000000000005</v>
      </c>
      <c r="D372">
        <v>0</v>
      </c>
      <c r="E372">
        <f t="shared" si="5"/>
        <v>2.9999999999972715E-2</v>
      </c>
    </row>
    <row r="373" spans="1:5" x14ac:dyDescent="0.3">
      <c r="A373">
        <v>519.77</v>
      </c>
      <c r="B373">
        <v>256.77999999999997</v>
      </c>
      <c r="C373">
        <v>82.12</v>
      </c>
      <c r="D373">
        <v>0</v>
      </c>
      <c r="E373">
        <f t="shared" si="5"/>
        <v>0.27999999999997272</v>
      </c>
    </row>
    <row r="374" spans="1:5" x14ac:dyDescent="0.3">
      <c r="A374">
        <v>531.91999999999996</v>
      </c>
      <c r="B374">
        <v>220.94</v>
      </c>
      <c r="C374">
        <v>15.94</v>
      </c>
      <c r="D374">
        <v>0</v>
      </c>
      <c r="E374">
        <f t="shared" si="5"/>
        <v>12.149999999999977</v>
      </c>
    </row>
    <row r="375" spans="1:5" x14ac:dyDescent="0.3">
      <c r="A375">
        <v>540.04999999999995</v>
      </c>
      <c r="B375">
        <v>41.14</v>
      </c>
      <c r="C375">
        <v>40.35</v>
      </c>
      <c r="D375">
        <v>2</v>
      </c>
      <c r="E375">
        <f t="shared" si="5"/>
        <v>8.1299999999999955</v>
      </c>
    </row>
    <row r="376" spans="1:5" x14ac:dyDescent="0.3">
      <c r="A376">
        <v>540.22</v>
      </c>
      <c r="B376">
        <v>40.729999999999997</v>
      </c>
      <c r="C376">
        <v>40.25</v>
      </c>
      <c r="D376">
        <v>2</v>
      </c>
      <c r="E376">
        <f t="shared" si="5"/>
        <v>0.17000000000007276</v>
      </c>
    </row>
    <row r="377" spans="1:5" x14ac:dyDescent="0.3">
      <c r="A377">
        <v>550.51</v>
      </c>
      <c r="B377">
        <v>20.2</v>
      </c>
      <c r="C377">
        <v>36.46</v>
      </c>
      <c r="D377">
        <v>2</v>
      </c>
      <c r="E377">
        <f t="shared" si="5"/>
        <v>10.289999999999964</v>
      </c>
    </row>
    <row r="378" spans="1:5" x14ac:dyDescent="0.3">
      <c r="A378">
        <v>550.62</v>
      </c>
      <c r="B378">
        <v>93.11</v>
      </c>
      <c r="C378">
        <v>51.24</v>
      </c>
      <c r="D378">
        <v>0</v>
      </c>
      <c r="E378">
        <f t="shared" si="5"/>
        <v>0.11000000000001364</v>
      </c>
    </row>
    <row r="379" spans="1:5" x14ac:dyDescent="0.3">
      <c r="A379">
        <v>551.02</v>
      </c>
      <c r="B379">
        <v>134.46</v>
      </c>
      <c r="C379">
        <v>66.069999999999993</v>
      </c>
      <c r="D379">
        <v>0</v>
      </c>
      <c r="E379">
        <f t="shared" si="5"/>
        <v>0.39999999999997726</v>
      </c>
    </row>
    <row r="380" spans="1:5" x14ac:dyDescent="0.3">
      <c r="A380">
        <v>557.55999999999995</v>
      </c>
      <c r="B380">
        <v>162.15</v>
      </c>
      <c r="C380">
        <v>66.819999999999993</v>
      </c>
      <c r="D380">
        <v>1</v>
      </c>
      <c r="E380">
        <f t="shared" si="5"/>
        <v>6.5399999999999636</v>
      </c>
    </row>
    <row r="381" spans="1:5" x14ac:dyDescent="0.3">
      <c r="A381">
        <v>558.46</v>
      </c>
      <c r="B381">
        <v>69.7</v>
      </c>
      <c r="C381">
        <v>77.61</v>
      </c>
      <c r="D381">
        <v>0</v>
      </c>
      <c r="E381">
        <f t="shared" si="5"/>
        <v>0.90000000000009095</v>
      </c>
    </row>
    <row r="382" spans="1:5" x14ac:dyDescent="0.3">
      <c r="A382">
        <v>561.96</v>
      </c>
      <c r="B382">
        <v>175.99</v>
      </c>
      <c r="C382">
        <v>77.180000000000007</v>
      </c>
      <c r="D382">
        <v>1</v>
      </c>
      <c r="E382">
        <f t="shared" si="5"/>
        <v>3.5</v>
      </c>
    </row>
    <row r="383" spans="1:5" x14ac:dyDescent="0.3">
      <c r="A383">
        <v>567.5</v>
      </c>
      <c r="B383">
        <v>347.28</v>
      </c>
      <c r="C383">
        <v>55.21</v>
      </c>
      <c r="D383">
        <v>0</v>
      </c>
      <c r="E383">
        <f t="shared" si="5"/>
        <v>5.5399999999999636</v>
      </c>
    </row>
    <row r="384" spans="1:5" x14ac:dyDescent="0.3">
      <c r="A384">
        <v>569.64</v>
      </c>
      <c r="B384">
        <v>30.91</v>
      </c>
      <c r="C384">
        <v>47.07</v>
      </c>
      <c r="D384">
        <v>2</v>
      </c>
      <c r="E384">
        <f t="shared" si="5"/>
        <v>2.1399999999999864</v>
      </c>
    </row>
    <row r="385" spans="1:5" x14ac:dyDescent="0.3">
      <c r="A385">
        <v>573.41999999999996</v>
      </c>
      <c r="B385">
        <v>66.959999999999994</v>
      </c>
      <c r="C385">
        <v>79.28</v>
      </c>
      <c r="D385">
        <v>0</v>
      </c>
      <c r="E385">
        <f t="shared" si="5"/>
        <v>3.7799999999999727</v>
      </c>
    </row>
    <row r="386" spans="1:5" x14ac:dyDescent="0.3">
      <c r="A386">
        <v>575.61</v>
      </c>
      <c r="B386">
        <v>40.11</v>
      </c>
      <c r="C386">
        <v>41.81</v>
      </c>
      <c r="D386">
        <v>2</v>
      </c>
      <c r="E386">
        <f t="shared" si="5"/>
        <v>2.1900000000000546</v>
      </c>
    </row>
    <row r="387" spans="1:5" x14ac:dyDescent="0.3">
      <c r="A387">
        <v>577.94000000000005</v>
      </c>
      <c r="B387">
        <v>178.86</v>
      </c>
      <c r="C387">
        <v>73.069999999999993</v>
      </c>
      <c r="D387">
        <v>1</v>
      </c>
      <c r="E387">
        <f t="shared" si="5"/>
        <v>2.3300000000000409</v>
      </c>
    </row>
    <row r="388" spans="1:5" x14ac:dyDescent="0.3">
      <c r="A388">
        <v>578.34</v>
      </c>
      <c r="B388">
        <v>165.72</v>
      </c>
      <c r="C388">
        <v>78.680000000000007</v>
      </c>
      <c r="D388">
        <v>1</v>
      </c>
      <c r="E388">
        <f t="shared" ref="E388:E451" si="6">A388-A387</f>
        <v>0.39999999999997726</v>
      </c>
    </row>
    <row r="389" spans="1:5" x14ac:dyDescent="0.3">
      <c r="A389">
        <v>579.46</v>
      </c>
      <c r="B389">
        <v>175.96</v>
      </c>
      <c r="C389">
        <v>79.459999999999994</v>
      </c>
      <c r="D389">
        <v>1</v>
      </c>
      <c r="E389">
        <f t="shared" si="6"/>
        <v>1.1200000000000045</v>
      </c>
    </row>
    <row r="390" spans="1:5" x14ac:dyDescent="0.3">
      <c r="A390">
        <v>580.32000000000005</v>
      </c>
      <c r="B390">
        <v>323.81</v>
      </c>
      <c r="C390">
        <v>53.77</v>
      </c>
      <c r="D390">
        <v>0</v>
      </c>
      <c r="E390">
        <f t="shared" si="6"/>
        <v>0.86000000000001364</v>
      </c>
    </row>
    <row r="391" spans="1:5" x14ac:dyDescent="0.3">
      <c r="A391">
        <v>580.6</v>
      </c>
      <c r="B391">
        <v>164.77</v>
      </c>
      <c r="C391">
        <v>78.08</v>
      </c>
      <c r="D391">
        <v>1</v>
      </c>
      <c r="E391">
        <f t="shared" si="6"/>
        <v>0.27999999999997272</v>
      </c>
    </row>
    <row r="392" spans="1:5" x14ac:dyDescent="0.3">
      <c r="A392">
        <v>580.80999999999995</v>
      </c>
      <c r="B392">
        <v>94.78</v>
      </c>
      <c r="C392">
        <v>73.31</v>
      </c>
      <c r="D392">
        <v>0</v>
      </c>
      <c r="E392">
        <f t="shared" si="6"/>
        <v>0.20999999999992269</v>
      </c>
    </row>
    <row r="393" spans="1:5" x14ac:dyDescent="0.3">
      <c r="A393">
        <v>580.91999999999996</v>
      </c>
      <c r="B393">
        <v>86.31</v>
      </c>
      <c r="C393">
        <v>72.78</v>
      </c>
      <c r="D393">
        <v>0</v>
      </c>
      <c r="E393">
        <f t="shared" si="6"/>
        <v>0.11000000000001364</v>
      </c>
    </row>
    <row r="394" spans="1:5" x14ac:dyDescent="0.3">
      <c r="A394">
        <v>581.29999999999995</v>
      </c>
      <c r="B394">
        <v>161.13999999999999</v>
      </c>
      <c r="C394">
        <v>68.63</v>
      </c>
      <c r="D394">
        <v>1</v>
      </c>
      <c r="E394">
        <f t="shared" si="6"/>
        <v>0.37999999999999545</v>
      </c>
    </row>
    <row r="395" spans="1:5" x14ac:dyDescent="0.3">
      <c r="A395">
        <v>582.04</v>
      </c>
      <c r="B395">
        <v>271.82</v>
      </c>
      <c r="C395">
        <v>77.23</v>
      </c>
      <c r="D395">
        <v>0</v>
      </c>
      <c r="E395">
        <f t="shared" si="6"/>
        <v>0.74000000000000909</v>
      </c>
    </row>
    <row r="396" spans="1:5" x14ac:dyDescent="0.3">
      <c r="A396">
        <v>582.42999999999995</v>
      </c>
      <c r="B396">
        <v>16.55</v>
      </c>
      <c r="C396">
        <v>7.85</v>
      </c>
      <c r="D396">
        <v>0</v>
      </c>
      <c r="E396">
        <f t="shared" si="6"/>
        <v>0.38999999999998636</v>
      </c>
    </row>
    <row r="397" spans="1:5" x14ac:dyDescent="0.3">
      <c r="A397">
        <v>582.57000000000005</v>
      </c>
      <c r="B397">
        <v>47.59</v>
      </c>
      <c r="C397">
        <v>25.94</v>
      </c>
      <c r="D397">
        <v>2</v>
      </c>
      <c r="E397">
        <f t="shared" si="6"/>
        <v>0.14000000000010004</v>
      </c>
    </row>
    <row r="398" spans="1:5" x14ac:dyDescent="0.3">
      <c r="A398">
        <v>582.59</v>
      </c>
      <c r="B398">
        <v>22.61</v>
      </c>
      <c r="C398">
        <v>53.23</v>
      </c>
      <c r="D398">
        <v>0</v>
      </c>
      <c r="E398">
        <f t="shared" si="6"/>
        <v>1.999999999998181E-2</v>
      </c>
    </row>
    <row r="399" spans="1:5" x14ac:dyDescent="0.3">
      <c r="A399">
        <v>583.26</v>
      </c>
      <c r="B399">
        <v>61.74</v>
      </c>
      <c r="C399">
        <v>81.78</v>
      </c>
      <c r="D399">
        <v>0</v>
      </c>
      <c r="E399">
        <f t="shared" si="6"/>
        <v>0.66999999999995907</v>
      </c>
    </row>
    <row r="400" spans="1:5" x14ac:dyDescent="0.3">
      <c r="A400">
        <v>584.1</v>
      </c>
      <c r="B400">
        <v>73.23</v>
      </c>
      <c r="C400">
        <v>82.79</v>
      </c>
      <c r="D400">
        <v>0</v>
      </c>
      <c r="E400">
        <f t="shared" si="6"/>
        <v>0.84000000000003183</v>
      </c>
    </row>
    <row r="401" spans="1:5" x14ac:dyDescent="0.3">
      <c r="A401">
        <v>584.15</v>
      </c>
      <c r="B401">
        <v>59.4</v>
      </c>
      <c r="C401">
        <v>57.8</v>
      </c>
      <c r="D401">
        <v>0</v>
      </c>
      <c r="E401">
        <f t="shared" si="6"/>
        <v>4.9999999999954525E-2</v>
      </c>
    </row>
    <row r="402" spans="1:5" x14ac:dyDescent="0.3">
      <c r="A402">
        <v>584.21</v>
      </c>
      <c r="B402">
        <v>50.61</v>
      </c>
      <c r="C402">
        <v>77.41</v>
      </c>
      <c r="D402">
        <v>0</v>
      </c>
      <c r="E402">
        <f t="shared" si="6"/>
        <v>6.0000000000059117E-2</v>
      </c>
    </row>
    <row r="403" spans="1:5" x14ac:dyDescent="0.3">
      <c r="A403">
        <v>584.28</v>
      </c>
      <c r="B403">
        <v>49.01</v>
      </c>
      <c r="C403">
        <v>65.58</v>
      </c>
      <c r="D403">
        <v>0</v>
      </c>
      <c r="E403">
        <f t="shared" si="6"/>
        <v>6.9999999999936335E-2</v>
      </c>
    </row>
    <row r="404" spans="1:5" x14ac:dyDescent="0.3">
      <c r="A404">
        <v>584.36</v>
      </c>
      <c r="B404">
        <v>52.75</v>
      </c>
      <c r="C404">
        <v>51.29</v>
      </c>
      <c r="D404">
        <v>0</v>
      </c>
      <c r="E404">
        <f t="shared" si="6"/>
        <v>8.0000000000040927E-2</v>
      </c>
    </row>
    <row r="405" spans="1:5" x14ac:dyDescent="0.3">
      <c r="A405">
        <v>584.38</v>
      </c>
      <c r="B405">
        <v>64.37</v>
      </c>
      <c r="C405">
        <v>49.2</v>
      </c>
      <c r="D405">
        <v>0</v>
      </c>
      <c r="E405">
        <f t="shared" si="6"/>
        <v>1.999999999998181E-2</v>
      </c>
    </row>
    <row r="406" spans="1:5" x14ac:dyDescent="0.3">
      <c r="A406">
        <v>584.41999999999996</v>
      </c>
      <c r="B406">
        <v>85.61</v>
      </c>
      <c r="C406">
        <v>48.04</v>
      </c>
      <c r="D406">
        <v>0</v>
      </c>
      <c r="E406">
        <f t="shared" si="6"/>
        <v>3.999999999996362E-2</v>
      </c>
    </row>
    <row r="407" spans="1:5" x14ac:dyDescent="0.3">
      <c r="A407">
        <v>584.53</v>
      </c>
      <c r="B407">
        <v>85.47</v>
      </c>
      <c r="C407">
        <v>55.14</v>
      </c>
      <c r="D407">
        <v>0</v>
      </c>
      <c r="E407">
        <f t="shared" si="6"/>
        <v>0.11000000000001364</v>
      </c>
    </row>
    <row r="408" spans="1:5" x14ac:dyDescent="0.3">
      <c r="A408">
        <v>585.24</v>
      </c>
      <c r="B408">
        <v>6.6</v>
      </c>
      <c r="C408">
        <v>58.62</v>
      </c>
      <c r="D408">
        <v>0</v>
      </c>
      <c r="E408">
        <f t="shared" si="6"/>
        <v>0.71000000000003638</v>
      </c>
    </row>
    <row r="409" spans="1:5" x14ac:dyDescent="0.3">
      <c r="A409">
        <v>585.47</v>
      </c>
      <c r="B409">
        <v>220.42</v>
      </c>
      <c r="C409">
        <v>25.97</v>
      </c>
      <c r="D409">
        <v>0</v>
      </c>
      <c r="E409">
        <f t="shared" si="6"/>
        <v>0.23000000000001819</v>
      </c>
    </row>
    <row r="410" spans="1:5" x14ac:dyDescent="0.3">
      <c r="A410">
        <v>587.61</v>
      </c>
      <c r="B410">
        <v>27.55</v>
      </c>
      <c r="C410">
        <v>66.319999999999993</v>
      </c>
      <c r="D410">
        <v>0</v>
      </c>
      <c r="E410">
        <f t="shared" si="6"/>
        <v>2.1399999999999864</v>
      </c>
    </row>
    <row r="411" spans="1:5" x14ac:dyDescent="0.3">
      <c r="A411">
        <v>588.21</v>
      </c>
      <c r="B411">
        <v>258.69</v>
      </c>
      <c r="C411">
        <v>79.63</v>
      </c>
      <c r="D411">
        <v>0</v>
      </c>
      <c r="E411">
        <f t="shared" si="6"/>
        <v>0.60000000000002274</v>
      </c>
    </row>
    <row r="412" spans="1:5" x14ac:dyDescent="0.3">
      <c r="A412">
        <v>596.14</v>
      </c>
      <c r="B412">
        <v>341.54</v>
      </c>
      <c r="C412">
        <v>48.23</v>
      </c>
      <c r="D412">
        <v>0</v>
      </c>
      <c r="E412">
        <f t="shared" si="6"/>
        <v>7.92999999999995</v>
      </c>
    </row>
    <row r="413" spans="1:5" x14ac:dyDescent="0.3">
      <c r="A413">
        <v>596.76</v>
      </c>
      <c r="B413">
        <v>352.37</v>
      </c>
      <c r="C413">
        <v>30.79</v>
      </c>
      <c r="D413">
        <v>0</v>
      </c>
      <c r="E413">
        <f t="shared" si="6"/>
        <v>0.62000000000000455</v>
      </c>
    </row>
    <row r="414" spans="1:5" x14ac:dyDescent="0.3">
      <c r="A414">
        <v>598.89</v>
      </c>
      <c r="B414">
        <v>1.97</v>
      </c>
      <c r="C414">
        <v>37.130000000000003</v>
      </c>
      <c r="D414">
        <v>0</v>
      </c>
      <c r="E414">
        <f t="shared" si="6"/>
        <v>2.1299999999999955</v>
      </c>
    </row>
    <row r="415" spans="1:5" x14ac:dyDescent="0.3">
      <c r="A415">
        <v>599.49</v>
      </c>
      <c r="B415">
        <v>21.45</v>
      </c>
      <c r="C415">
        <v>41.89</v>
      </c>
      <c r="D415">
        <v>2</v>
      </c>
      <c r="E415">
        <f t="shared" si="6"/>
        <v>0.60000000000002274</v>
      </c>
    </row>
    <row r="416" spans="1:5" x14ac:dyDescent="0.3">
      <c r="A416">
        <v>599.75</v>
      </c>
      <c r="B416">
        <v>331.26</v>
      </c>
      <c r="C416">
        <v>57</v>
      </c>
      <c r="D416">
        <v>0</v>
      </c>
      <c r="E416">
        <f t="shared" si="6"/>
        <v>0.25999999999999091</v>
      </c>
    </row>
    <row r="417" spans="1:5" x14ac:dyDescent="0.3">
      <c r="A417">
        <v>599.9</v>
      </c>
      <c r="B417">
        <v>1.67</v>
      </c>
      <c r="C417">
        <v>50.32</v>
      </c>
      <c r="D417">
        <v>0</v>
      </c>
      <c r="E417">
        <f t="shared" si="6"/>
        <v>0.14999999999997726</v>
      </c>
    </row>
    <row r="418" spans="1:5" x14ac:dyDescent="0.3">
      <c r="A418">
        <v>599.98</v>
      </c>
      <c r="B418">
        <v>356.89</v>
      </c>
      <c r="C418">
        <v>45.52</v>
      </c>
      <c r="D418">
        <v>0</v>
      </c>
      <c r="E418">
        <f t="shared" si="6"/>
        <v>8.0000000000040927E-2</v>
      </c>
    </row>
    <row r="419" spans="1:5" x14ac:dyDescent="0.3">
      <c r="A419">
        <v>600.07000000000005</v>
      </c>
      <c r="B419">
        <v>354.69</v>
      </c>
      <c r="C419">
        <v>48.88</v>
      </c>
      <c r="D419">
        <v>0</v>
      </c>
      <c r="E419">
        <f t="shared" si="6"/>
        <v>9.0000000000031832E-2</v>
      </c>
    </row>
    <row r="420" spans="1:5" x14ac:dyDescent="0.3">
      <c r="A420">
        <v>600.30999999999995</v>
      </c>
      <c r="B420">
        <v>348.92</v>
      </c>
      <c r="C420">
        <v>57.8</v>
      </c>
      <c r="D420">
        <v>0</v>
      </c>
      <c r="E420">
        <f t="shared" si="6"/>
        <v>0.23999999999989541</v>
      </c>
    </row>
    <row r="421" spans="1:5" x14ac:dyDescent="0.3">
      <c r="A421">
        <v>600.35</v>
      </c>
      <c r="B421">
        <v>229.24</v>
      </c>
      <c r="C421">
        <v>71.11</v>
      </c>
      <c r="D421">
        <v>0</v>
      </c>
      <c r="E421">
        <f t="shared" si="6"/>
        <v>4.0000000000077307E-2</v>
      </c>
    </row>
    <row r="422" spans="1:5" x14ac:dyDescent="0.3">
      <c r="A422">
        <v>600.62</v>
      </c>
      <c r="B422">
        <v>345.51</v>
      </c>
      <c r="C422">
        <v>46.6</v>
      </c>
      <c r="D422">
        <v>0</v>
      </c>
      <c r="E422">
        <f t="shared" si="6"/>
        <v>0.26999999999998181</v>
      </c>
    </row>
    <row r="423" spans="1:5" x14ac:dyDescent="0.3">
      <c r="A423">
        <v>600.64</v>
      </c>
      <c r="B423">
        <v>328.25</v>
      </c>
      <c r="C423">
        <v>64.540000000000006</v>
      </c>
      <c r="D423">
        <v>0</v>
      </c>
      <c r="E423">
        <f t="shared" si="6"/>
        <v>1.999999999998181E-2</v>
      </c>
    </row>
    <row r="424" spans="1:5" x14ac:dyDescent="0.3">
      <c r="A424">
        <v>600.97</v>
      </c>
      <c r="B424">
        <v>329.71</v>
      </c>
      <c r="C424">
        <v>57.75</v>
      </c>
      <c r="D424">
        <v>0</v>
      </c>
      <c r="E424">
        <f t="shared" si="6"/>
        <v>0.33000000000004093</v>
      </c>
    </row>
    <row r="425" spans="1:5" x14ac:dyDescent="0.3">
      <c r="A425">
        <v>601.21</v>
      </c>
      <c r="B425">
        <v>174.2</v>
      </c>
      <c r="C425">
        <v>77.77</v>
      </c>
      <c r="D425">
        <v>1</v>
      </c>
      <c r="E425">
        <f t="shared" si="6"/>
        <v>0.24000000000000909</v>
      </c>
    </row>
    <row r="426" spans="1:5" x14ac:dyDescent="0.3">
      <c r="A426">
        <v>601.29</v>
      </c>
      <c r="B426">
        <v>7.84</v>
      </c>
      <c r="C426">
        <v>54.7</v>
      </c>
      <c r="D426">
        <v>0</v>
      </c>
      <c r="E426">
        <f t="shared" si="6"/>
        <v>7.999999999992724E-2</v>
      </c>
    </row>
    <row r="427" spans="1:5" x14ac:dyDescent="0.3">
      <c r="A427">
        <v>602.49</v>
      </c>
      <c r="B427">
        <v>322.75</v>
      </c>
      <c r="C427">
        <v>62.99</v>
      </c>
      <c r="D427">
        <v>0</v>
      </c>
      <c r="E427">
        <f t="shared" si="6"/>
        <v>1.2000000000000455</v>
      </c>
    </row>
    <row r="428" spans="1:5" x14ac:dyDescent="0.3">
      <c r="A428">
        <v>606.16999999999996</v>
      </c>
      <c r="B428">
        <v>52.06</v>
      </c>
      <c r="C428">
        <v>38.5</v>
      </c>
      <c r="D428">
        <v>2</v>
      </c>
      <c r="E428">
        <f t="shared" si="6"/>
        <v>3.67999999999995</v>
      </c>
    </row>
    <row r="429" spans="1:5" x14ac:dyDescent="0.3">
      <c r="A429">
        <v>606.75</v>
      </c>
      <c r="B429">
        <v>262.25</v>
      </c>
      <c r="C429">
        <v>80.819999999999993</v>
      </c>
      <c r="D429">
        <v>0</v>
      </c>
      <c r="E429">
        <f t="shared" si="6"/>
        <v>0.58000000000004093</v>
      </c>
    </row>
    <row r="430" spans="1:5" x14ac:dyDescent="0.3">
      <c r="A430">
        <v>610.37</v>
      </c>
      <c r="B430">
        <v>31.31</v>
      </c>
      <c r="C430">
        <v>38.340000000000003</v>
      </c>
      <c r="D430">
        <v>2</v>
      </c>
      <c r="E430">
        <f t="shared" si="6"/>
        <v>3.6200000000000045</v>
      </c>
    </row>
    <row r="431" spans="1:5" x14ac:dyDescent="0.3">
      <c r="A431">
        <v>610.86</v>
      </c>
      <c r="B431">
        <v>48.42</v>
      </c>
      <c r="C431">
        <v>75.84</v>
      </c>
      <c r="D431">
        <v>0</v>
      </c>
      <c r="E431">
        <f t="shared" si="6"/>
        <v>0.49000000000000909</v>
      </c>
    </row>
    <row r="432" spans="1:5" x14ac:dyDescent="0.3">
      <c r="A432">
        <v>611.22</v>
      </c>
      <c r="B432">
        <v>48.26</v>
      </c>
      <c r="C432">
        <v>59.78</v>
      </c>
      <c r="D432">
        <v>0</v>
      </c>
      <c r="E432">
        <f t="shared" si="6"/>
        <v>0.36000000000001364</v>
      </c>
    </row>
    <row r="433" spans="1:5" x14ac:dyDescent="0.3">
      <c r="A433">
        <v>611.41999999999996</v>
      </c>
      <c r="B433">
        <v>231.38</v>
      </c>
      <c r="C433">
        <v>75.489999999999995</v>
      </c>
      <c r="D433">
        <v>0</v>
      </c>
      <c r="E433">
        <f t="shared" si="6"/>
        <v>0.19999999999993179</v>
      </c>
    </row>
    <row r="434" spans="1:5" x14ac:dyDescent="0.3">
      <c r="A434">
        <v>612.03</v>
      </c>
      <c r="B434">
        <v>352.18</v>
      </c>
      <c r="C434">
        <v>45.22</v>
      </c>
      <c r="D434">
        <v>0</v>
      </c>
      <c r="E434">
        <f t="shared" si="6"/>
        <v>0.61000000000001364</v>
      </c>
    </row>
    <row r="435" spans="1:5" x14ac:dyDescent="0.3">
      <c r="A435">
        <v>612.79999999999995</v>
      </c>
      <c r="B435">
        <v>255.17</v>
      </c>
      <c r="C435">
        <v>26.37</v>
      </c>
      <c r="D435">
        <v>0</v>
      </c>
      <c r="E435">
        <f t="shared" si="6"/>
        <v>0.76999999999998181</v>
      </c>
    </row>
    <row r="436" spans="1:5" x14ac:dyDescent="0.3">
      <c r="A436">
        <v>613.05999999999995</v>
      </c>
      <c r="B436">
        <v>56.05</v>
      </c>
      <c r="C436">
        <v>69.28</v>
      </c>
      <c r="D436">
        <v>0</v>
      </c>
      <c r="E436">
        <f t="shared" si="6"/>
        <v>0.25999999999999091</v>
      </c>
    </row>
    <row r="437" spans="1:5" x14ac:dyDescent="0.3">
      <c r="A437">
        <v>613.47</v>
      </c>
      <c r="B437">
        <v>52.78</v>
      </c>
      <c r="C437">
        <v>66.47</v>
      </c>
      <c r="D437">
        <v>0</v>
      </c>
      <c r="E437">
        <f t="shared" si="6"/>
        <v>0.41000000000008185</v>
      </c>
    </row>
    <row r="438" spans="1:5" x14ac:dyDescent="0.3">
      <c r="A438">
        <v>614.82000000000005</v>
      </c>
      <c r="B438">
        <v>36.770000000000003</v>
      </c>
      <c r="C438">
        <v>6.61</v>
      </c>
      <c r="D438">
        <v>0</v>
      </c>
      <c r="E438">
        <f t="shared" si="6"/>
        <v>1.3500000000000227</v>
      </c>
    </row>
    <row r="439" spans="1:5" x14ac:dyDescent="0.3">
      <c r="A439">
        <v>614.96</v>
      </c>
      <c r="B439">
        <v>305.72000000000003</v>
      </c>
      <c r="C439">
        <v>39.69</v>
      </c>
      <c r="D439">
        <v>0</v>
      </c>
      <c r="E439">
        <f t="shared" si="6"/>
        <v>0.13999999999998636</v>
      </c>
    </row>
    <row r="440" spans="1:5" x14ac:dyDescent="0.3">
      <c r="A440">
        <v>615.79999999999995</v>
      </c>
      <c r="B440">
        <v>26.55</v>
      </c>
      <c r="C440">
        <v>13.89</v>
      </c>
      <c r="D440">
        <v>0</v>
      </c>
      <c r="E440">
        <f t="shared" si="6"/>
        <v>0.83999999999991815</v>
      </c>
    </row>
    <row r="441" spans="1:5" x14ac:dyDescent="0.3">
      <c r="A441">
        <v>616.71</v>
      </c>
      <c r="B441">
        <v>326.49</v>
      </c>
      <c r="C441">
        <v>32.520000000000003</v>
      </c>
      <c r="D441">
        <v>0</v>
      </c>
      <c r="E441">
        <f t="shared" si="6"/>
        <v>0.91000000000008185</v>
      </c>
    </row>
    <row r="442" spans="1:5" x14ac:dyDescent="0.3">
      <c r="A442">
        <v>617.99</v>
      </c>
      <c r="B442">
        <v>174.95</v>
      </c>
      <c r="C442">
        <v>73.59</v>
      </c>
      <c r="D442">
        <v>1</v>
      </c>
      <c r="E442">
        <f t="shared" si="6"/>
        <v>1.2799999999999727</v>
      </c>
    </row>
    <row r="443" spans="1:5" x14ac:dyDescent="0.3">
      <c r="A443">
        <v>619.16999999999996</v>
      </c>
      <c r="B443">
        <v>249.94</v>
      </c>
      <c r="C443">
        <v>21.37</v>
      </c>
      <c r="D443">
        <v>0</v>
      </c>
      <c r="E443">
        <f t="shared" si="6"/>
        <v>1.17999999999995</v>
      </c>
    </row>
    <row r="444" spans="1:5" x14ac:dyDescent="0.3">
      <c r="A444">
        <v>619.92999999999995</v>
      </c>
      <c r="B444">
        <v>315.11</v>
      </c>
      <c r="C444">
        <v>37.380000000000003</v>
      </c>
      <c r="D444">
        <v>0</v>
      </c>
      <c r="E444">
        <f t="shared" si="6"/>
        <v>0.75999999999999091</v>
      </c>
    </row>
    <row r="445" spans="1:5" x14ac:dyDescent="0.3">
      <c r="A445">
        <v>620.30999999999995</v>
      </c>
      <c r="B445">
        <v>82.91</v>
      </c>
      <c r="C445">
        <v>78.040000000000006</v>
      </c>
      <c r="D445">
        <v>0</v>
      </c>
      <c r="E445">
        <f t="shared" si="6"/>
        <v>0.37999999999999545</v>
      </c>
    </row>
    <row r="446" spans="1:5" x14ac:dyDescent="0.3">
      <c r="A446">
        <v>620.64</v>
      </c>
      <c r="B446">
        <v>75.89</v>
      </c>
      <c r="C446">
        <v>80.05</v>
      </c>
      <c r="D446">
        <v>0</v>
      </c>
      <c r="E446">
        <f t="shared" si="6"/>
        <v>0.33000000000004093</v>
      </c>
    </row>
    <row r="447" spans="1:5" x14ac:dyDescent="0.3">
      <c r="A447">
        <v>622.5</v>
      </c>
      <c r="B447">
        <v>63.3</v>
      </c>
      <c r="C447">
        <v>76.25</v>
      </c>
      <c r="D447">
        <v>0</v>
      </c>
      <c r="E447">
        <f t="shared" si="6"/>
        <v>1.8600000000000136</v>
      </c>
    </row>
    <row r="448" spans="1:5" x14ac:dyDescent="0.3">
      <c r="A448">
        <v>622.54</v>
      </c>
      <c r="B448">
        <v>284.02999999999997</v>
      </c>
      <c r="C448">
        <v>14.64</v>
      </c>
      <c r="D448">
        <v>0</v>
      </c>
      <c r="E448">
        <f t="shared" si="6"/>
        <v>3.999999999996362E-2</v>
      </c>
    </row>
    <row r="449" spans="1:5" x14ac:dyDescent="0.3">
      <c r="A449">
        <v>623.41999999999996</v>
      </c>
      <c r="B449">
        <v>273.61</v>
      </c>
      <c r="C449">
        <v>19.510000000000002</v>
      </c>
      <c r="D449">
        <v>0</v>
      </c>
      <c r="E449">
        <f t="shared" si="6"/>
        <v>0.87999999999999545</v>
      </c>
    </row>
    <row r="450" spans="1:5" x14ac:dyDescent="0.3">
      <c r="A450">
        <v>626.12</v>
      </c>
      <c r="B450">
        <v>59.57</v>
      </c>
      <c r="C450">
        <v>64.16</v>
      </c>
      <c r="D450">
        <v>0</v>
      </c>
      <c r="E450">
        <f t="shared" si="6"/>
        <v>2.7000000000000455</v>
      </c>
    </row>
    <row r="451" spans="1:5" x14ac:dyDescent="0.3">
      <c r="A451">
        <v>629.21</v>
      </c>
      <c r="B451">
        <v>10.33</v>
      </c>
      <c r="C451">
        <v>74.849999999999994</v>
      </c>
      <c r="D451">
        <v>0</v>
      </c>
      <c r="E451">
        <f t="shared" si="6"/>
        <v>3.0900000000000318</v>
      </c>
    </row>
    <row r="452" spans="1:5" x14ac:dyDescent="0.3">
      <c r="A452">
        <v>629.5</v>
      </c>
      <c r="B452">
        <v>348.87</v>
      </c>
      <c r="C452">
        <v>76.47</v>
      </c>
      <c r="D452">
        <v>0</v>
      </c>
      <c r="E452">
        <f t="shared" ref="E452:E515" si="7">A452-A451</f>
        <v>0.28999999999996362</v>
      </c>
    </row>
    <row r="453" spans="1:5" x14ac:dyDescent="0.3">
      <c r="A453">
        <v>631.12</v>
      </c>
      <c r="B453">
        <v>39.08</v>
      </c>
      <c r="C453">
        <v>69.08</v>
      </c>
      <c r="D453">
        <v>0</v>
      </c>
      <c r="E453">
        <f t="shared" si="7"/>
        <v>1.6200000000000045</v>
      </c>
    </row>
    <row r="454" spans="1:5" x14ac:dyDescent="0.3">
      <c r="A454">
        <v>639.79</v>
      </c>
      <c r="B454">
        <v>180.14</v>
      </c>
      <c r="C454">
        <v>81.95</v>
      </c>
      <c r="D454">
        <v>0</v>
      </c>
      <c r="E454">
        <f t="shared" si="7"/>
        <v>8.6699999999999591</v>
      </c>
    </row>
    <row r="455" spans="1:5" x14ac:dyDescent="0.3">
      <c r="A455">
        <v>642.42999999999995</v>
      </c>
      <c r="B455">
        <v>238.02</v>
      </c>
      <c r="C455">
        <v>45.12</v>
      </c>
      <c r="D455">
        <v>0</v>
      </c>
      <c r="E455">
        <f t="shared" si="7"/>
        <v>2.6399999999999864</v>
      </c>
    </row>
    <row r="456" spans="1:5" x14ac:dyDescent="0.3">
      <c r="A456">
        <v>646.30999999999995</v>
      </c>
      <c r="B456">
        <v>39.409999999999997</v>
      </c>
      <c r="C456">
        <v>42.52</v>
      </c>
      <c r="D456">
        <v>2</v>
      </c>
      <c r="E456">
        <f t="shared" si="7"/>
        <v>3.8799999999999955</v>
      </c>
    </row>
    <row r="457" spans="1:5" x14ac:dyDescent="0.3">
      <c r="A457">
        <v>646.59</v>
      </c>
      <c r="B457">
        <v>46.38</v>
      </c>
      <c r="C457">
        <v>29.7</v>
      </c>
      <c r="D457">
        <v>2</v>
      </c>
      <c r="E457">
        <f t="shared" si="7"/>
        <v>0.2800000000000864</v>
      </c>
    </row>
    <row r="458" spans="1:5" x14ac:dyDescent="0.3">
      <c r="A458">
        <v>646.62</v>
      </c>
      <c r="B458">
        <v>60.74</v>
      </c>
      <c r="C458">
        <v>44.16</v>
      </c>
      <c r="D458">
        <v>0</v>
      </c>
      <c r="E458">
        <f t="shared" si="7"/>
        <v>2.9999999999972715E-2</v>
      </c>
    </row>
    <row r="459" spans="1:5" x14ac:dyDescent="0.3">
      <c r="A459">
        <v>646.64</v>
      </c>
      <c r="B459">
        <v>67.84</v>
      </c>
      <c r="C459">
        <v>39.94</v>
      </c>
      <c r="D459">
        <v>0</v>
      </c>
      <c r="E459">
        <f t="shared" si="7"/>
        <v>1.999999999998181E-2</v>
      </c>
    </row>
    <row r="460" spans="1:5" x14ac:dyDescent="0.3">
      <c r="A460">
        <v>646.96</v>
      </c>
      <c r="B460">
        <v>122.19</v>
      </c>
      <c r="C460">
        <v>56.03</v>
      </c>
      <c r="D460">
        <v>0</v>
      </c>
      <c r="E460">
        <f t="shared" si="7"/>
        <v>0.32000000000005002</v>
      </c>
    </row>
    <row r="461" spans="1:5" x14ac:dyDescent="0.3">
      <c r="A461">
        <v>655.4</v>
      </c>
      <c r="B461">
        <v>110.94</v>
      </c>
      <c r="C461">
        <v>79.739999999999995</v>
      </c>
      <c r="D461">
        <v>0</v>
      </c>
      <c r="E461">
        <f t="shared" si="7"/>
        <v>8.4399999999999409</v>
      </c>
    </row>
    <row r="462" spans="1:5" x14ac:dyDescent="0.3">
      <c r="A462">
        <v>656.29</v>
      </c>
      <c r="B462">
        <v>41.12</v>
      </c>
      <c r="C462">
        <v>38.68</v>
      </c>
      <c r="D462">
        <v>2</v>
      </c>
      <c r="E462">
        <f t="shared" si="7"/>
        <v>0.88999999999998636</v>
      </c>
    </row>
    <row r="463" spans="1:5" x14ac:dyDescent="0.3">
      <c r="A463">
        <v>660.01</v>
      </c>
      <c r="B463">
        <v>275.81</v>
      </c>
      <c r="C463">
        <v>63.7</v>
      </c>
      <c r="D463">
        <v>0</v>
      </c>
      <c r="E463">
        <f t="shared" si="7"/>
        <v>3.7200000000000273</v>
      </c>
    </row>
    <row r="464" spans="1:5" x14ac:dyDescent="0.3">
      <c r="A464">
        <v>663.26</v>
      </c>
      <c r="B464">
        <v>329.35</v>
      </c>
      <c r="C464">
        <v>56.66</v>
      </c>
      <c r="D464">
        <v>0</v>
      </c>
      <c r="E464">
        <f t="shared" si="7"/>
        <v>3.25</v>
      </c>
    </row>
    <row r="465" spans="1:5" x14ac:dyDescent="0.3">
      <c r="A465">
        <v>664.18</v>
      </c>
      <c r="B465">
        <v>261.89999999999998</v>
      </c>
      <c r="C465">
        <v>61.53</v>
      </c>
      <c r="D465">
        <v>0</v>
      </c>
      <c r="E465">
        <f t="shared" si="7"/>
        <v>0.91999999999995907</v>
      </c>
    </row>
    <row r="466" spans="1:5" x14ac:dyDescent="0.3">
      <c r="A466">
        <v>665.82</v>
      </c>
      <c r="B466">
        <v>112.43</v>
      </c>
      <c r="C466">
        <v>64.88</v>
      </c>
      <c r="D466">
        <v>0</v>
      </c>
      <c r="E466">
        <f t="shared" si="7"/>
        <v>1.6400000000001</v>
      </c>
    </row>
    <row r="467" spans="1:5" x14ac:dyDescent="0.3">
      <c r="A467">
        <v>669.09</v>
      </c>
      <c r="B467">
        <v>329.5</v>
      </c>
      <c r="C467">
        <v>72.8</v>
      </c>
      <c r="D467">
        <v>0</v>
      </c>
      <c r="E467">
        <f t="shared" si="7"/>
        <v>3.2699999999999818</v>
      </c>
    </row>
    <row r="468" spans="1:5" x14ac:dyDescent="0.3">
      <c r="A468">
        <v>669.57</v>
      </c>
      <c r="B468">
        <v>339.07</v>
      </c>
      <c r="C468">
        <v>74.680000000000007</v>
      </c>
      <c r="D468">
        <v>0</v>
      </c>
      <c r="E468">
        <f t="shared" si="7"/>
        <v>0.48000000000001819</v>
      </c>
    </row>
    <row r="469" spans="1:5" x14ac:dyDescent="0.3">
      <c r="A469">
        <v>670.59</v>
      </c>
      <c r="B469">
        <v>108.97</v>
      </c>
      <c r="C469">
        <v>73.81</v>
      </c>
      <c r="D469">
        <v>0</v>
      </c>
      <c r="E469">
        <f t="shared" si="7"/>
        <v>1.0199999999999818</v>
      </c>
    </row>
    <row r="470" spans="1:5" x14ac:dyDescent="0.3">
      <c r="A470">
        <v>671.05</v>
      </c>
      <c r="B470">
        <v>311.10000000000002</v>
      </c>
      <c r="C470">
        <v>48.44</v>
      </c>
      <c r="D470">
        <v>0</v>
      </c>
      <c r="E470">
        <f t="shared" si="7"/>
        <v>0.45999999999992269</v>
      </c>
    </row>
    <row r="471" spans="1:5" x14ac:dyDescent="0.3">
      <c r="A471">
        <v>671.25</v>
      </c>
      <c r="B471">
        <v>232.77</v>
      </c>
      <c r="C471">
        <v>73.78</v>
      </c>
      <c r="D471">
        <v>0</v>
      </c>
      <c r="E471">
        <f t="shared" si="7"/>
        <v>0.20000000000004547</v>
      </c>
    </row>
    <row r="472" spans="1:5" x14ac:dyDescent="0.3">
      <c r="A472">
        <v>671.73</v>
      </c>
      <c r="B472">
        <v>120.48</v>
      </c>
      <c r="C472">
        <v>84.35</v>
      </c>
      <c r="D472">
        <v>0</v>
      </c>
      <c r="E472">
        <f t="shared" si="7"/>
        <v>0.48000000000001819</v>
      </c>
    </row>
    <row r="473" spans="1:5" x14ac:dyDescent="0.3">
      <c r="A473">
        <v>673.34</v>
      </c>
      <c r="B473">
        <v>187.01</v>
      </c>
      <c r="C473">
        <v>36.700000000000003</v>
      </c>
      <c r="D473">
        <v>0</v>
      </c>
      <c r="E473">
        <f t="shared" si="7"/>
        <v>1.6100000000000136</v>
      </c>
    </row>
    <row r="474" spans="1:5" x14ac:dyDescent="0.3">
      <c r="A474">
        <v>677.25</v>
      </c>
      <c r="B474">
        <v>277.12</v>
      </c>
      <c r="C474">
        <v>51</v>
      </c>
      <c r="D474">
        <v>0</v>
      </c>
      <c r="E474">
        <f t="shared" si="7"/>
        <v>3.9099999999999682</v>
      </c>
    </row>
    <row r="475" spans="1:5" x14ac:dyDescent="0.3">
      <c r="A475">
        <v>679</v>
      </c>
      <c r="B475">
        <v>118.4</v>
      </c>
      <c r="C475">
        <v>71.61</v>
      </c>
      <c r="D475">
        <v>0</v>
      </c>
      <c r="E475">
        <f t="shared" si="7"/>
        <v>1.75</v>
      </c>
    </row>
    <row r="476" spans="1:5" x14ac:dyDescent="0.3">
      <c r="A476">
        <v>679.04</v>
      </c>
      <c r="B476">
        <v>264.83999999999997</v>
      </c>
      <c r="C476">
        <v>62.27</v>
      </c>
      <c r="D476">
        <v>0</v>
      </c>
      <c r="E476">
        <f t="shared" si="7"/>
        <v>3.999999999996362E-2</v>
      </c>
    </row>
    <row r="477" spans="1:5" x14ac:dyDescent="0.3">
      <c r="A477">
        <v>679.54</v>
      </c>
      <c r="B477">
        <v>80.900000000000006</v>
      </c>
      <c r="C477">
        <v>53.54</v>
      </c>
      <c r="D477">
        <v>0</v>
      </c>
      <c r="E477">
        <f t="shared" si="7"/>
        <v>0.5</v>
      </c>
    </row>
    <row r="478" spans="1:5" x14ac:dyDescent="0.3">
      <c r="A478">
        <v>679.75</v>
      </c>
      <c r="B478">
        <v>91.76</v>
      </c>
      <c r="C478">
        <v>65.58</v>
      </c>
      <c r="D478">
        <v>0</v>
      </c>
      <c r="E478">
        <f t="shared" si="7"/>
        <v>0.21000000000003638</v>
      </c>
    </row>
    <row r="479" spans="1:5" x14ac:dyDescent="0.3">
      <c r="A479">
        <v>680</v>
      </c>
      <c r="B479">
        <v>223.72</v>
      </c>
      <c r="C479">
        <v>76.52</v>
      </c>
      <c r="D479">
        <v>0</v>
      </c>
      <c r="E479">
        <f t="shared" si="7"/>
        <v>0.25</v>
      </c>
    </row>
    <row r="480" spans="1:5" x14ac:dyDescent="0.3">
      <c r="A480">
        <v>680.43</v>
      </c>
      <c r="B480">
        <v>302.13</v>
      </c>
      <c r="C480">
        <v>78.040000000000006</v>
      </c>
      <c r="D480">
        <v>0</v>
      </c>
      <c r="E480">
        <f t="shared" si="7"/>
        <v>0.42999999999994998</v>
      </c>
    </row>
    <row r="481" spans="1:5" x14ac:dyDescent="0.3">
      <c r="A481">
        <v>680.6</v>
      </c>
      <c r="B481">
        <v>320.38</v>
      </c>
      <c r="C481">
        <v>23.87</v>
      </c>
      <c r="D481">
        <v>0</v>
      </c>
      <c r="E481">
        <f t="shared" si="7"/>
        <v>0.17000000000007276</v>
      </c>
    </row>
    <row r="482" spans="1:5" x14ac:dyDescent="0.3">
      <c r="A482">
        <v>680.93</v>
      </c>
      <c r="B482">
        <v>162.36000000000001</v>
      </c>
      <c r="C482">
        <v>75.78</v>
      </c>
      <c r="D482">
        <v>1</v>
      </c>
      <c r="E482">
        <f t="shared" si="7"/>
        <v>0.32999999999992724</v>
      </c>
    </row>
    <row r="483" spans="1:5" x14ac:dyDescent="0.3">
      <c r="A483">
        <v>681.08</v>
      </c>
      <c r="B483">
        <v>308.37</v>
      </c>
      <c r="C483">
        <v>32.67</v>
      </c>
      <c r="D483">
        <v>0</v>
      </c>
      <c r="E483">
        <f t="shared" si="7"/>
        <v>0.15000000000009095</v>
      </c>
    </row>
    <row r="484" spans="1:5" x14ac:dyDescent="0.3">
      <c r="A484">
        <v>681.22</v>
      </c>
      <c r="B484">
        <v>283.85000000000002</v>
      </c>
      <c r="C484">
        <v>16.899999999999999</v>
      </c>
      <c r="D484">
        <v>0</v>
      </c>
      <c r="E484">
        <f t="shared" si="7"/>
        <v>0.13999999999998636</v>
      </c>
    </row>
    <row r="485" spans="1:5" x14ac:dyDescent="0.3">
      <c r="A485">
        <v>681.26</v>
      </c>
      <c r="B485">
        <v>276.7</v>
      </c>
      <c r="C485">
        <v>31.64</v>
      </c>
      <c r="D485">
        <v>0</v>
      </c>
      <c r="E485">
        <f t="shared" si="7"/>
        <v>3.999999999996362E-2</v>
      </c>
    </row>
    <row r="486" spans="1:5" x14ac:dyDescent="0.3">
      <c r="A486">
        <v>681.47</v>
      </c>
      <c r="B486">
        <v>292.88</v>
      </c>
      <c r="C486">
        <v>34.57</v>
      </c>
      <c r="D486">
        <v>0</v>
      </c>
      <c r="E486">
        <f t="shared" si="7"/>
        <v>0.21000000000003638</v>
      </c>
    </row>
    <row r="487" spans="1:5" x14ac:dyDescent="0.3">
      <c r="A487">
        <v>681.69</v>
      </c>
      <c r="B487">
        <v>9.4499999999999993</v>
      </c>
      <c r="C487">
        <v>48.55</v>
      </c>
      <c r="D487">
        <v>0</v>
      </c>
      <c r="E487">
        <f t="shared" si="7"/>
        <v>0.22000000000002728</v>
      </c>
    </row>
    <row r="488" spans="1:5" x14ac:dyDescent="0.3">
      <c r="A488">
        <v>681.9</v>
      </c>
      <c r="B488">
        <v>178.55</v>
      </c>
      <c r="C488">
        <v>76.81</v>
      </c>
      <c r="D488">
        <v>1</v>
      </c>
      <c r="E488">
        <f t="shared" si="7"/>
        <v>0.20999999999992269</v>
      </c>
    </row>
    <row r="489" spans="1:5" x14ac:dyDescent="0.3">
      <c r="A489">
        <v>682.12</v>
      </c>
      <c r="B489">
        <v>12.78</v>
      </c>
      <c r="C489">
        <v>43.68</v>
      </c>
      <c r="D489">
        <v>0</v>
      </c>
      <c r="E489">
        <f t="shared" si="7"/>
        <v>0.22000000000002728</v>
      </c>
    </row>
    <row r="490" spans="1:5" x14ac:dyDescent="0.3">
      <c r="A490">
        <v>682.32</v>
      </c>
      <c r="B490">
        <v>6</v>
      </c>
      <c r="C490">
        <v>71.430000000000007</v>
      </c>
      <c r="D490">
        <v>0</v>
      </c>
      <c r="E490">
        <f t="shared" si="7"/>
        <v>0.20000000000004547</v>
      </c>
    </row>
    <row r="491" spans="1:5" x14ac:dyDescent="0.3">
      <c r="A491">
        <v>682.4</v>
      </c>
      <c r="B491">
        <v>347.3</v>
      </c>
      <c r="C491">
        <v>19.13</v>
      </c>
      <c r="D491">
        <v>0</v>
      </c>
      <c r="E491">
        <f t="shared" si="7"/>
        <v>7.999999999992724E-2</v>
      </c>
    </row>
    <row r="492" spans="1:5" x14ac:dyDescent="0.3">
      <c r="A492">
        <v>682.43</v>
      </c>
      <c r="B492">
        <v>284.39</v>
      </c>
      <c r="C492">
        <v>22.39</v>
      </c>
      <c r="D492">
        <v>0</v>
      </c>
      <c r="E492">
        <f t="shared" si="7"/>
        <v>2.9999999999972715E-2</v>
      </c>
    </row>
    <row r="493" spans="1:5" x14ac:dyDescent="0.3">
      <c r="A493">
        <v>682.78</v>
      </c>
      <c r="B493">
        <v>184.9</v>
      </c>
      <c r="C493">
        <v>75.86</v>
      </c>
      <c r="D493">
        <v>0</v>
      </c>
      <c r="E493">
        <f t="shared" si="7"/>
        <v>0.35000000000002274</v>
      </c>
    </row>
    <row r="494" spans="1:5" x14ac:dyDescent="0.3">
      <c r="A494">
        <v>683.06</v>
      </c>
      <c r="B494">
        <v>49.31</v>
      </c>
      <c r="C494">
        <v>31.1</v>
      </c>
      <c r="D494">
        <v>2</v>
      </c>
      <c r="E494">
        <f t="shared" si="7"/>
        <v>0.27999999999997272</v>
      </c>
    </row>
    <row r="495" spans="1:5" x14ac:dyDescent="0.3">
      <c r="A495">
        <v>683.31</v>
      </c>
      <c r="B495">
        <v>11.84</v>
      </c>
      <c r="C495">
        <v>36.19</v>
      </c>
      <c r="D495">
        <v>0</v>
      </c>
      <c r="E495">
        <f t="shared" si="7"/>
        <v>0.25</v>
      </c>
    </row>
    <row r="496" spans="1:5" x14ac:dyDescent="0.3">
      <c r="A496">
        <v>683.41</v>
      </c>
      <c r="B496">
        <v>33.83</v>
      </c>
      <c r="C496">
        <v>22.05</v>
      </c>
      <c r="D496">
        <v>2</v>
      </c>
      <c r="E496">
        <f t="shared" si="7"/>
        <v>0.10000000000002274</v>
      </c>
    </row>
    <row r="497" spans="1:5" x14ac:dyDescent="0.3">
      <c r="A497">
        <v>683.67</v>
      </c>
      <c r="B497">
        <v>358.82</v>
      </c>
      <c r="C497">
        <v>48.99</v>
      </c>
      <c r="D497">
        <v>0</v>
      </c>
      <c r="E497">
        <f t="shared" si="7"/>
        <v>0.25999999999999091</v>
      </c>
    </row>
    <row r="498" spans="1:5" x14ac:dyDescent="0.3">
      <c r="A498">
        <v>684.23</v>
      </c>
      <c r="B498">
        <v>195.29</v>
      </c>
      <c r="C498">
        <v>71.27</v>
      </c>
      <c r="D498">
        <v>0</v>
      </c>
      <c r="E498">
        <f t="shared" si="7"/>
        <v>0.56000000000005912</v>
      </c>
    </row>
    <row r="499" spans="1:5" x14ac:dyDescent="0.3">
      <c r="A499">
        <v>684.33</v>
      </c>
      <c r="B499">
        <v>258.04000000000002</v>
      </c>
      <c r="C499">
        <v>34.21</v>
      </c>
      <c r="D499">
        <v>0</v>
      </c>
      <c r="E499">
        <f t="shared" si="7"/>
        <v>0.10000000000002274</v>
      </c>
    </row>
    <row r="500" spans="1:5" x14ac:dyDescent="0.3">
      <c r="A500">
        <v>687.85</v>
      </c>
      <c r="B500">
        <v>351.76</v>
      </c>
      <c r="C500">
        <v>59.79</v>
      </c>
      <c r="D500">
        <v>0</v>
      </c>
      <c r="E500">
        <f t="shared" si="7"/>
        <v>3.5199999999999818</v>
      </c>
    </row>
    <row r="501" spans="1:5" x14ac:dyDescent="0.3">
      <c r="A501">
        <v>689.69</v>
      </c>
      <c r="B501">
        <v>265.72000000000003</v>
      </c>
      <c r="C501">
        <v>58.65</v>
      </c>
      <c r="D501">
        <v>0</v>
      </c>
      <c r="E501">
        <f t="shared" si="7"/>
        <v>1.8400000000000318</v>
      </c>
    </row>
    <row r="502" spans="1:5" x14ac:dyDescent="0.3">
      <c r="A502">
        <v>690.06</v>
      </c>
      <c r="B502">
        <v>121.37</v>
      </c>
      <c r="C502">
        <v>75.42</v>
      </c>
      <c r="D502">
        <v>0</v>
      </c>
      <c r="E502">
        <f t="shared" si="7"/>
        <v>0.36999999999989086</v>
      </c>
    </row>
    <row r="503" spans="1:5" x14ac:dyDescent="0.3">
      <c r="A503">
        <v>691.47</v>
      </c>
      <c r="B503">
        <v>322.07</v>
      </c>
      <c r="C503">
        <v>47.92</v>
      </c>
      <c r="D503">
        <v>0</v>
      </c>
      <c r="E503">
        <f t="shared" si="7"/>
        <v>1.4100000000000819</v>
      </c>
    </row>
    <row r="504" spans="1:5" x14ac:dyDescent="0.3">
      <c r="A504">
        <v>691.57</v>
      </c>
      <c r="B504">
        <v>328.11</v>
      </c>
      <c r="C504">
        <v>36.340000000000003</v>
      </c>
      <c r="D504">
        <v>0</v>
      </c>
      <c r="E504">
        <f t="shared" si="7"/>
        <v>0.10000000000002274</v>
      </c>
    </row>
    <row r="505" spans="1:5" x14ac:dyDescent="0.3">
      <c r="A505">
        <v>691.71</v>
      </c>
      <c r="B505">
        <v>318.52</v>
      </c>
      <c r="C505">
        <v>45.37</v>
      </c>
      <c r="D505">
        <v>0</v>
      </c>
      <c r="E505">
        <f t="shared" si="7"/>
        <v>0.13999999999998636</v>
      </c>
    </row>
    <row r="506" spans="1:5" x14ac:dyDescent="0.3">
      <c r="A506">
        <v>691.87</v>
      </c>
      <c r="B506">
        <v>324.74</v>
      </c>
      <c r="C506">
        <v>47.54</v>
      </c>
      <c r="D506">
        <v>0</v>
      </c>
      <c r="E506">
        <f t="shared" si="7"/>
        <v>0.15999999999996817</v>
      </c>
    </row>
    <row r="507" spans="1:5" x14ac:dyDescent="0.3">
      <c r="A507">
        <v>691.93</v>
      </c>
      <c r="B507">
        <v>306.44</v>
      </c>
      <c r="C507">
        <v>48.25</v>
      </c>
      <c r="D507">
        <v>0</v>
      </c>
      <c r="E507">
        <f t="shared" si="7"/>
        <v>5.999999999994543E-2</v>
      </c>
    </row>
    <row r="508" spans="1:5" x14ac:dyDescent="0.3">
      <c r="A508">
        <v>692.14</v>
      </c>
      <c r="B508">
        <v>329.62</v>
      </c>
      <c r="C508">
        <v>54.25</v>
      </c>
      <c r="D508">
        <v>0</v>
      </c>
      <c r="E508">
        <f t="shared" si="7"/>
        <v>0.21000000000003638</v>
      </c>
    </row>
    <row r="509" spans="1:5" x14ac:dyDescent="0.3">
      <c r="A509">
        <v>692.31</v>
      </c>
      <c r="B509">
        <v>339.84</v>
      </c>
      <c r="C509">
        <v>67.63</v>
      </c>
      <c r="D509">
        <v>0</v>
      </c>
      <c r="E509">
        <f t="shared" si="7"/>
        <v>0.16999999999995907</v>
      </c>
    </row>
    <row r="510" spans="1:5" x14ac:dyDescent="0.3">
      <c r="A510">
        <v>692.47</v>
      </c>
      <c r="B510">
        <v>180.71</v>
      </c>
      <c r="C510">
        <v>71.16</v>
      </c>
      <c r="D510">
        <v>1</v>
      </c>
      <c r="E510">
        <f t="shared" si="7"/>
        <v>0.16000000000008185</v>
      </c>
    </row>
    <row r="511" spans="1:5" x14ac:dyDescent="0.3">
      <c r="A511">
        <v>692.57</v>
      </c>
      <c r="B511">
        <v>349.8</v>
      </c>
      <c r="C511">
        <v>40.19</v>
      </c>
      <c r="D511">
        <v>0</v>
      </c>
      <c r="E511">
        <f t="shared" si="7"/>
        <v>0.10000000000002274</v>
      </c>
    </row>
    <row r="512" spans="1:5" x14ac:dyDescent="0.3">
      <c r="A512">
        <v>692.96</v>
      </c>
      <c r="B512">
        <v>338.45</v>
      </c>
      <c r="C512">
        <v>80.900000000000006</v>
      </c>
      <c r="D512">
        <v>0</v>
      </c>
      <c r="E512">
        <f t="shared" si="7"/>
        <v>0.38999999999998636</v>
      </c>
    </row>
    <row r="513" spans="1:5" x14ac:dyDescent="0.3">
      <c r="A513">
        <v>693.09</v>
      </c>
      <c r="B513">
        <v>337.85</v>
      </c>
      <c r="C513">
        <v>52.87</v>
      </c>
      <c r="D513">
        <v>0</v>
      </c>
      <c r="E513">
        <f t="shared" si="7"/>
        <v>0.12999999999999545</v>
      </c>
    </row>
    <row r="514" spans="1:5" x14ac:dyDescent="0.3">
      <c r="A514">
        <v>693.17</v>
      </c>
      <c r="B514">
        <v>342.16</v>
      </c>
      <c r="C514">
        <v>51.82</v>
      </c>
      <c r="D514">
        <v>0</v>
      </c>
      <c r="E514">
        <f t="shared" si="7"/>
        <v>7.999999999992724E-2</v>
      </c>
    </row>
    <row r="515" spans="1:5" x14ac:dyDescent="0.3">
      <c r="A515">
        <v>693.51</v>
      </c>
      <c r="B515">
        <v>306.18</v>
      </c>
      <c r="C515">
        <v>50.59</v>
      </c>
      <c r="D515">
        <v>0</v>
      </c>
      <c r="E515">
        <f t="shared" si="7"/>
        <v>0.34000000000003183</v>
      </c>
    </row>
    <row r="516" spans="1:5" x14ac:dyDescent="0.3">
      <c r="A516">
        <v>694.02</v>
      </c>
      <c r="B516">
        <v>347.32</v>
      </c>
      <c r="C516">
        <v>58.54</v>
      </c>
      <c r="D516">
        <v>0</v>
      </c>
      <c r="E516">
        <f t="shared" ref="E516:E577" si="8">A516-A515</f>
        <v>0.50999999999999091</v>
      </c>
    </row>
    <row r="517" spans="1:5" x14ac:dyDescent="0.3">
      <c r="A517">
        <v>694.38</v>
      </c>
      <c r="B517">
        <v>162.6</v>
      </c>
      <c r="C517">
        <v>67.66</v>
      </c>
      <c r="D517">
        <v>1</v>
      </c>
      <c r="E517">
        <f t="shared" si="8"/>
        <v>0.36000000000001364</v>
      </c>
    </row>
    <row r="518" spans="1:5" x14ac:dyDescent="0.3">
      <c r="A518">
        <v>694.75</v>
      </c>
      <c r="B518">
        <v>156.13999999999999</v>
      </c>
      <c r="C518">
        <v>69.650000000000006</v>
      </c>
      <c r="D518">
        <v>1</v>
      </c>
      <c r="E518">
        <f t="shared" si="8"/>
        <v>0.37000000000000455</v>
      </c>
    </row>
    <row r="519" spans="1:5" x14ac:dyDescent="0.3">
      <c r="A519">
        <v>695.82</v>
      </c>
      <c r="B519">
        <v>114.43</v>
      </c>
      <c r="C519">
        <v>83.07</v>
      </c>
      <c r="D519">
        <v>0</v>
      </c>
      <c r="E519">
        <f t="shared" si="8"/>
        <v>1.07000000000005</v>
      </c>
    </row>
    <row r="520" spans="1:5" x14ac:dyDescent="0.3">
      <c r="A520">
        <v>696.67</v>
      </c>
      <c r="B520">
        <v>127.41</v>
      </c>
      <c r="C520">
        <v>50.15</v>
      </c>
      <c r="D520">
        <v>0</v>
      </c>
      <c r="E520">
        <f t="shared" si="8"/>
        <v>0.84999999999990905</v>
      </c>
    </row>
    <row r="521" spans="1:5" x14ac:dyDescent="0.3">
      <c r="A521">
        <v>696.75</v>
      </c>
      <c r="B521">
        <v>57.79</v>
      </c>
      <c r="C521">
        <v>40.53</v>
      </c>
      <c r="D521">
        <v>2</v>
      </c>
      <c r="E521">
        <f t="shared" si="8"/>
        <v>8.0000000000040927E-2</v>
      </c>
    </row>
    <row r="522" spans="1:5" x14ac:dyDescent="0.3">
      <c r="A522">
        <v>697.42</v>
      </c>
      <c r="B522">
        <v>75.11</v>
      </c>
      <c r="C522">
        <v>69.13</v>
      </c>
      <c r="D522">
        <v>0</v>
      </c>
      <c r="E522">
        <f t="shared" si="8"/>
        <v>0.66999999999995907</v>
      </c>
    </row>
    <row r="523" spans="1:5" x14ac:dyDescent="0.3">
      <c r="A523">
        <v>698.04</v>
      </c>
      <c r="B523">
        <v>76.59</v>
      </c>
      <c r="C523">
        <v>70.81</v>
      </c>
      <c r="D523">
        <v>0</v>
      </c>
      <c r="E523">
        <f t="shared" si="8"/>
        <v>0.62000000000000455</v>
      </c>
    </row>
    <row r="524" spans="1:5" x14ac:dyDescent="0.3">
      <c r="A524">
        <v>699.19</v>
      </c>
      <c r="B524">
        <v>304.81</v>
      </c>
      <c r="C524">
        <v>70.17</v>
      </c>
      <c r="D524">
        <v>0</v>
      </c>
      <c r="E524">
        <f t="shared" si="8"/>
        <v>1.1500000000000909</v>
      </c>
    </row>
    <row r="525" spans="1:5" x14ac:dyDescent="0.3">
      <c r="A525">
        <v>699.21</v>
      </c>
      <c r="B525">
        <v>83.55</v>
      </c>
      <c r="C525">
        <v>70</v>
      </c>
      <c r="D525">
        <v>0</v>
      </c>
      <c r="E525">
        <f t="shared" si="8"/>
        <v>1.999999999998181E-2</v>
      </c>
    </row>
    <row r="526" spans="1:5" x14ac:dyDescent="0.3">
      <c r="A526">
        <v>699.93</v>
      </c>
      <c r="B526">
        <v>270.97000000000003</v>
      </c>
      <c r="C526">
        <v>64.209999999999994</v>
      </c>
      <c r="D526">
        <v>0</v>
      </c>
      <c r="E526">
        <f t="shared" si="8"/>
        <v>0.7199999999999136</v>
      </c>
    </row>
    <row r="527" spans="1:5" x14ac:dyDescent="0.3">
      <c r="A527">
        <v>699.95</v>
      </c>
      <c r="B527">
        <v>80.040000000000006</v>
      </c>
      <c r="C527">
        <v>76.84</v>
      </c>
      <c r="D527">
        <v>0</v>
      </c>
      <c r="E527">
        <f t="shared" si="8"/>
        <v>2.0000000000095497E-2</v>
      </c>
    </row>
    <row r="528" spans="1:5" x14ac:dyDescent="0.3">
      <c r="A528">
        <v>701.3</v>
      </c>
      <c r="B528">
        <v>61.88</v>
      </c>
      <c r="C528">
        <v>82.89</v>
      </c>
      <c r="D528">
        <v>0</v>
      </c>
      <c r="E528">
        <f t="shared" si="8"/>
        <v>1.3499999999999091</v>
      </c>
    </row>
    <row r="529" spans="1:5" x14ac:dyDescent="0.3">
      <c r="A529">
        <v>703.74</v>
      </c>
      <c r="B529">
        <v>66.12</v>
      </c>
      <c r="C529">
        <v>77.709999999999994</v>
      </c>
      <c r="D529">
        <v>0</v>
      </c>
      <c r="E529">
        <f t="shared" si="8"/>
        <v>2.4400000000000546</v>
      </c>
    </row>
    <row r="530" spans="1:5" x14ac:dyDescent="0.3">
      <c r="A530">
        <v>703.8</v>
      </c>
      <c r="B530">
        <v>51.73</v>
      </c>
      <c r="C530">
        <v>54.46</v>
      </c>
      <c r="D530">
        <v>0</v>
      </c>
      <c r="E530">
        <f t="shared" si="8"/>
        <v>5.999999999994543E-2</v>
      </c>
    </row>
    <row r="531" spans="1:5" x14ac:dyDescent="0.3">
      <c r="A531">
        <v>704.51</v>
      </c>
      <c r="B531">
        <v>176.07</v>
      </c>
      <c r="C531">
        <v>69.03</v>
      </c>
      <c r="D531">
        <v>1</v>
      </c>
      <c r="E531">
        <f t="shared" si="8"/>
        <v>0.71000000000003638</v>
      </c>
    </row>
    <row r="532" spans="1:5" x14ac:dyDescent="0.3">
      <c r="A532">
        <v>705.06</v>
      </c>
      <c r="B532">
        <v>169.56</v>
      </c>
      <c r="C532">
        <v>77.760000000000005</v>
      </c>
      <c r="D532">
        <v>1</v>
      </c>
      <c r="E532">
        <f t="shared" si="8"/>
        <v>0.54999999999995453</v>
      </c>
    </row>
    <row r="533" spans="1:5" x14ac:dyDescent="0.3">
      <c r="A533">
        <v>705.14</v>
      </c>
      <c r="B533">
        <v>166.38</v>
      </c>
      <c r="C533">
        <v>78.16</v>
      </c>
      <c r="D533">
        <v>1</v>
      </c>
      <c r="E533">
        <f t="shared" si="8"/>
        <v>8.0000000000040927E-2</v>
      </c>
    </row>
    <row r="534" spans="1:5" x14ac:dyDescent="0.3">
      <c r="A534">
        <v>705.38</v>
      </c>
      <c r="B534">
        <v>321.89999999999998</v>
      </c>
      <c r="C534">
        <v>38.770000000000003</v>
      </c>
      <c r="D534">
        <v>0</v>
      </c>
      <c r="E534">
        <f t="shared" si="8"/>
        <v>0.24000000000000909</v>
      </c>
    </row>
    <row r="535" spans="1:5" x14ac:dyDescent="0.3">
      <c r="A535">
        <v>709.1</v>
      </c>
      <c r="B535">
        <v>141.52000000000001</v>
      </c>
      <c r="C535">
        <v>85.95</v>
      </c>
      <c r="D535">
        <v>0</v>
      </c>
      <c r="E535">
        <f t="shared" si="8"/>
        <v>3.7200000000000273</v>
      </c>
    </row>
    <row r="536" spans="1:5" x14ac:dyDescent="0.3">
      <c r="A536">
        <v>709.54</v>
      </c>
      <c r="B536">
        <v>142.55000000000001</v>
      </c>
      <c r="C536">
        <v>86.76</v>
      </c>
      <c r="D536">
        <v>0</v>
      </c>
      <c r="E536">
        <f t="shared" si="8"/>
        <v>0.43999999999994088</v>
      </c>
    </row>
    <row r="537" spans="1:5" x14ac:dyDescent="0.3">
      <c r="A537">
        <v>710.04</v>
      </c>
      <c r="B537">
        <v>298.62</v>
      </c>
      <c r="C537">
        <v>50.92</v>
      </c>
      <c r="D537">
        <v>0</v>
      </c>
      <c r="E537">
        <f t="shared" si="8"/>
        <v>0.5</v>
      </c>
    </row>
    <row r="538" spans="1:5" x14ac:dyDescent="0.3">
      <c r="A538">
        <v>710.39</v>
      </c>
      <c r="B538">
        <v>145.5</v>
      </c>
      <c r="C538">
        <v>84.86</v>
      </c>
      <c r="D538">
        <v>0</v>
      </c>
      <c r="E538">
        <f t="shared" si="8"/>
        <v>0.35000000000002274</v>
      </c>
    </row>
    <row r="539" spans="1:5" x14ac:dyDescent="0.3">
      <c r="A539">
        <v>710.62</v>
      </c>
      <c r="B539">
        <v>313.74</v>
      </c>
      <c r="C539">
        <v>51.07</v>
      </c>
      <c r="D539">
        <v>0</v>
      </c>
      <c r="E539">
        <f t="shared" si="8"/>
        <v>0.23000000000001819</v>
      </c>
    </row>
    <row r="540" spans="1:5" x14ac:dyDescent="0.3">
      <c r="A540">
        <v>710.97</v>
      </c>
      <c r="B540">
        <v>139.84</v>
      </c>
      <c r="C540">
        <v>77.459999999999994</v>
      </c>
      <c r="D540">
        <v>0</v>
      </c>
      <c r="E540">
        <f t="shared" si="8"/>
        <v>0.35000000000002274</v>
      </c>
    </row>
    <row r="541" spans="1:5" x14ac:dyDescent="0.3">
      <c r="A541">
        <v>711.1</v>
      </c>
      <c r="B541">
        <v>145.44999999999999</v>
      </c>
      <c r="C541">
        <v>66.12</v>
      </c>
      <c r="D541">
        <v>0</v>
      </c>
      <c r="E541">
        <f t="shared" si="8"/>
        <v>0.12999999999999545</v>
      </c>
    </row>
    <row r="542" spans="1:5" x14ac:dyDescent="0.3">
      <c r="A542">
        <v>711.24</v>
      </c>
      <c r="B542">
        <v>148.4</v>
      </c>
      <c r="C542">
        <v>80.44</v>
      </c>
      <c r="D542">
        <v>0</v>
      </c>
      <c r="E542">
        <f t="shared" si="8"/>
        <v>0.13999999999998636</v>
      </c>
    </row>
    <row r="543" spans="1:5" x14ac:dyDescent="0.3">
      <c r="A543">
        <v>712.46</v>
      </c>
      <c r="B543">
        <v>238.61</v>
      </c>
      <c r="C543">
        <v>61.08</v>
      </c>
      <c r="D543">
        <v>0</v>
      </c>
      <c r="E543">
        <f t="shared" si="8"/>
        <v>1.2200000000000273</v>
      </c>
    </row>
    <row r="544" spans="1:5" x14ac:dyDescent="0.3">
      <c r="A544">
        <v>712.81</v>
      </c>
      <c r="B544">
        <v>291.52999999999997</v>
      </c>
      <c r="C544">
        <v>83.26</v>
      </c>
      <c r="D544">
        <v>0</v>
      </c>
      <c r="E544">
        <f t="shared" si="8"/>
        <v>0.34999999999990905</v>
      </c>
    </row>
    <row r="545" spans="1:5" x14ac:dyDescent="0.3">
      <c r="A545">
        <v>726.93</v>
      </c>
      <c r="B545">
        <v>292.51</v>
      </c>
      <c r="C545">
        <v>82.08</v>
      </c>
      <c r="D545">
        <v>0</v>
      </c>
      <c r="E545">
        <f t="shared" si="8"/>
        <v>14.120000000000005</v>
      </c>
    </row>
    <row r="546" spans="1:5" x14ac:dyDescent="0.3">
      <c r="A546">
        <v>732.56</v>
      </c>
      <c r="B546">
        <v>311.08</v>
      </c>
      <c r="C546">
        <v>84.53</v>
      </c>
      <c r="D546">
        <v>0</v>
      </c>
      <c r="E546">
        <f t="shared" si="8"/>
        <v>5.6299999999999955</v>
      </c>
    </row>
    <row r="547" spans="1:5" x14ac:dyDescent="0.3">
      <c r="A547">
        <v>732.91</v>
      </c>
      <c r="B547">
        <v>248.12</v>
      </c>
      <c r="C547">
        <v>82.41</v>
      </c>
      <c r="D547">
        <v>0</v>
      </c>
      <c r="E547">
        <f t="shared" si="8"/>
        <v>0.35000000000002274</v>
      </c>
    </row>
    <row r="548" spans="1:5" x14ac:dyDescent="0.3">
      <c r="A548">
        <v>736.08</v>
      </c>
      <c r="B548">
        <v>308.75</v>
      </c>
      <c r="C548">
        <v>52.46</v>
      </c>
      <c r="D548">
        <v>0</v>
      </c>
      <c r="E548">
        <f t="shared" si="8"/>
        <v>3.1700000000000728</v>
      </c>
    </row>
    <row r="549" spans="1:5" x14ac:dyDescent="0.3">
      <c r="A549">
        <v>736.26</v>
      </c>
      <c r="B549">
        <v>316.83</v>
      </c>
      <c r="C549">
        <v>82.47</v>
      </c>
      <c r="D549">
        <v>0</v>
      </c>
      <c r="E549">
        <f t="shared" si="8"/>
        <v>0.17999999999994998</v>
      </c>
    </row>
    <row r="550" spans="1:5" x14ac:dyDescent="0.3">
      <c r="A550">
        <v>736.4</v>
      </c>
      <c r="B550">
        <v>336.21</v>
      </c>
      <c r="C550">
        <v>69.209999999999994</v>
      </c>
      <c r="D550">
        <v>0</v>
      </c>
      <c r="E550">
        <f t="shared" si="8"/>
        <v>0.13999999999998636</v>
      </c>
    </row>
    <row r="551" spans="1:5" x14ac:dyDescent="0.3">
      <c r="A551">
        <v>737.65</v>
      </c>
      <c r="B551">
        <v>321.94</v>
      </c>
      <c r="C551">
        <v>72.48</v>
      </c>
      <c r="D551">
        <v>0</v>
      </c>
      <c r="E551">
        <f t="shared" si="8"/>
        <v>1.25</v>
      </c>
    </row>
    <row r="552" spans="1:5" x14ac:dyDescent="0.3">
      <c r="A552">
        <v>740.3</v>
      </c>
      <c r="B552">
        <v>242.27</v>
      </c>
      <c r="C552">
        <v>58.9</v>
      </c>
      <c r="D552">
        <v>0</v>
      </c>
      <c r="E552">
        <f t="shared" si="8"/>
        <v>2.6499999999999773</v>
      </c>
    </row>
    <row r="553" spans="1:5" x14ac:dyDescent="0.3">
      <c r="A553">
        <v>741.38</v>
      </c>
      <c r="B553">
        <v>219.47</v>
      </c>
      <c r="C553">
        <v>51.36</v>
      </c>
      <c r="D553">
        <v>0</v>
      </c>
      <c r="E553">
        <f t="shared" si="8"/>
        <v>1.0800000000000409</v>
      </c>
    </row>
    <row r="554" spans="1:5" x14ac:dyDescent="0.3">
      <c r="A554">
        <v>742.87</v>
      </c>
      <c r="B554">
        <v>333.99</v>
      </c>
      <c r="C554">
        <v>78.45</v>
      </c>
      <c r="D554">
        <v>0</v>
      </c>
      <c r="E554">
        <f t="shared" si="8"/>
        <v>1.4900000000000091</v>
      </c>
    </row>
    <row r="555" spans="1:5" x14ac:dyDescent="0.3">
      <c r="A555">
        <v>745.43</v>
      </c>
      <c r="B555">
        <v>142.03</v>
      </c>
      <c r="C555">
        <v>33.22</v>
      </c>
      <c r="D555">
        <v>0</v>
      </c>
      <c r="E555">
        <f t="shared" si="8"/>
        <v>2.5599999999999454</v>
      </c>
    </row>
    <row r="556" spans="1:5" x14ac:dyDescent="0.3">
      <c r="A556">
        <v>745.7</v>
      </c>
      <c r="B556">
        <v>169.81</v>
      </c>
      <c r="C556">
        <v>31.84</v>
      </c>
      <c r="D556">
        <v>0</v>
      </c>
      <c r="E556">
        <f t="shared" si="8"/>
        <v>0.2700000000000955</v>
      </c>
    </row>
    <row r="557" spans="1:5" x14ac:dyDescent="0.3">
      <c r="A557">
        <v>745.79</v>
      </c>
      <c r="B557">
        <v>312.60000000000002</v>
      </c>
      <c r="C557">
        <v>62.56</v>
      </c>
      <c r="D557">
        <v>0</v>
      </c>
      <c r="E557">
        <f t="shared" si="8"/>
        <v>8.9999999999918145E-2</v>
      </c>
    </row>
    <row r="558" spans="1:5" x14ac:dyDescent="0.3">
      <c r="A558">
        <v>746.02</v>
      </c>
      <c r="B558">
        <v>305.48</v>
      </c>
      <c r="C558">
        <v>65.680000000000007</v>
      </c>
      <c r="D558">
        <v>0</v>
      </c>
      <c r="E558">
        <f t="shared" si="8"/>
        <v>0.23000000000001819</v>
      </c>
    </row>
    <row r="559" spans="1:5" x14ac:dyDescent="0.3">
      <c r="A559">
        <v>746.63</v>
      </c>
      <c r="B559">
        <v>164.81</v>
      </c>
      <c r="C559">
        <v>58.48</v>
      </c>
      <c r="D559">
        <v>1</v>
      </c>
      <c r="E559">
        <f t="shared" si="8"/>
        <v>0.61000000000001364</v>
      </c>
    </row>
    <row r="560" spans="1:5" x14ac:dyDescent="0.3">
      <c r="A560">
        <v>746.69</v>
      </c>
      <c r="B560">
        <v>310.39999999999998</v>
      </c>
      <c r="C560">
        <v>66.2</v>
      </c>
      <c r="D560">
        <v>0</v>
      </c>
      <c r="E560">
        <f t="shared" si="8"/>
        <v>6.0000000000059117E-2</v>
      </c>
    </row>
    <row r="561" spans="1:5" x14ac:dyDescent="0.3">
      <c r="A561">
        <v>746.94</v>
      </c>
      <c r="B561">
        <v>318.61</v>
      </c>
      <c r="C561">
        <v>65.66</v>
      </c>
      <c r="D561">
        <v>0</v>
      </c>
      <c r="E561">
        <f t="shared" si="8"/>
        <v>0.25</v>
      </c>
    </row>
    <row r="562" spans="1:5" x14ac:dyDescent="0.3">
      <c r="A562">
        <v>747.13</v>
      </c>
      <c r="B562">
        <v>315.49</v>
      </c>
      <c r="C562">
        <v>68.38</v>
      </c>
      <c r="D562">
        <v>0</v>
      </c>
      <c r="E562">
        <f t="shared" si="8"/>
        <v>0.18999999999994088</v>
      </c>
    </row>
    <row r="563" spans="1:5" x14ac:dyDescent="0.3">
      <c r="A563">
        <v>747.32</v>
      </c>
      <c r="B563">
        <v>124.46</v>
      </c>
      <c r="C563">
        <v>48.98</v>
      </c>
      <c r="D563">
        <v>0</v>
      </c>
      <c r="E563">
        <f t="shared" si="8"/>
        <v>0.19000000000005457</v>
      </c>
    </row>
    <row r="564" spans="1:5" x14ac:dyDescent="0.3">
      <c r="A564">
        <v>747.37</v>
      </c>
      <c r="B564">
        <v>137.80000000000001</v>
      </c>
      <c r="C564">
        <v>39.86</v>
      </c>
      <c r="D564">
        <v>0</v>
      </c>
      <c r="E564">
        <f t="shared" si="8"/>
        <v>4.9999999999954525E-2</v>
      </c>
    </row>
    <row r="565" spans="1:5" x14ac:dyDescent="0.3">
      <c r="A565">
        <v>747.4</v>
      </c>
      <c r="B565">
        <v>121.3</v>
      </c>
      <c r="C565">
        <v>49.3</v>
      </c>
      <c r="D565">
        <v>0</v>
      </c>
      <c r="E565">
        <f t="shared" si="8"/>
        <v>2.9999999999972715E-2</v>
      </c>
    </row>
    <row r="566" spans="1:5" x14ac:dyDescent="0.3">
      <c r="A566">
        <v>747.48</v>
      </c>
      <c r="B566">
        <v>323.14999999999998</v>
      </c>
      <c r="C566">
        <v>70.61</v>
      </c>
      <c r="D566">
        <v>0</v>
      </c>
      <c r="E566">
        <f t="shared" si="8"/>
        <v>8.0000000000040927E-2</v>
      </c>
    </row>
    <row r="567" spans="1:5" x14ac:dyDescent="0.3">
      <c r="A567">
        <v>748.28</v>
      </c>
      <c r="B567">
        <v>138.18</v>
      </c>
      <c r="C567">
        <v>35.85</v>
      </c>
      <c r="D567">
        <v>0</v>
      </c>
      <c r="E567">
        <f t="shared" si="8"/>
        <v>0.79999999999995453</v>
      </c>
    </row>
    <row r="568" spans="1:5" x14ac:dyDescent="0.3">
      <c r="A568">
        <v>748.55</v>
      </c>
      <c r="B568">
        <v>164.95</v>
      </c>
      <c r="C568">
        <v>58</v>
      </c>
      <c r="D568">
        <v>1</v>
      </c>
      <c r="E568">
        <f t="shared" si="8"/>
        <v>0.26999999999998181</v>
      </c>
    </row>
    <row r="569" spans="1:5" x14ac:dyDescent="0.3">
      <c r="A569">
        <v>748.59</v>
      </c>
      <c r="B569">
        <v>317.72000000000003</v>
      </c>
      <c r="C569">
        <v>60.28</v>
      </c>
      <c r="D569">
        <v>0</v>
      </c>
      <c r="E569">
        <f t="shared" si="8"/>
        <v>4.0000000000077307E-2</v>
      </c>
    </row>
    <row r="570" spans="1:5" x14ac:dyDescent="0.3">
      <c r="A570">
        <v>748.62</v>
      </c>
      <c r="B570">
        <v>192.03</v>
      </c>
      <c r="C570">
        <v>38.96</v>
      </c>
      <c r="D570">
        <v>0</v>
      </c>
      <c r="E570">
        <f t="shared" si="8"/>
        <v>2.9999999999972715E-2</v>
      </c>
    </row>
    <row r="571" spans="1:5" x14ac:dyDescent="0.3">
      <c r="A571">
        <v>748.74</v>
      </c>
      <c r="B571">
        <v>319.55</v>
      </c>
      <c r="C571">
        <v>77.61</v>
      </c>
      <c r="D571">
        <v>0</v>
      </c>
      <c r="E571">
        <f t="shared" si="8"/>
        <v>0.12000000000000455</v>
      </c>
    </row>
    <row r="572" spans="1:5" x14ac:dyDescent="0.3">
      <c r="A572">
        <v>750.65</v>
      </c>
      <c r="B572">
        <v>176.36</v>
      </c>
      <c r="C572">
        <v>58.01</v>
      </c>
      <c r="D572">
        <v>1</v>
      </c>
      <c r="E572">
        <f t="shared" si="8"/>
        <v>1.9099999999999682</v>
      </c>
    </row>
    <row r="573" spans="1:5" x14ac:dyDescent="0.3">
      <c r="A573">
        <v>750.76</v>
      </c>
      <c r="B573">
        <v>188.21</v>
      </c>
      <c r="C573">
        <v>45.33</v>
      </c>
      <c r="D573">
        <v>0</v>
      </c>
      <c r="E573">
        <f t="shared" si="8"/>
        <v>0.11000000000001364</v>
      </c>
    </row>
    <row r="574" spans="1:5" x14ac:dyDescent="0.3">
      <c r="A574">
        <v>751.31</v>
      </c>
      <c r="B574">
        <v>161.68</v>
      </c>
      <c r="C574">
        <v>52.87</v>
      </c>
      <c r="D574">
        <v>0</v>
      </c>
      <c r="E574">
        <f t="shared" si="8"/>
        <v>0.54999999999995453</v>
      </c>
    </row>
    <row r="575" spans="1:5" x14ac:dyDescent="0.3">
      <c r="A575">
        <v>751.5</v>
      </c>
      <c r="B575">
        <v>166.61</v>
      </c>
      <c r="C575">
        <v>61.53</v>
      </c>
      <c r="D575">
        <v>1</v>
      </c>
      <c r="E575">
        <f t="shared" si="8"/>
        <v>0.19000000000005457</v>
      </c>
    </row>
    <row r="576" spans="1:5" x14ac:dyDescent="0.3">
      <c r="A576">
        <v>752.71</v>
      </c>
      <c r="B576">
        <v>187.56</v>
      </c>
      <c r="C576">
        <v>14.94</v>
      </c>
      <c r="D576">
        <v>0</v>
      </c>
      <c r="E576">
        <f t="shared" si="8"/>
        <v>1.2100000000000364</v>
      </c>
    </row>
    <row r="577" spans="1:5" x14ac:dyDescent="0.3">
      <c r="A577">
        <v>754.13</v>
      </c>
      <c r="B577">
        <v>175.22</v>
      </c>
      <c r="C577">
        <v>35.549999999999997</v>
      </c>
      <c r="D577">
        <v>0</v>
      </c>
      <c r="E577">
        <f t="shared" si="8"/>
        <v>1.4199999999999591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78"/>
  <sheetViews>
    <sheetView workbookViewId="0">
      <selection activeCell="E15" sqref="E15:E578"/>
    </sheetView>
  </sheetViews>
  <sheetFormatPr defaultRowHeight="16.5" x14ac:dyDescent="0.3"/>
  <sheetData>
    <row r="1" spans="1:5" x14ac:dyDescent="0.3">
      <c r="A1" t="s">
        <v>3</v>
      </c>
      <c r="B1" t="s">
        <v>4</v>
      </c>
      <c r="C1" t="s">
        <v>4</v>
      </c>
      <c r="D1" t="s">
        <v>5</v>
      </c>
    </row>
    <row r="2" spans="1:5" hidden="1" x14ac:dyDescent="0.3">
      <c r="A2">
        <v>54.95</v>
      </c>
      <c r="B2">
        <v>92.44</v>
      </c>
      <c r="C2">
        <v>68.81</v>
      </c>
      <c r="D2">
        <v>0</v>
      </c>
    </row>
    <row r="3" spans="1:5" hidden="1" x14ac:dyDescent="0.3">
      <c r="A3">
        <v>56.55</v>
      </c>
      <c r="B3">
        <v>10.76</v>
      </c>
      <c r="C3">
        <v>59.18</v>
      </c>
      <c r="D3">
        <v>0</v>
      </c>
    </row>
    <row r="4" spans="1:5" hidden="1" x14ac:dyDescent="0.3">
      <c r="A4">
        <v>57.5</v>
      </c>
      <c r="B4">
        <v>348.44</v>
      </c>
      <c r="C4">
        <v>47.96</v>
      </c>
      <c r="D4">
        <v>0</v>
      </c>
    </row>
    <row r="5" spans="1:5" hidden="1" x14ac:dyDescent="0.3">
      <c r="A5">
        <v>57.98</v>
      </c>
      <c r="B5">
        <v>90.44</v>
      </c>
      <c r="C5">
        <v>77.64</v>
      </c>
      <c r="D5">
        <v>0</v>
      </c>
    </row>
    <row r="6" spans="1:5" hidden="1" x14ac:dyDescent="0.3">
      <c r="A6">
        <v>58.34</v>
      </c>
      <c r="B6">
        <v>248.11</v>
      </c>
      <c r="C6">
        <v>70.97</v>
      </c>
      <c r="D6">
        <v>0</v>
      </c>
    </row>
    <row r="7" spans="1:5" hidden="1" x14ac:dyDescent="0.3">
      <c r="A7">
        <v>58.5</v>
      </c>
      <c r="B7">
        <v>292.51</v>
      </c>
      <c r="C7">
        <v>56.44</v>
      </c>
      <c r="D7">
        <v>0</v>
      </c>
    </row>
    <row r="8" spans="1:5" hidden="1" x14ac:dyDescent="0.3">
      <c r="A8">
        <v>58.65</v>
      </c>
      <c r="B8">
        <v>258.7</v>
      </c>
      <c r="C8">
        <v>68.23</v>
      </c>
      <c r="D8">
        <v>0</v>
      </c>
    </row>
    <row r="9" spans="1:5" hidden="1" x14ac:dyDescent="0.3">
      <c r="A9">
        <v>59.01</v>
      </c>
      <c r="B9">
        <v>170.81</v>
      </c>
      <c r="C9">
        <v>12.5</v>
      </c>
      <c r="D9">
        <v>0</v>
      </c>
    </row>
    <row r="10" spans="1:5" hidden="1" x14ac:dyDescent="0.3">
      <c r="A10">
        <v>59.15</v>
      </c>
      <c r="B10">
        <v>22.38</v>
      </c>
      <c r="C10">
        <v>26.2</v>
      </c>
      <c r="D10">
        <v>2</v>
      </c>
    </row>
    <row r="11" spans="1:5" hidden="1" x14ac:dyDescent="0.3">
      <c r="A11">
        <v>59.28</v>
      </c>
      <c r="B11">
        <v>60.28</v>
      </c>
      <c r="C11">
        <v>34.58</v>
      </c>
      <c r="D11">
        <v>2</v>
      </c>
    </row>
    <row r="12" spans="1:5" hidden="1" x14ac:dyDescent="0.3">
      <c r="A12">
        <v>59.37</v>
      </c>
      <c r="B12">
        <v>344.62</v>
      </c>
      <c r="C12">
        <v>26.61</v>
      </c>
      <c r="D12">
        <v>0</v>
      </c>
    </row>
    <row r="13" spans="1:5" hidden="1" x14ac:dyDescent="0.3">
      <c r="A13">
        <v>59.91</v>
      </c>
      <c r="B13">
        <v>321.43</v>
      </c>
      <c r="C13">
        <v>41.38</v>
      </c>
      <c r="D13">
        <v>0</v>
      </c>
    </row>
    <row r="14" spans="1:5" x14ac:dyDescent="0.3">
      <c r="A14">
        <v>59.98</v>
      </c>
      <c r="B14">
        <v>156.81</v>
      </c>
      <c r="C14">
        <v>64.58</v>
      </c>
      <c r="D14">
        <v>1</v>
      </c>
    </row>
    <row r="15" spans="1:5" x14ac:dyDescent="0.3">
      <c r="A15">
        <v>60.04</v>
      </c>
      <c r="B15">
        <v>165.88</v>
      </c>
      <c r="C15">
        <v>64.77</v>
      </c>
      <c r="D15">
        <v>1</v>
      </c>
      <c r="E15">
        <f>A15-A14</f>
        <v>6.0000000000002274E-2</v>
      </c>
    </row>
    <row r="16" spans="1:5" hidden="1" x14ac:dyDescent="0.3">
      <c r="A16">
        <v>60.11</v>
      </c>
      <c r="B16">
        <v>147.25</v>
      </c>
      <c r="C16">
        <v>65.69</v>
      </c>
      <c r="D16">
        <v>0</v>
      </c>
    </row>
    <row r="17" spans="1:5" x14ac:dyDescent="0.3">
      <c r="A17">
        <v>60.37</v>
      </c>
      <c r="B17">
        <v>169.91</v>
      </c>
      <c r="C17">
        <v>63.61</v>
      </c>
      <c r="D17">
        <v>1</v>
      </c>
      <c r="E17">
        <f>A17-A16</f>
        <v>0.25999999999999801</v>
      </c>
    </row>
    <row r="18" spans="1:5" hidden="1" x14ac:dyDescent="0.3">
      <c r="A18">
        <v>60.92</v>
      </c>
      <c r="B18">
        <v>171.8</v>
      </c>
      <c r="C18">
        <v>47.07</v>
      </c>
      <c r="D18">
        <v>0</v>
      </c>
    </row>
    <row r="19" spans="1:5" hidden="1" x14ac:dyDescent="0.3">
      <c r="A19">
        <v>61.69</v>
      </c>
      <c r="B19">
        <v>143.68</v>
      </c>
      <c r="C19">
        <v>45.02</v>
      </c>
      <c r="D19">
        <v>0</v>
      </c>
    </row>
    <row r="20" spans="1:5" hidden="1" x14ac:dyDescent="0.3">
      <c r="A20">
        <v>61.84</v>
      </c>
      <c r="B20">
        <v>47.73</v>
      </c>
      <c r="C20">
        <v>64.739999999999995</v>
      </c>
      <c r="D20">
        <v>0</v>
      </c>
    </row>
    <row r="21" spans="1:5" hidden="1" x14ac:dyDescent="0.3">
      <c r="A21">
        <v>62.08</v>
      </c>
      <c r="B21">
        <v>50.26</v>
      </c>
      <c r="C21">
        <v>50.43</v>
      </c>
      <c r="D21">
        <v>0</v>
      </c>
    </row>
    <row r="22" spans="1:5" hidden="1" x14ac:dyDescent="0.3">
      <c r="A22">
        <v>62.15</v>
      </c>
      <c r="B22">
        <v>78.87</v>
      </c>
      <c r="C22">
        <v>60.17</v>
      </c>
      <c r="D22">
        <v>0</v>
      </c>
    </row>
    <row r="23" spans="1:5" hidden="1" x14ac:dyDescent="0.3">
      <c r="A23">
        <v>62.28</v>
      </c>
      <c r="B23">
        <v>45.98</v>
      </c>
      <c r="C23">
        <v>68.58</v>
      </c>
      <c r="D23">
        <v>0</v>
      </c>
    </row>
    <row r="24" spans="1:5" x14ac:dyDescent="0.3">
      <c r="A24">
        <v>62.51</v>
      </c>
      <c r="B24">
        <v>163.33000000000001</v>
      </c>
      <c r="C24">
        <v>60.42</v>
      </c>
      <c r="D24">
        <v>1</v>
      </c>
      <c r="E24">
        <f>A24-A23</f>
        <v>0.22999999999999687</v>
      </c>
    </row>
    <row r="25" spans="1:5" hidden="1" x14ac:dyDescent="0.3">
      <c r="A25">
        <v>62.62</v>
      </c>
      <c r="B25">
        <v>194.65</v>
      </c>
      <c r="C25">
        <v>75.83</v>
      </c>
      <c r="D25">
        <v>0</v>
      </c>
    </row>
    <row r="26" spans="1:5" hidden="1" x14ac:dyDescent="0.3">
      <c r="A26">
        <v>63.85</v>
      </c>
      <c r="B26">
        <v>49.73</v>
      </c>
      <c r="C26">
        <v>75.150000000000006</v>
      </c>
      <c r="D26">
        <v>0</v>
      </c>
    </row>
    <row r="27" spans="1:5" hidden="1" x14ac:dyDescent="0.3">
      <c r="A27">
        <v>65.48</v>
      </c>
      <c r="B27">
        <v>65.33</v>
      </c>
      <c r="C27">
        <v>79.47</v>
      </c>
      <c r="D27">
        <v>0</v>
      </c>
    </row>
    <row r="28" spans="1:5" hidden="1" x14ac:dyDescent="0.3">
      <c r="A28">
        <v>65.56</v>
      </c>
      <c r="B28">
        <v>57.8</v>
      </c>
      <c r="C28">
        <v>73.11</v>
      </c>
      <c r="D28">
        <v>0</v>
      </c>
    </row>
    <row r="29" spans="1:5" hidden="1" x14ac:dyDescent="0.3">
      <c r="A29">
        <v>68.55</v>
      </c>
      <c r="B29">
        <v>135.69</v>
      </c>
      <c r="C29">
        <v>62.55</v>
      </c>
      <c r="D29">
        <v>0</v>
      </c>
    </row>
    <row r="30" spans="1:5" hidden="1" x14ac:dyDescent="0.3">
      <c r="A30">
        <v>68.67</v>
      </c>
      <c r="B30">
        <v>121.14</v>
      </c>
      <c r="C30">
        <v>67.38</v>
      </c>
      <c r="D30">
        <v>0</v>
      </c>
    </row>
    <row r="31" spans="1:5" hidden="1" x14ac:dyDescent="0.3">
      <c r="A31">
        <v>69.66</v>
      </c>
      <c r="B31">
        <v>132.1</v>
      </c>
      <c r="C31">
        <v>44.32</v>
      </c>
      <c r="D31">
        <v>0</v>
      </c>
    </row>
    <row r="32" spans="1:5" hidden="1" x14ac:dyDescent="0.3">
      <c r="A32">
        <v>70.22</v>
      </c>
      <c r="B32">
        <v>203.05</v>
      </c>
      <c r="C32">
        <v>53.25</v>
      </c>
      <c r="D32">
        <v>0</v>
      </c>
    </row>
    <row r="33" spans="1:4" hidden="1" x14ac:dyDescent="0.3">
      <c r="A33">
        <v>70.3</v>
      </c>
      <c r="B33">
        <v>214.23</v>
      </c>
      <c r="C33">
        <v>56.7</v>
      </c>
      <c r="D33">
        <v>0</v>
      </c>
    </row>
    <row r="34" spans="1:4" hidden="1" x14ac:dyDescent="0.3">
      <c r="A34">
        <v>71.42</v>
      </c>
      <c r="B34">
        <v>24.62</v>
      </c>
      <c r="C34">
        <v>76.760000000000005</v>
      </c>
      <c r="D34">
        <v>0</v>
      </c>
    </row>
    <row r="35" spans="1:4" hidden="1" x14ac:dyDescent="0.3">
      <c r="A35">
        <v>72.75</v>
      </c>
      <c r="B35">
        <v>187.56</v>
      </c>
      <c r="C35">
        <v>61.72</v>
      </c>
      <c r="D35">
        <v>0</v>
      </c>
    </row>
    <row r="36" spans="1:4" hidden="1" x14ac:dyDescent="0.3">
      <c r="A36">
        <v>74.7</v>
      </c>
      <c r="B36">
        <v>200.2</v>
      </c>
      <c r="C36">
        <v>61.53</v>
      </c>
      <c r="D36">
        <v>0</v>
      </c>
    </row>
    <row r="37" spans="1:4" hidden="1" x14ac:dyDescent="0.3">
      <c r="A37">
        <v>79.53</v>
      </c>
      <c r="B37">
        <v>28.08</v>
      </c>
      <c r="C37">
        <v>78.48</v>
      </c>
      <c r="D37">
        <v>0</v>
      </c>
    </row>
    <row r="38" spans="1:4" hidden="1" x14ac:dyDescent="0.3">
      <c r="A38">
        <v>82.9</v>
      </c>
      <c r="B38">
        <v>198.69</v>
      </c>
      <c r="C38">
        <v>76.540000000000006</v>
      </c>
      <c r="D38">
        <v>0</v>
      </c>
    </row>
    <row r="39" spans="1:4" hidden="1" x14ac:dyDescent="0.3">
      <c r="A39">
        <v>86.36</v>
      </c>
      <c r="B39">
        <v>209.75</v>
      </c>
      <c r="C39">
        <v>71.98</v>
      </c>
      <c r="D39">
        <v>0</v>
      </c>
    </row>
    <row r="40" spans="1:4" hidden="1" x14ac:dyDescent="0.3">
      <c r="A40">
        <v>86.47</v>
      </c>
      <c r="B40">
        <v>207.74</v>
      </c>
      <c r="C40">
        <v>71.42</v>
      </c>
      <c r="D40">
        <v>0</v>
      </c>
    </row>
    <row r="41" spans="1:4" hidden="1" x14ac:dyDescent="0.3">
      <c r="A41">
        <v>86.65</v>
      </c>
      <c r="B41">
        <v>205.72</v>
      </c>
      <c r="C41">
        <v>71.41</v>
      </c>
      <c r="D41">
        <v>0</v>
      </c>
    </row>
    <row r="42" spans="1:4" hidden="1" x14ac:dyDescent="0.3">
      <c r="A42">
        <v>86.78</v>
      </c>
      <c r="B42">
        <v>225.4</v>
      </c>
      <c r="C42">
        <v>80.25</v>
      </c>
      <c r="D42">
        <v>0</v>
      </c>
    </row>
    <row r="43" spans="1:4" hidden="1" x14ac:dyDescent="0.3">
      <c r="A43">
        <v>86.81</v>
      </c>
      <c r="B43">
        <v>227.41</v>
      </c>
      <c r="C43">
        <v>81.75</v>
      </c>
      <c r="D43">
        <v>0</v>
      </c>
    </row>
    <row r="44" spans="1:4" hidden="1" x14ac:dyDescent="0.3">
      <c r="A44">
        <v>87.05</v>
      </c>
      <c r="B44">
        <v>190.14</v>
      </c>
      <c r="C44">
        <v>78.78</v>
      </c>
      <c r="D44">
        <v>0</v>
      </c>
    </row>
    <row r="45" spans="1:4" hidden="1" x14ac:dyDescent="0.3">
      <c r="A45">
        <v>87.11</v>
      </c>
      <c r="B45">
        <v>194.65</v>
      </c>
      <c r="C45">
        <v>72.569999999999993</v>
      </c>
      <c r="D45">
        <v>0</v>
      </c>
    </row>
    <row r="46" spans="1:4" hidden="1" x14ac:dyDescent="0.3">
      <c r="A46">
        <v>87.46</v>
      </c>
      <c r="B46">
        <v>206.24</v>
      </c>
      <c r="C46">
        <v>74.13</v>
      </c>
      <c r="D46">
        <v>0</v>
      </c>
    </row>
    <row r="47" spans="1:4" hidden="1" x14ac:dyDescent="0.3">
      <c r="A47">
        <v>87.5</v>
      </c>
      <c r="B47">
        <v>206.25</v>
      </c>
      <c r="C47">
        <v>77.63</v>
      </c>
      <c r="D47">
        <v>0</v>
      </c>
    </row>
    <row r="48" spans="1:4" hidden="1" x14ac:dyDescent="0.3">
      <c r="A48">
        <v>87.72</v>
      </c>
      <c r="B48">
        <v>209.74</v>
      </c>
      <c r="C48">
        <v>68.19</v>
      </c>
      <c r="D48">
        <v>0</v>
      </c>
    </row>
    <row r="49" spans="1:4" hidden="1" x14ac:dyDescent="0.3">
      <c r="A49">
        <v>87.75</v>
      </c>
      <c r="B49">
        <v>210.32</v>
      </c>
      <c r="C49">
        <v>63.73</v>
      </c>
      <c r="D49">
        <v>0</v>
      </c>
    </row>
    <row r="50" spans="1:4" hidden="1" x14ac:dyDescent="0.3">
      <c r="A50">
        <v>87.8</v>
      </c>
      <c r="B50">
        <v>206.22</v>
      </c>
      <c r="C50">
        <v>70.48</v>
      </c>
      <c r="D50">
        <v>0</v>
      </c>
    </row>
    <row r="51" spans="1:4" hidden="1" x14ac:dyDescent="0.3">
      <c r="A51">
        <v>87.82</v>
      </c>
      <c r="B51">
        <v>216.82</v>
      </c>
      <c r="C51">
        <v>76.39</v>
      </c>
      <c r="D51">
        <v>0</v>
      </c>
    </row>
    <row r="52" spans="1:4" hidden="1" x14ac:dyDescent="0.3">
      <c r="A52">
        <v>88.29</v>
      </c>
      <c r="B52">
        <v>201.73</v>
      </c>
      <c r="C52">
        <v>81.540000000000006</v>
      </c>
      <c r="D52">
        <v>0</v>
      </c>
    </row>
    <row r="53" spans="1:4" hidden="1" x14ac:dyDescent="0.3">
      <c r="A53">
        <v>88.66</v>
      </c>
      <c r="B53">
        <v>69.3</v>
      </c>
      <c r="C53">
        <v>66.180000000000007</v>
      </c>
      <c r="D53">
        <v>0</v>
      </c>
    </row>
    <row r="54" spans="1:4" hidden="1" x14ac:dyDescent="0.3">
      <c r="A54">
        <v>88.71</v>
      </c>
      <c r="B54">
        <v>64.77</v>
      </c>
      <c r="C54">
        <v>65.010000000000005</v>
      </c>
      <c r="D54">
        <v>0</v>
      </c>
    </row>
    <row r="55" spans="1:4" hidden="1" x14ac:dyDescent="0.3">
      <c r="A55">
        <v>89.65</v>
      </c>
      <c r="B55">
        <v>201.41</v>
      </c>
      <c r="C55">
        <v>72.900000000000006</v>
      </c>
      <c r="D55">
        <v>0</v>
      </c>
    </row>
    <row r="56" spans="1:4" hidden="1" x14ac:dyDescent="0.3">
      <c r="A56">
        <v>90.05</v>
      </c>
      <c r="B56">
        <v>198.39</v>
      </c>
      <c r="C56">
        <v>73.540000000000006</v>
      </c>
      <c r="D56">
        <v>0</v>
      </c>
    </row>
    <row r="57" spans="1:4" hidden="1" x14ac:dyDescent="0.3">
      <c r="A57">
        <v>90.36</v>
      </c>
      <c r="B57">
        <v>262.60000000000002</v>
      </c>
      <c r="C57">
        <v>26.39</v>
      </c>
      <c r="D57">
        <v>0</v>
      </c>
    </row>
    <row r="58" spans="1:4" hidden="1" x14ac:dyDescent="0.3">
      <c r="A58">
        <v>90.52</v>
      </c>
      <c r="B58">
        <v>247.47</v>
      </c>
      <c r="C58">
        <v>33.229999999999997</v>
      </c>
      <c r="D58">
        <v>0</v>
      </c>
    </row>
    <row r="59" spans="1:4" hidden="1" x14ac:dyDescent="0.3">
      <c r="A59">
        <v>91.07</v>
      </c>
      <c r="B59">
        <v>340.92</v>
      </c>
      <c r="C59">
        <v>36.24</v>
      </c>
      <c r="D59">
        <v>0</v>
      </c>
    </row>
    <row r="60" spans="1:4" hidden="1" x14ac:dyDescent="0.3">
      <c r="A60">
        <v>91.75</v>
      </c>
      <c r="B60">
        <v>77.84</v>
      </c>
      <c r="C60">
        <v>67.13</v>
      </c>
      <c r="D60">
        <v>0</v>
      </c>
    </row>
    <row r="61" spans="1:4" hidden="1" x14ac:dyDescent="0.3">
      <c r="A61">
        <v>96.06</v>
      </c>
      <c r="B61">
        <v>126.55</v>
      </c>
      <c r="C61">
        <v>82.9</v>
      </c>
      <c r="D61">
        <v>0</v>
      </c>
    </row>
    <row r="62" spans="1:4" hidden="1" x14ac:dyDescent="0.3">
      <c r="A62">
        <v>97.26</v>
      </c>
      <c r="B62">
        <v>111.97</v>
      </c>
      <c r="C62">
        <v>75.61</v>
      </c>
      <c r="D62">
        <v>0</v>
      </c>
    </row>
    <row r="63" spans="1:4" hidden="1" x14ac:dyDescent="0.3">
      <c r="A63">
        <v>107.05</v>
      </c>
      <c r="B63">
        <v>95.87</v>
      </c>
      <c r="C63">
        <v>83.34</v>
      </c>
      <c r="D63">
        <v>0</v>
      </c>
    </row>
    <row r="64" spans="1:4" hidden="1" x14ac:dyDescent="0.3">
      <c r="A64">
        <v>119.03</v>
      </c>
      <c r="B64">
        <v>2.39</v>
      </c>
      <c r="C64">
        <v>81.5</v>
      </c>
      <c r="D64">
        <v>0</v>
      </c>
    </row>
    <row r="65" spans="1:5" hidden="1" x14ac:dyDescent="0.3">
      <c r="A65">
        <v>122.15</v>
      </c>
      <c r="B65">
        <v>193.89</v>
      </c>
      <c r="C65">
        <v>76.73</v>
      </c>
      <c r="D65">
        <v>0</v>
      </c>
    </row>
    <row r="66" spans="1:5" hidden="1" x14ac:dyDescent="0.3">
      <c r="A66">
        <v>124.59</v>
      </c>
      <c r="B66">
        <v>42.68</v>
      </c>
      <c r="C66">
        <v>14.34</v>
      </c>
      <c r="D66">
        <v>0</v>
      </c>
    </row>
    <row r="67" spans="1:5" hidden="1" x14ac:dyDescent="0.3">
      <c r="A67">
        <v>125.82</v>
      </c>
      <c r="B67">
        <v>28.74</v>
      </c>
      <c r="C67">
        <v>29.94</v>
      </c>
      <c r="D67">
        <v>2</v>
      </c>
    </row>
    <row r="68" spans="1:5" hidden="1" x14ac:dyDescent="0.3">
      <c r="A68">
        <v>126.08</v>
      </c>
      <c r="B68">
        <v>49.66</v>
      </c>
      <c r="C68">
        <v>47.47</v>
      </c>
      <c r="D68">
        <v>2</v>
      </c>
    </row>
    <row r="69" spans="1:5" x14ac:dyDescent="0.3">
      <c r="A69">
        <v>127.3</v>
      </c>
      <c r="B69">
        <v>175.2</v>
      </c>
      <c r="C69">
        <v>65.41</v>
      </c>
      <c r="D69">
        <v>1</v>
      </c>
      <c r="E69">
        <f t="shared" ref="E69:E71" si="0">A69-A68</f>
        <v>1.2199999999999989</v>
      </c>
    </row>
    <row r="70" spans="1:5" x14ac:dyDescent="0.3">
      <c r="A70">
        <v>127.35</v>
      </c>
      <c r="B70">
        <v>175.2</v>
      </c>
      <c r="C70">
        <v>65.010000000000005</v>
      </c>
      <c r="D70">
        <v>1</v>
      </c>
      <c r="E70">
        <f t="shared" si="0"/>
        <v>4.9999999999997158E-2</v>
      </c>
    </row>
    <row r="71" spans="1:5" x14ac:dyDescent="0.3">
      <c r="A71">
        <v>127.6</v>
      </c>
      <c r="B71">
        <v>174.23</v>
      </c>
      <c r="C71">
        <v>72.599999999999994</v>
      </c>
      <c r="D71">
        <v>1</v>
      </c>
      <c r="E71">
        <f t="shared" si="0"/>
        <v>0.25</v>
      </c>
    </row>
    <row r="72" spans="1:5" hidden="1" x14ac:dyDescent="0.3">
      <c r="A72">
        <v>127.61</v>
      </c>
      <c r="B72">
        <v>260.81</v>
      </c>
      <c r="C72">
        <v>26.27</v>
      </c>
      <c r="D72">
        <v>0</v>
      </c>
    </row>
    <row r="73" spans="1:5" hidden="1" x14ac:dyDescent="0.3">
      <c r="A73">
        <v>127.62</v>
      </c>
      <c r="B73">
        <v>250.77</v>
      </c>
      <c r="C73">
        <v>26.88</v>
      </c>
      <c r="D73">
        <v>0</v>
      </c>
    </row>
    <row r="74" spans="1:5" x14ac:dyDescent="0.3">
      <c r="A74">
        <v>127.66</v>
      </c>
      <c r="B74">
        <v>176.77</v>
      </c>
      <c r="C74">
        <v>77.8</v>
      </c>
      <c r="D74">
        <v>1</v>
      </c>
      <c r="E74">
        <f t="shared" ref="E74:E75" si="1">A74-A73</f>
        <v>3.9999999999992042E-2</v>
      </c>
    </row>
    <row r="75" spans="1:5" x14ac:dyDescent="0.3">
      <c r="A75">
        <v>127.96</v>
      </c>
      <c r="B75">
        <v>178.22</v>
      </c>
      <c r="C75">
        <v>56.23</v>
      </c>
      <c r="D75">
        <v>1</v>
      </c>
      <c r="E75">
        <f t="shared" si="1"/>
        <v>0.29999999999999716</v>
      </c>
    </row>
    <row r="76" spans="1:5" hidden="1" x14ac:dyDescent="0.3">
      <c r="A76">
        <v>128.28</v>
      </c>
      <c r="B76">
        <v>319.27999999999997</v>
      </c>
      <c r="C76">
        <v>17.21</v>
      </c>
      <c r="D76">
        <v>0</v>
      </c>
    </row>
    <row r="77" spans="1:5" x14ac:dyDescent="0.3">
      <c r="A77">
        <v>128.51</v>
      </c>
      <c r="B77">
        <v>174.73</v>
      </c>
      <c r="C77">
        <v>70.94</v>
      </c>
      <c r="D77">
        <v>1</v>
      </c>
      <c r="E77">
        <f t="shared" ref="E77:E79" si="2">A77-A76</f>
        <v>0.22999999999998977</v>
      </c>
    </row>
    <row r="78" spans="1:5" x14ac:dyDescent="0.3">
      <c r="A78">
        <v>128.55000000000001</v>
      </c>
      <c r="B78">
        <v>178.2</v>
      </c>
      <c r="C78">
        <v>62.83</v>
      </c>
      <c r="D78">
        <v>1</v>
      </c>
      <c r="E78">
        <f t="shared" si="2"/>
        <v>4.0000000000020464E-2</v>
      </c>
    </row>
    <row r="79" spans="1:5" x14ac:dyDescent="0.3">
      <c r="A79">
        <v>128.65</v>
      </c>
      <c r="B79">
        <v>178.2</v>
      </c>
      <c r="C79">
        <v>62.37</v>
      </c>
      <c r="D79">
        <v>1</v>
      </c>
      <c r="E79">
        <f t="shared" si="2"/>
        <v>9.9999999999994316E-2</v>
      </c>
    </row>
    <row r="80" spans="1:5" hidden="1" x14ac:dyDescent="0.3">
      <c r="A80">
        <v>128.66999999999999</v>
      </c>
      <c r="B80">
        <v>178.12</v>
      </c>
      <c r="C80">
        <v>50.62</v>
      </c>
      <c r="D80">
        <v>0</v>
      </c>
    </row>
    <row r="81" spans="1:5" x14ac:dyDescent="0.3">
      <c r="A81">
        <v>128.69</v>
      </c>
      <c r="B81">
        <v>174.71</v>
      </c>
      <c r="C81">
        <v>59.03</v>
      </c>
      <c r="D81">
        <v>1</v>
      </c>
      <c r="E81">
        <f t="shared" ref="E81:E82" si="3">A81-A80</f>
        <v>2.0000000000010232E-2</v>
      </c>
    </row>
    <row r="82" spans="1:5" x14ac:dyDescent="0.3">
      <c r="A82">
        <v>128.75</v>
      </c>
      <c r="B82">
        <v>168.68</v>
      </c>
      <c r="C82">
        <v>69.400000000000006</v>
      </c>
      <c r="D82">
        <v>1</v>
      </c>
      <c r="E82">
        <f t="shared" si="3"/>
        <v>6.0000000000002274E-2</v>
      </c>
    </row>
    <row r="83" spans="1:5" hidden="1" x14ac:dyDescent="0.3">
      <c r="A83">
        <v>128.99</v>
      </c>
      <c r="B83">
        <v>20.98</v>
      </c>
      <c r="C83">
        <v>75.069999999999993</v>
      </c>
      <c r="D83">
        <v>0</v>
      </c>
    </row>
    <row r="84" spans="1:5" hidden="1" x14ac:dyDescent="0.3">
      <c r="A84">
        <v>129.22</v>
      </c>
      <c r="B84">
        <v>100.86</v>
      </c>
      <c r="C84">
        <v>74.680000000000007</v>
      </c>
      <c r="D84">
        <v>0</v>
      </c>
    </row>
    <row r="85" spans="1:5" x14ac:dyDescent="0.3">
      <c r="A85">
        <v>129.32</v>
      </c>
      <c r="B85">
        <v>162.94</v>
      </c>
      <c r="C85">
        <v>69.02</v>
      </c>
      <c r="D85">
        <v>1</v>
      </c>
      <c r="E85">
        <f>A85-A84</f>
        <v>9.9999999999994316E-2</v>
      </c>
    </row>
    <row r="86" spans="1:5" hidden="1" x14ac:dyDescent="0.3">
      <c r="A86">
        <v>129.55000000000001</v>
      </c>
      <c r="B86">
        <v>233.6</v>
      </c>
      <c r="C86">
        <v>51.34</v>
      </c>
      <c r="D86">
        <v>0</v>
      </c>
    </row>
    <row r="87" spans="1:5" hidden="1" x14ac:dyDescent="0.3">
      <c r="A87">
        <v>129.69999999999999</v>
      </c>
      <c r="B87">
        <v>276.95</v>
      </c>
      <c r="C87">
        <v>68.05</v>
      </c>
      <c r="D87">
        <v>0</v>
      </c>
    </row>
    <row r="88" spans="1:5" hidden="1" x14ac:dyDescent="0.3">
      <c r="A88">
        <v>129.81</v>
      </c>
      <c r="B88">
        <v>20.03</v>
      </c>
      <c r="C88">
        <v>72.209999999999994</v>
      </c>
      <c r="D88">
        <v>0</v>
      </c>
    </row>
    <row r="89" spans="1:5" hidden="1" x14ac:dyDescent="0.3">
      <c r="A89">
        <v>130.02000000000001</v>
      </c>
      <c r="B89">
        <v>76.739999999999995</v>
      </c>
      <c r="C89">
        <v>75.14</v>
      </c>
      <c r="D89">
        <v>0</v>
      </c>
    </row>
    <row r="90" spans="1:5" hidden="1" x14ac:dyDescent="0.3">
      <c r="A90">
        <v>130.31</v>
      </c>
      <c r="B90">
        <v>98.35</v>
      </c>
      <c r="C90">
        <v>75.83</v>
      </c>
      <c r="D90">
        <v>0</v>
      </c>
    </row>
    <row r="91" spans="1:5" hidden="1" x14ac:dyDescent="0.3">
      <c r="A91">
        <v>134.24</v>
      </c>
      <c r="B91">
        <v>70.34</v>
      </c>
      <c r="C91">
        <v>12.79</v>
      </c>
      <c r="D91">
        <v>0</v>
      </c>
    </row>
    <row r="92" spans="1:5" hidden="1" x14ac:dyDescent="0.3">
      <c r="A92">
        <v>167.32</v>
      </c>
      <c r="B92">
        <v>96.28</v>
      </c>
      <c r="C92">
        <v>54.22</v>
      </c>
      <c r="D92">
        <v>0</v>
      </c>
    </row>
    <row r="93" spans="1:5" hidden="1" x14ac:dyDescent="0.3">
      <c r="A93">
        <v>167.77</v>
      </c>
      <c r="B93">
        <v>345.71</v>
      </c>
      <c r="C93">
        <v>33.950000000000003</v>
      </c>
      <c r="D93">
        <v>0</v>
      </c>
    </row>
    <row r="94" spans="1:5" hidden="1" x14ac:dyDescent="0.3">
      <c r="A94">
        <v>168.57</v>
      </c>
      <c r="B94">
        <v>107.85</v>
      </c>
      <c r="C94">
        <v>52.89</v>
      </c>
      <c r="D94">
        <v>0</v>
      </c>
    </row>
    <row r="95" spans="1:5" hidden="1" x14ac:dyDescent="0.3">
      <c r="A95">
        <v>168.58</v>
      </c>
      <c r="B95">
        <v>101.88</v>
      </c>
      <c r="C95">
        <v>65.08</v>
      </c>
      <c r="D95">
        <v>0</v>
      </c>
    </row>
    <row r="96" spans="1:5" hidden="1" x14ac:dyDescent="0.3">
      <c r="A96">
        <v>169.68</v>
      </c>
      <c r="B96">
        <v>110.4</v>
      </c>
      <c r="C96">
        <v>67.64</v>
      </c>
      <c r="D96">
        <v>0</v>
      </c>
    </row>
    <row r="97" spans="1:5" hidden="1" x14ac:dyDescent="0.3">
      <c r="A97">
        <v>169.76</v>
      </c>
      <c r="B97">
        <v>116.96</v>
      </c>
      <c r="C97">
        <v>60.44</v>
      </c>
      <c r="D97">
        <v>0</v>
      </c>
    </row>
    <row r="98" spans="1:5" hidden="1" x14ac:dyDescent="0.3">
      <c r="A98">
        <v>169.8</v>
      </c>
      <c r="B98">
        <v>116.96</v>
      </c>
      <c r="C98">
        <v>66.47</v>
      </c>
      <c r="D98">
        <v>0</v>
      </c>
    </row>
    <row r="99" spans="1:5" hidden="1" x14ac:dyDescent="0.3">
      <c r="A99">
        <v>170.1</v>
      </c>
      <c r="B99">
        <v>121</v>
      </c>
      <c r="C99">
        <v>69.28</v>
      </c>
      <c r="D99">
        <v>0</v>
      </c>
    </row>
    <row r="100" spans="1:5" hidden="1" x14ac:dyDescent="0.3">
      <c r="A100">
        <v>170.64</v>
      </c>
      <c r="B100">
        <v>57.23</v>
      </c>
      <c r="C100">
        <v>75.3</v>
      </c>
      <c r="D100">
        <v>0</v>
      </c>
    </row>
    <row r="101" spans="1:5" hidden="1" x14ac:dyDescent="0.3">
      <c r="A101">
        <v>174.4</v>
      </c>
      <c r="B101">
        <v>193.95</v>
      </c>
      <c r="C101">
        <v>75.290000000000006</v>
      </c>
      <c r="D101">
        <v>0</v>
      </c>
    </row>
    <row r="102" spans="1:5" hidden="1" x14ac:dyDescent="0.3">
      <c r="A102">
        <v>175.08</v>
      </c>
      <c r="B102">
        <v>187.91</v>
      </c>
      <c r="C102">
        <v>80.260000000000005</v>
      </c>
      <c r="D102">
        <v>0</v>
      </c>
    </row>
    <row r="103" spans="1:5" x14ac:dyDescent="0.3">
      <c r="A103">
        <v>175.76</v>
      </c>
      <c r="B103">
        <v>183.39</v>
      </c>
      <c r="C103">
        <v>74.260000000000005</v>
      </c>
      <c r="D103">
        <v>1</v>
      </c>
      <c r="E103">
        <f t="shared" ref="E103:E104" si="4">A103-A102</f>
        <v>0.6799999999999784</v>
      </c>
    </row>
    <row r="104" spans="1:5" x14ac:dyDescent="0.3">
      <c r="A104">
        <v>183.81</v>
      </c>
      <c r="B104">
        <v>172.31</v>
      </c>
      <c r="C104">
        <v>62.78</v>
      </c>
      <c r="D104">
        <v>1</v>
      </c>
      <c r="E104">
        <f t="shared" si="4"/>
        <v>8.0500000000000114</v>
      </c>
    </row>
    <row r="105" spans="1:5" hidden="1" x14ac:dyDescent="0.3">
      <c r="A105">
        <v>184.11</v>
      </c>
      <c r="B105">
        <v>53.56</v>
      </c>
      <c r="C105">
        <v>65.7</v>
      </c>
      <c r="D105">
        <v>0</v>
      </c>
    </row>
    <row r="106" spans="1:5" hidden="1" x14ac:dyDescent="0.3">
      <c r="A106">
        <v>214.78</v>
      </c>
      <c r="B106">
        <v>44.76</v>
      </c>
      <c r="C106">
        <v>34.57</v>
      </c>
      <c r="D106">
        <v>2</v>
      </c>
    </row>
    <row r="107" spans="1:5" hidden="1" x14ac:dyDescent="0.3">
      <c r="A107">
        <v>214.94</v>
      </c>
      <c r="B107">
        <v>36.340000000000003</v>
      </c>
      <c r="C107">
        <v>37.6</v>
      </c>
      <c r="D107">
        <v>2</v>
      </c>
    </row>
    <row r="108" spans="1:5" hidden="1" x14ac:dyDescent="0.3">
      <c r="A108">
        <v>214.97</v>
      </c>
      <c r="B108">
        <v>21.29</v>
      </c>
      <c r="C108">
        <v>33.619999999999997</v>
      </c>
      <c r="D108">
        <v>2</v>
      </c>
    </row>
    <row r="109" spans="1:5" hidden="1" x14ac:dyDescent="0.3">
      <c r="A109">
        <v>215.05</v>
      </c>
      <c r="B109">
        <v>95.37</v>
      </c>
      <c r="C109">
        <v>30.02</v>
      </c>
      <c r="D109">
        <v>0</v>
      </c>
    </row>
    <row r="110" spans="1:5" hidden="1" x14ac:dyDescent="0.3">
      <c r="A110">
        <v>215.05</v>
      </c>
      <c r="B110">
        <v>212.02</v>
      </c>
      <c r="C110">
        <v>19.32</v>
      </c>
      <c r="D110">
        <v>0</v>
      </c>
    </row>
    <row r="111" spans="1:5" hidden="1" x14ac:dyDescent="0.3">
      <c r="A111">
        <v>215.17</v>
      </c>
      <c r="B111">
        <v>100.4</v>
      </c>
      <c r="C111">
        <v>30</v>
      </c>
      <c r="D111">
        <v>0</v>
      </c>
    </row>
    <row r="112" spans="1:5" x14ac:dyDescent="0.3">
      <c r="A112">
        <v>215.22</v>
      </c>
      <c r="B112">
        <v>179.85</v>
      </c>
      <c r="C112">
        <v>58.2</v>
      </c>
      <c r="D112">
        <v>1</v>
      </c>
      <c r="E112">
        <f>A112-A111</f>
        <v>5.0000000000011369E-2</v>
      </c>
    </row>
    <row r="113" spans="1:5" hidden="1" x14ac:dyDescent="0.3">
      <c r="A113">
        <v>215.41</v>
      </c>
      <c r="B113">
        <v>198.49</v>
      </c>
      <c r="C113">
        <v>57.14</v>
      </c>
      <c r="D113">
        <v>0</v>
      </c>
    </row>
    <row r="114" spans="1:5" hidden="1" x14ac:dyDescent="0.3">
      <c r="A114">
        <v>215.54</v>
      </c>
      <c r="B114">
        <v>179.86</v>
      </c>
      <c r="C114">
        <v>49.11</v>
      </c>
      <c r="D114">
        <v>0</v>
      </c>
    </row>
    <row r="115" spans="1:5" hidden="1" x14ac:dyDescent="0.3">
      <c r="A115">
        <v>215.69</v>
      </c>
      <c r="B115">
        <v>17.88</v>
      </c>
      <c r="C115">
        <v>57.82</v>
      </c>
      <c r="D115">
        <v>0</v>
      </c>
    </row>
    <row r="116" spans="1:5" hidden="1" x14ac:dyDescent="0.3">
      <c r="A116">
        <v>215.85</v>
      </c>
      <c r="B116">
        <v>29.76</v>
      </c>
      <c r="C116">
        <v>36.25</v>
      </c>
      <c r="D116">
        <v>2</v>
      </c>
    </row>
    <row r="117" spans="1:5" hidden="1" x14ac:dyDescent="0.3">
      <c r="A117">
        <v>215.94</v>
      </c>
      <c r="B117">
        <v>59.36</v>
      </c>
      <c r="C117">
        <v>39.799999999999997</v>
      </c>
      <c r="D117">
        <v>2</v>
      </c>
    </row>
    <row r="118" spans="1:5" hidden="1" x14ac:dyDescent="0.3">
      <c r="A118">
        <v>216.04</v>
      </c>
      <c r="B118">
        <v>47.66</v>
      </c>
      <c r="C118">
        <v>32.01</v>
      </c>
      <c r="D118">
        <v>2</v>
      </c>
    </row>
    <row r="119" spans="1:5" hidden="1" x14ac:dyDescent="0.3">
      <c r="A119">
        <v>216.12</v>
      </c>
      <c r="B119">
        <v>40.729999999999997</v>
      </c>
      <c r="C119">
        <v>27.41</v>
      </c>
      <c r="D119">
        <v>2</v>
      </c>
    </row>
    <row r="120" spans="1:5" hidden="1" x14ac:dyDescent="0.3">
      <c r="A120">
        <v>217.05</v>
      </c>
      <c r="B120">
        <v>47.76</v>
      </c>
      <c r="C120">
        <v>35.06</v>
      </c>
      <c r="D120">
        <v>2</v>
      </c>
    </row>
    <row r="121" spans="1:5" hidden="1" x14ac:dyDescent="0.3">
      <c r="A121">
        <v>217.17</v>
      </c>
      <c r="B121">
        <v>36.83</v>
      </c>
      <c r="C121">
        <v>38.07</v>
      </c>
      <c r="D121">
        <v>2</v>
      </c>
    </row>
    <row r="122" spans="1:5" hidden="1" x14ac:dyDescent="0.3">
      <c r="A122">
        <v>218.22</v>
      </c>
      <c r="B122">
        <v>19.920000000000002</v>
      </c>
      <c r="C122">
        <v>68.27</v>
      </c>
      <c r="D122">
        <v>0</v>
      </c>
    </row>
    <row r="123" spans="1:5" x14ac:dyDescent="0.3">
      <c r="A123">
        <v>219.41</v>
      </c>
      <c r="B123">
        <v>167.21</v>
      </c>
      <c r="C123">
        <v>58.63</v>
      </c>
      <c r="D123">
        <v>1</v>
      </c>
      <c r="E123">
        <f t="shared" ref="E123:E125" si="5">A123-A122</f>
        <v>1.1899999999999977</v>
      </c>
    </row>
    <row r="124" spans="1:5" x14ac:dyDescent="0.3">
      <c r="A124">
        <v>219.61</v>
      </c>
      <c r="B124">
        <v>168.74</v>
      </c>
      <c r="C124">
        <v>69.010000000000005</v>
      </c>
      <c r="D124">
        <v>1</v>
      </c>
      <c r="E124">
        <f t="shared" si="5"/>
        <v>0.20000000000001705</v>
      </c>
    </row>
    <row r="125" spans="1:5" x14ac:dyDescent="0.3">
      <c r="A125">
        <v>219.73</v>
      </c>
      <c r="B125">
        <v>182.35</v>
      </c>
      <c r="C125">
        <v>62.83</v>
      </c>
      <c r="D125">
        <v>1</v>
      </c>
      <c r="E125">
        <f t="shared" si="5"/>
        <v>0.11999999999997613</v>
      </c>
    </row>
    <row r="126" spans="1:5" hidden="1" x14ac:dyDescent="0.3">
      <c r="A126">
        <v>219.84</v>
      </c>
      <c r="B126">
        <v>11.9</v>
      </c>
      <c r="C126">
        <v>45.67</v>
      </c>
      <c r="D126">
        <v>0</v>
      </c>
    </row>
    <row r="127" spans="1:5" hidden="1" x14ac:dyDescent="0.3">
      <c r="A127">
        <v>220.08</v>
      </c>
      <c r="B127">
        <v>3.9</v>
      </c>
      <c r="C127">
        <v>39.96</v>
      </c>
      <c r="D127">
        <v>0</v>
      </c>
    </row>
    <row r="128" spans="1:5" hidden="1" x14ac:dyDescent="0.3">
      <c r="A128">
        <v>220.66</v>
      </c>
      <c r="B128">
        <v>183.86</v>
      </c>
      <c r="C128">
        <v>78.94</v>
      </c>
      <c r="D128">
        <v>0</v>
      </c>
    </row>
    <row r="129" spans="1:5" x14ac:dyDescent="0.3">
      <c r="A129">
        <v>220.86</v>
      </c>
      <c r="B129">
        <v>169.23</v>
      </c>
      <c r="C129">
        <v>55.07</v>
      </c>
      <c r="D129">
        <v>1</v>
      </c>
      <c r="E129">
        <f t="shared" ref="E129:E134" si="6">A129-A128</f>
        <v>0.20000000000001705</v>
      </c>
    </row>
    <row r="130" spans="1:5" x14ac:dyDescent="0.3">
      <c r="A130">
        <v>221.06</v>
      </c>
      <c r="B130">
        <v>171.28</v>
      </c>
      <c r="C130">
        <v>74.099999999999994</v>
      </c>
      <c r="D130">
        <v>1</v>
      </c>
      <c r="E130">
        <f t="shared" si="6"/>
        <v>0.19999999999998863</v>
      </c>
    </row>
    <row r="131" spans="1:5" x14ac:dyDescent="0.3">
      <c r="A131">
        <v>221.19</v>
      </c>
      <c r="B131">
        <v>169.75</v>
      </c>
      <c r="C131">
        <v>69.650000000000006</v>
      </c>
      <c r="D131">
        <v>1</v>
      </c>
      <c r="E131">
        <f t="shared" si="6"/>
        <v>0.12999999999999545</v>
      </c>
    </row>
    <row r="132" spans="1:5" x14ac:dyDescent="0.3">
      <c r="A132">
        <v>221.24</v>
      </c>
      <c r="B132">
        <v>175.31</v>
      </c>
      <c r="C132">
        <v>69.27</v>
      </c>
      <c r="D132">
        <v>1</v>
      </c>
      <c r="E132">
        <f t="shared" si="6"/>
        <v>5.0000000000011369E-2</v>
      </c>
    </row>
    <row r="133" spans="1:5" x14ac:dyDescent="0.3">
      <c r="A133">
        <v>221.74</v>
      </c>
      <c r="B133">
        <v>177.31</v>
      </c>
      <c r="C133">
        <v>64.97</v>
      </c>
      <c r="D133">
        <v>1</v>
      </c>
      <c r="E133">
        <f t="shared" si="6"/>
        <v>0.5</v>
      </c>
    </row>
    <row r="134" spans="1:5" x14ac:dyDescent="0.3">
      <c r="A134">
        <v>223.32</v>
      </c>
      <c r="B134">
        <v>168.24</v>
      </c>
      <c r="C134">
        <v>61.04</v>
      </c>
      <c r="D134">
        <v>1</v>
      </c>
      <c r="E134">
        <f t="shared" si="6"/>
        <v>1.5799999999999841</v>
      </c>
    </row>
    <row r="135" spans="1:5" hidden="1" x14ac:dyDescent="0.3">
      <c r="A135">
        <v>223.76</v>
      </c>
      <c r="B135">
        <v>89.09</v>
      </c>
      <c r="C135">
        <v>49.83</v>
      </c>
      <c r="D135">
        <v>0</v>
      </c>
    </row>
    <row r="136" spans="1:5" hidden="1" x14ac:dyDescent="0.3">
      <c r="A136">
        <v>223.88</v>
      </c>
      <c r="B136">
        <v>75.930000000000007</v>
      </c>
      <c r="C136">
        <v>39.76</v>
      </c>
      <c r="D136">
        <v>0</v>
      </c>
    </row>
    <row r="137" spans="1:5" hidden="1" x14ac:dyDescent="0.3">
      <c r="A137">
        <v>230.5</v>
      </c>
      <c r="B137">
        <v>97.01</v>
      </c>
      <c r="C137">
        <v>24.15</v>
      </c>
      <c r="D137">
        <v>0</v>
      </c>
    </row>
    <row r="138" spans="1:5" x14ac:dyDescent="0.3">
      <c r="A138">
        <v>230.92</v>
      </c>
      <c r="B138">
        <v>165.27</v>
      </c>
      <c r="C138">
        <v>64.59</v>
      </c>
      <c r="D138">
        <v>1</v>
      </c>
      <c r="E138">
        <f>A138-A137</f>
        <v>0.41999999999998749</v>
      </c>
    </row>
    <row r="139" spans="1:5" hidden="1" x14ac:dyDescent="0.3">
      <c r="A139">
        <v>232.56</v>
      </c>
      <c r="B139">
        <v>38.85</v>
      </c>
      <c r="C139">
        <v>36.64</v>
      </c>
      <c r="D139">
        <v>2</v>
      </c>
    </row>
    <row r="140" spans="1:5" hidden="1" x14ac:dyDescent="0.3">
      <c r="A140">
        <v>233.15</v>
      </c>
      <c r="B140">
        <v>161.08000000000001</v>
      </c>
      <c r="C140">
        <v>53.77</v>
      </c>
      <c r="D140">
        <v>0</v>
      </c>
    </row>
    <row r="141" spans="1:5" hidden="1" x14ac:dyDescent="0.3">
      <c r="A141">
        <v>233.43</v>
      </c>
      <c r="B141">
        <v>64.08</v>
      </c>
      <c r="C141">
        <v>57.66</v>
      </c>
      <c r="D141">
        <v>0</v>
      </c>
    </row>
    <row r="142" spans="1:5" hidden="1" x14ac:dyDescent="0.3">
      <c r="A142">
        <v>235.67</v>
      </c>
      <c r="B142">
        <v>33.880000000000003</v>
      </c>
      <c r="C142">
        <v>35.78</v>
      </c>
      <c r="D142">
        <v>2</v>
      </c>
    </row>
    <row r="143" spans="1:5" hidden="1" x14ac:dyDescent="0.3">
      <c r="A143">
        <v>235.93</v>
      </c>
      <c r="B143">
        <v>3.39</v>
      </c>
      <c r="C143">
        <v>80.92</v>
      </c>
      <c r="D143">
        <v>0</v>
      </c>
    </row>
    <row r="144" spans="1:5" hidden="1" x14ac:dyDescent="0.3">
      <c r="A144">
        <v>236.21</v>
      </c>
      <c r="B144">
        <v>148.54</v>
      </c>
      <c r="C144">
        <v>65.14</v>
      </c>
      <c r="D144">
        <v>0</v>
      </c>
    </row>
    <row r="145" spans="1:5" hidden="1" x14ac:dyDescent="0.3">
      <c r="A145">
        <v>236.44</v>
      </c>
      <c r="B145">
        <v>60.57</v>
      </c>
      <c r="C145">
        <v>36.590000000000003</v>
      </c>
      <c r="D145">
        <v>2</v>
      </c>
    </row>
    <row r="146" spans="1:5" hidden="1" x14ac:dyDescent="0.3">
      <c r="A146">
        <v>236.59</v>
      </c>
      <c r="B146">
        <v>181.25</v>
      </c>
      <c r="C146">
        <v>50.66</v>
      </c>
      <c r="D146">
        <v>0</v>
      </c>
    </row>
    <row r="147" spans="1:5" hidden="1" x14ac:dyDescent="0.3">
      <c r="A147">
        <v>236.72</v>
      </c>
      <c r="B147">
        <v>56.24</v>
      </c>
      <c r="C147">
        <v>24.96</v>
      </c>
      <c r="D147">
        <v>2</v>
      </c>
    </row>
    <row r="148" spans="1:5" hidden="1" x14ac:dyDescent="0.3">
      <c r="A148">
        <v>236.86</v>
      </c>
      <c r="B148">
        <v>33.79</v>
      </c>
      <c r="C148">
        <v>22.47</v>
      </c>
      <c r="D148">
        <v>2</v>
      </c>
    </row>
    <row r="149" spans="1:5" hidden="1" x14ac:dyDescent="0.3">
      <c r="A149">
        <v>236.91</v>
      </c>
      <c r="B149">
        <v>30.91</v>
      </c>
      <c r="C149">
        <v>38.21</v>
      </c>
      <c r="D149">
        <v>2</v>
      </c>
    </row>
    <row r="150" spans="1:5" hidden="1" x14ac:dyDescent="0.3">
      <c r="A150">
        <v>236.93</v>
      </c>
      <c r="B150">
        <v>5.48</v>
      </c>
      <c r="C150">
        <v>35.69</v>
      </c>
      <c r="D150">
        <v>0</v>
      </c>
    </row>
    <row r="151" spans="1:5" hidden="1" x14ac:dyDescent="0.3">
      <c r="A151">
        <v>237.01</v>
      </c>
      <c r="B151">
        <v>53.02</v>
      </c>
      <c r="C151">
        <v>53.29</v>
      </c>
      <c r="D151">
        <v>0</v>
      </c>
    </row>
    <row r="152" spans="1:5" x14ac:dyDescent="0.3">
      <c r="A152">
        <v>237.23</v>
      </c>
      <c r="B152">
        <v>164.2</v>
      </c>
      <c r="C152">
        <v>76.319999999999993</v>
      </c>
      <c r="D152">
        <v>1</v>
      </c>
      <c r="E152">
        <f>A152-A151</f>
        <v>0.21999999999999886</v>
      </c>
    </row>
    <row r="153" spans="1:5" hidden="1" x14ac:dyDescent="0.3">
      <c r="A153">
        <v>237.28</v>
      </c>
      <c r="B153">
        <v>147.09</v>
      </c>
      <c r="C153">
        <v>75.349999999999994</v>
      </c>
      <c r="D153">
        <v>0</v>
      </c>
    </row>
    <row r="154" spans="1:5" hidden="1" x14ac:dyDescent="0.3">
      <c r="A154">
        <v>237.38</v>
      </c>
      <c r="B154">
        <v>140.94999999999999</v>
      </c>
      <c r="C154">
        <v>55.69</v>
      </c>
      <c r="D154">
        <v>0</v>
      </c>
    </row>
    <row r="155" spans="1:5" hidden="1" x14ac:dyDescent="0.3">
      <c r="A155">
        <v>237.45</v>
      </c>
      <c r="B155">
        <v>136.49</v>
      </c>
      <c r="C155">
        <v>72.22</v>
      </c>
      <c r="D155">
        <v>0</v>
      </c>
    </row>
    <row r="156" spans="1:5" hidden="1" x14ac:dyDescent="0.3">
      <c r="A156">
        <v>238.18</v>
      </c>
      <c r="B156">
        <v>34.96</v>
      </c>
      <c r="C156">
        <v>52.31</v>
      </c>
      <c r="D156">
        <v>0</v>
      </c>
    </row>
    <row r="157" spans="1:5" hidden="1" x14ac:dyDescent="0.3">
      <c r="A157">
        <v>238.27</v>
      </c>
      <c r="B157">
        <v>113.3</v>
      </c>
      <c r="C157">
        <v>66.02</v>
      </c>
      <c r="D157">
        <v>0</v>
      </c>
    </row>
    <row r="158" spans="1:5" hidden="1" x14ac:dyDescent="0.3">
      <c r="A158">
        <v>238.42</v>
      </c>
      <c r="B158">
        <v>150.05000000000001</v>
      </c>
      <c r="C158">
        <v>67.099999999999994</v>
      </c>
      <c r="D158">
        <v>0</v>
      </c>
    </row>
    <row r="159" spans="1:5" x14ac:dyDescent="0.3">
      <c r="A159">
        <v>238.46</v>
      </c>
      <c r="B159">
        <v>174.53</v>
      </c>
      <c r="C159">
        <v>69.19</v>
      </c>
      <c r="D159">
        <v>1</v>
      </c>
      <c r="E159">
        <f>A159-A158</f>
        <v>4.0000000000020464E-2</v>
      </c>
    </row>
    <row r="160" spans="1:5" hidden="1" x14ac:dyDescent="0.3">
      <c r="A160">
        <v>238.71</v>
      </c>
      <c r="B160">
        <v>326.58999999999997</v>
      </c>
      <c r="C160">
        <v>38.5</v>
      </c>
      <c r="D160">
        <v>0</v>
      </c>
    </row>
    <row r="161" spans="1:4" hidden="1" x14ac:dyDescent="0.3">
      <c r="A161">
        <v>239.08</v>
      </c>
      <c r="B161">
        <v>100.16</v>
      </c>
      <c r="C161">
        <v>12.84</v>
      </c>
      <c r="D161">
        <v>0</v>
      </c>
    </row>
    <row r="162" spans="1:4" hidden="1" x14ac:dyDescent="0.3">
      <c r="A162">
        <v>239.16</v>
      </c>
      <c r="B162">
        <v>117.46</v>
      </c>
      <c r="C162">
        <v>84.69</v>
      </c>
      <c r="D162">
        <v>0</v>
      </c>
    </row>
    <row r="163" spans="1:4" hidden="1" x14ac:dyDescent="0.3">
      <c r="A163">
        <v>247.11</v>
      </c>
      <c r="B163">
        <v>0.04</v>
      </c>
      <c r="C163">
        <v>26.85</v>
      </c>
      <c r="D163">
        <v>0</v>
      </c>
    </row>
    <row r="164" spans="1:4" hidden="1" x14ac:dyDescent="0.3">
      <c r="A164">
        <v>256.76</v>
      </c>
      <c r="B164">
        <v>193.36</v>
      </c>
      <c r="C164">
        <v>66.39</v>
      </c>
      <c r="D164">
        <v>0</v>
      </c>
    </row>
    <row r="165" spans="1:4" hidden="1" x14ac:dyDescent="0.3">
      <c r="A165">
        <v>259.44</v>
      </c>
      <c r="B165">
        <v>194.4</v>
      </c>
      <c r="C165">
        <v>76.8</v>
      </c>
      <c r="D165">
        <v>0</v>
      </c>
    </row>
    <row r="166" spans="1:4" hidden="1" x14ac:dyDescent="0.3">
      <c r="A166">
        <v>264.12</v>
      </c>
      <c r="B166">
        <v>193.41</v>
      </c>
      <c r="C166">
        <v>80</v>
      </c>
      <c r="D166">
        <v>0</v>
      </c>
    </row>
    <row r="167" spans="1:4" hidden="1" x14ac:dyDescent="0.3">
      <c r="A167">
        <v>264.83</v>
      </c>
      <c r="B167">
        <v>92.73</v>
      </c>
      <c r="C167">
        <v>71.27</v>
      </c>
      <c r="D167">
        <v>0</v>
      </c>
    </row>
    <row r="168" spans="1:4" hidden="1" x14ac:dyDescent="0.3">
      <c r="A168">
        <v>275.64</v>
      </c>
      <c r="B168">
        <v>87.47</v>
      </c>
      <c r="C168">
        <v>67.209999999999994</v>
      </c>
      <c r="D168">
        <v>0</v>
      </c>
    </row>
    <row r="169" spans="1:4" hidden="1" x14ac:dyDescent="0.3">
      <c r="A169">
        <v>278.01</v>
      </c>
      <c r="B169">
        <v>59.02</v>
      </c>
      <c r="C169">
        <v>74.78</v>
      </c>
      <c r="D169">
        <v>0</v>
      </c>
    </row>
    <row r="170" spans="1:4" hidden="1" x14ac:dyDescent="0.3">
      <c r="A170">
        <v>286.08999999999997</v>
      </c>
      <c r="B170">
        <v>63.73</v>
      </c>
      <c r="C170">
        <v>67.16</v>
      </c>
      <c r="D170">
        <v>0</v>
      </c>
    </row>
    <row r="171" spans="1:4" hidden="1" x14ac:dyDescent="0.3">
      <c r="A171">
        <v>286.27</v>
      </c>
      <c r="B171">
        <v>37.64</v>
      </c>
      <c r="C171">
        <v>66.88</v>
      </c>
      <c r="D171">
        <v>0</v>
      </c>
    </row>
    <row r="172" spans="1:4" hidden="1" x14ac:dyDescent="0.3">
      <c r="A172">
        <v>286.83999999999997</v>
      </c>
      <c r="B172">
        <v>75.900000000000006</v>
      </c>
      <c r="C172">
        <v>37.159999999999997</v>
      </c>
      <c r="D172">
        <v>0</v>
      </c>
    </row>
    <row r="173" spans="1:4" hidden="1" x14ac:dyDescent="0.3">
      <c r="A173">
        <v>286.94</v>
      </c>
      <c r="B173">
        <v>42.76</v>
      </c>
      <c r="C173">
        <v>42.08</v>
      </c>
      <c r="D173">
        <v>2</v>
      </c>
    </row>
    <row r="174" spans="1:4" hidden="1" x14ac:dyDescent="0.3">
      <c r="A174">
        <v>287.04000000000002</v>
      </c>
      <c r="B174">
        <v>43.29</v>
      </c>
      <c r="C174">
        <v>38.08</v>
      </c>
      <c r="D174">
        <v>2</v>
      </c>
    </row>
    <row r="175" spans="1:4" hidden="1" x14ac:dyDescent="0.3">
      <c r="A175">
        <v>287.08999999999997</v>
      </c>
      <c r="B175">
        <v>82.78</v>
      </c>
      <c r="C175">
        <v>55.41</v>
      </c>
      <c r="D175">
        <v>0</v>
      </c>
    </row>
    <row r="176" spans="1:4" hidden="1" x14ac:dyDescent="0.3">
      <c r="A176">
        <v>292.85000000000002</v>
      </c>
      <c r="B176">
        <v>339.28</v>
      </c>
      <c r="C176">
        <v>81.069999999999993</v>
      </c>
      <c r="D176">
        <v>0</v>
      </c>
    </row>
    <row r="177" spans="1:5" hidden="1" x14ac:dyDescent="0.3">
      <c r="A177">
        <v>323.91000000000003</v>
      </c>
      <c r="B177">
        <v>300.10000000000002</v>
      </c>
      <c r="C177">
        <v>73.66</v>
      </c>
      <c r="D177">
        <v>0</v>
      </c>
    </row>
    <row r="178" spans="1:5" x14ac:dyDescent="0.3">
      <c r="A178">
        <v>325.61</v>
      </c>
      <c r="B178">
        <v>171.22</v>
      </c>
      <c r="C178">
        <v>72.89</v>
      </c>
      <c r="D178">
        <v>1</v>
      </c>
      <c r="E178">
        <f t="shared" ref="E178:E179" si="7">A178-A177</f>
        <v>1.6999999999999886</v>
      </c>
    </row>
    <row r="179" spans="1:5" x14ac:dyDescent="0.3">
      <c r="A179">
        <v>325.7</v>
      </c>
      <c r="B179">
        <v>177.75</v>
      </c>
      <c r="C179">
        <v>70.010000000000005</v>
      </c>
      <c r="D179">
        <v>1</v>
      </c>
      <c r="E179">
        <f t="shared" si="7"/>
        <v>8.9999999999974989E-2</v>
      </c>
    </row>
    <row r="180" spans="1:5" hidden="1" x14ac:dyDescent="0.3">
      <c r="A180">
        <v>328.26</v>
      </c>
      <c r="B180">
        <v>190.37</v>
      </c>
      <c r="C180">
        <v>76.09</v>
      </c>
      <c r="D180">
        <v>0</v>
      </c>
    </row>
    <row r="181" spans="1:5" x14ac:dyDescent="0.3">
      <c r="A181">
        <v>337.55</v>
      </c>
      <c r="B181">
        <v>170.84</v>
      </c>
      <c r="C181">
        <v>71.19</v>
      </c>
      <c r="D181">
        <v>1</v>
      </c>
      <c r="E181">
        <f t="shared" ref="E181:E187" si="8">A181-A180</f>
        <v>9.2900000000000205</v>
      </c>
    </row>
    <row r="182" spans="1:5" x14ac:dyDescent="0.3">
      <c r="A182">
        <v>338.35</v>
      </c>
      <c r="B182">
        <v>164.34</v>
      </c>
      <c r="C182">
        <v>58.8</v>
      </c>
      <c r="D182">
        <v>1</v>
      </c>
      <c r="E182">
        <f t="shared" si="8"/>
        <v>0.80000000000001137</v>
      </c>
    </row>
    <row r="183" spans="1:5" x14ac:dyDescent="0.3">
      <c r="A183">
        <v>339.21</v>
      </c>
      <c r="B183">
        <v>168.58</v>
      </c>
      <c r="C183">
        <v>60.47</v>
      </c>
      <c r="D183">
        <v>1</v>
      </c>
      <c r="E183">
        <f t="shared" si="8"/>
        <v>0.8599999999999568</v>
      </c>
    </row>
    <row r="184" spans="1:5" x14ac:dyDescent="0.3">
      <c r="A184">
        <v>339.44</v>
      </c>
      <c r="B184">
        <v>177.22</v>
      </c>
      <c r="C184">
        <v>71.86</v>
      </c>
      <c r="D184">
        <v>1</v>
      </c>
      <c r="E184">
        <f t="shared" si="8"/>
        <v>0.23000000000001819</v>
      </c>
    </row>
    <row r="185" spans="1:5" x14ac:dyDescent="0.3">
      <c r="A185">
        <v>339.55</v>
      </c>
      <c r="B185">
        <v>175.65</v>
      </c>
      <c r="C185">
        <v>68.81</v>
      </c>
      <c r="D185">
        <v>1</v>
      </c>
      <c r="E185">
        <f t="shared" si="8"/>
        <v>0.11000000000001364</v>
      </c>
    </row>
    <row r="186" spans="1:5" x14ac:dyDescent="0.3">
      <c r="A186">
        <v>339.63</v>
      </c>
      <c r="B186">
        <v>163.12</v>
      </c>
      <c r="C186">
        <v>72.209999999999994</v>
      </c>
      <c r="D186">
        <v>1</v>
      </c>
      <c r="E186">
        <f t="shared" si="8"/>
        <v>7.9999999999984084E-2</v>
      </c>
    </row>
    <row r="187" spans="1:5" x14ac:dyDescent="0.3">
      <c r="A187">
        <v>339.86</v>
      </c>
      <c r="B187">
        <v>170.92</v>
      </c>
      <c r="C187">
        <v>78.22</v>
      </c>
      <c r="D187">
        <v>1</v>
      </c>
      <c r="E187">
        <f t="shared" si="8"/>
        <v>0.23000000000001819</v>
      </c>
    </row>
    <row r="188" spans="1:5" hidden="1" x14ac:dyDescent="0.3">
      <c r="A188">
        <v>340.32</v>
      </c>
      <c r="B188">
        <v>333.19</v>
      </c>
      <c r="C188">
        <v>41.65</v>
      </c>
      <c r="D188">
        <v>0</v>
      </c>
    </row>
    <row r="189" spans="1:5" hidden="1" x14ac:dyDescent="0.3">
      <c r="A189">
        <v>340.77</v>
      </c>
      <c r="B189">
        <v>196.2</v>
      </c>
      <c r="C189">
        <v>40.08</v>
      </c>
      <c r="D189">
        <v>0</v>
      </c>
    </row>
    <row r="190" spans="1:5" hidden="1" x14ac:dyDescent="0.3">
      <c r="A190">
        <v>340.8</v>
      </c>
      <c r="B190">
        <v>178.19</v>
      </c>
      <c r="C190">
        <v>52.62</v>
      </c>
      <c r="D190">
        <v>0</v>
      </c>
    </row>
    <row r="191" spans="1:5" hidden="1" x14ac:dyDescent="0.3">
      <c r="A191">
        <v>352.92</v>
      </c>
      <c r="B191">
        <v>198.74</v>
      </c>
      <c r="C191">
        <v>56.71</v>
      </c>
      <c r="D191">
        <v>0</v>
      </c>
    </row>
    <row r="192" spans="1:5" hidden="1" x14ac:dyDescent="0.3">
      <c r="A192">
        <v>353.12</v>
      </c>
      <c r="B192">
        <v>144.03</v>
      </c>
      <c r="C192">
        <v>12.6</v>
      </c>
      <c r="D192">
        <v>0</v>
      </c>
    </row>
    <row r="193" spans="1:5" hidden="1" x14ac:dyDescent="0.3">
      <c r="A193">
        <v>353.28</v>
      </c>
      <c r="B193">
        <v>185.51</v>
      </c>
      <c r="C193">
        <v>56.51</v>
      </c>
      <c r="D193">
        <v>0</v>
      </c>
    </row>
    <row r="194" spans="1:5" hidden="1" x14ac:dyDescent="0.3">
      <c r="A194">
        <v>353.31</v>
      </c>
      <c r="B194">
        <v>209.28</v>
      </c>
      <c r="C194">
        <v>47.21</v>
      </c>
      <c r="D194">
        <v>0</v>
      </c>
    </row>
    <row r="195" spans="1:5" hidden="1" x14ac:dyDescent="0.3">
      <c r="A195">
        <v>353.38</v>
      </c>
      <c r="B195">
        <v>162.38999999999999</v>
      </c>
      <c r="C195">
        <v>80.8</v>
      </c>
      <c r="D195">
        <v>0</v>
      </c>
    </row>
    <row r="196" spans="1:5" hidden="1" x14ac:dyDescent="0.3">
      <c r="A196">
        <v>353.83</v>
      </c>
      <c r="B196">
        <v>329.32</v>
      </c>
      <c r="C196">
        <v>77.95</v>
      </c>
      <c r="D196">
        <v>0</v>
      </c>
    </row>
    <row r="197" spans="1:5" hidden="1" x14ac:dyDescent="0.3">
      <c r="A197">
        <v>355.07</v>
      </c>
      <c r="B197">
        <v>37.619999999999997</v>
      </c>
      <c r="C197">
        <v>72.5</v>
      </c>
      <c r="D197">
        <v>0</v>
      </c>
    </row>
    <row r="198" spans="1:5" hidden="1" x14ac:dyDescent="0.3">
      <c r="A198">
        <v>367.01</v>
      </c>
      <c r="B198">
        <v>180.3</v>
      </c>
      <c r="C198">
        <v>84.83</v>
      </c>
      <c r="D198">
        <v>0</v>
      </c>
    </row>
    <row r="199" spans="1:5" hidden="1" x14ac:dyDescent="0.3">
      <c r="A199">
        <v>370.78</v>
      </c>
      <c r="B199">
        <v>228.23</v>
      </c>
      <c r="C199">
        <v>18.75</v>
      </c>
      <c r="D199">
        <v>0</v>
      </c>
    </row>
    <row r="200" spans="1:5" hidden="1" x14ac:dyDescent="0.3">
      <c r="A200">
        <v>389.15</v>
      </c>
      <c r="B200">
        <v>235.31</v>
      </c>
      <c r="C200">
        <v>47.73</v>
      </c>
      <c r="D200">
        <v>0</v>
      </c>
    </row>
    <row r="201" spans="1:5" hidden="1" x14ac:dyDescent="0.3">
      <c r="A201">
        <v>399</v>
      </c>
      <c r="B201">
        <v>141.41999999999999</v>
      </c>
      <c r="C201">
        <v>69.790000000000006</v>
      </c>
      <c r="D201">
        <v>0</v>
      </c>
    </row>
    <row r="202" spans="1:5" hidden="1" x14ac:dyDescent="0.3">
      <c r="A202">
        <v>399.09</v>
      </c>
      <c r="B202">
        <v>145.11000000000001</v>
      </c>
      <c r="C202">
        <v>85.15</v>
      </c>
      <c r="D202">
        <v>0</v>
      </c>
    </row>
    <row r="203" spans="1:5" hidden="1" x14ac:dyDescent="0.3">
      <c r="A203">
        <v>399.24</v>
      </c>
      <c r="B203">
        <v>81.290000000000006</v>
      </c>
      <c r="C203">
        <v>35.869999999999997</v>
      </c>
      <c r="D203">
        <v>0</v>
      </c>
    </row>
    <row r="204" spans="1:5" hidden="1" x14ac:dyDescent="0.3">
      <c r="A204">
        <v>399.5</v>
      </c>
      <c r="B204">
        <v>83.89</v>
      </c>
      <c r="C204">
        <v>60.91</v>
      </c>
      <c r="D204">
        <v>0</v>
      </c>
    </row>
    <row r="205" spans="1:5" hidden="1" x14ac:dyDescent="0.3">
      <c r="A205">
        <v>400.24</v>
      </c>
      <c r="B205">
        <v>330.83</v>
      </c>
      <c r="C205">
        <v>75.650000000000006</v>
      </c>
      <c r="D205">
        <v>0</v>
      </c>
    </row>
    <row r="206" spans="1:5" x14ac:dyDescent="0.3">
      <c r="A206">
        <v>400.64</v>
      </c>
      <c r="B206">
        <v>158.59</v>
      </c>
      <c r="C206">
        <v>76.12</v>
      </c>
      <c r="D206">
        <v>1</v>
      </c>
      <c r="E206">
        <f>A206-A205</f>
        <v>0.39999999999997726</v>
      </c>
    </row>
    <row r="207" spans="1:5" hidden="1" x14ac:dyDescent="0.3">
      <c r="A207">
        <v>401.08</v>
      </c>
      <c r="B207">
        <v>140.03</v>
      </c>
      <c r="C207">
        <v>79.349999999999994</v>
      </c>
      <c r="D207">
        <v>0</v>
      </c>
    </row>
    <row r="208" spans="1:5" hidden="1" x14ac:dyDescent="0.3">
      <c r="A208">
        <v>402.15</v>
      </c>
      <c r="B208">
        <v>135.99</v>
      </c>
      <c r="C208">
        <v>77.069999999999993</v>
      </c>
      <c r="D208">
        <v>0</v>
      </c>
    </row>
    <row r="209" spans="1:5" hidden="1" x14ac:dyDescent="0.3">
      <c r="A209">
        <v>402.92</v>
      </c>
      <c r="B209">
        <v>314.27</v>
      </c>
      <c r="C209">
        <v>73.78</v>
      </c>
      <c r="D209">
        <v>0</v>
      </c>
    </row>
    <row r="210" spans="1:5" hidden="1" x14ac:dyDescent="0.3">
      <c r="A210">
        <v>403.05</v>
      </c>
      <c r="B210">
        <v>301.83</v>
      </c>
      <c r="C210">
        <v>62.75</v>
      </c>
      <c r="D210">
        <v>0</v>
      </c>
    </row>
    <row r="211" spans="1:5" hidden="1" x14ac:dyDescent="0.3">
      <c r="A211">
        <v>407.08</v>
      </c>
      <c r="B211">
        <v>141.44</v>
      </c>
      <c r="C211">
        <v>72.12</v>
      </c>
      <c r="D211">
        <v>0</v>
      </c>
    </row>
    <row r="212" spans="1:5" hidden="1" x14ac:dyDescent="0.3">
      <c r="A212">
        <v>409.92</v>
      </c>
      <c r="B212">
        <v>213.45</v>
      </c>
      <c r="C212">
        <v>62.6</v>
      </c>
      <c r="D212">
        <v>0</v>
      </c>
    </row>
    <row r="213" spans="1:5" hidden="1" x14ac:dyDescent="0.3">
      <c r="A213">
        <v>411.06</v>
      </c>
      <c r="B213">
        <v>192.19</v>
      </c>
      <c r="C213">
        <v>44.48</v>
      </c>
      <c r="D213">
        <v>0</v>
      </c>
    </row>
    <row r="214" spans="1:5" hidden="1" x14ac:dyDescent="0.3">
      <c r="A214">
        <v>411.3</v>
      </c>
      <c r="B214">
        <v>199.15</v>
      </c>
      <c r="C214">
        <v>42.52</v>
      </c>
      <c r="D214">
        <v>0</v>
      </c>
    </row>
    <row r="215" spans="1:5" x14ac:dyDescent="0.3">
      <c r="A215">
        <v>411.37</v>
      </c>
      <c r="B215">
        <v>176.5</v>
      </c>
      <c r="C215">
        <v>54.49</v>
      </c>
      <c r="D215">
        <v>1</v>
      </c>
      <c r="E215">
        <f>A215-A214</f>
        <v>6.9999999999993179E-2</v>
      </c>
    </row>
    <row r="216" spans="1:5" hidden="1" x14ac:dyDescent="0.3">
      <c r="A216">
        <v>414.52</v>
      </c>
      <c r="B216">
        <v>173.51</v>
      </c>
      <c r="C216">
        <v>23.71</v>
      </c>
      <c r="D216">
        <v>0</v>
      </c>
    </row>
    <row r="217" spans="1:5" hidden="1" x14ac:dyDescent="0.3">
      <c r="A217">
        <v>418.17</v>
      </c>
      <c r="B217">
        <v>39.159999999999997</v>
      </c>
      <c r="C217">
        <v>56.19</v>
      </c>
      <c r="D217">
        <v>0</v>
      </c>
    </row>
    <row r="218" spans="1:5" hidden="1" x14ac:dyDescent="0.3">
      <c r="A218">
        <v>419.96</v>
      </c>
      <c r="B218">
        <v>149.41999999999999</v>
      </c>
      <c r="C218">
        <v>66.59</v>
      </c>
      <c r="D218">
        <v>0</v>
      </c>
    </row>
    <row r="219" spans="1:5" x14ac:dyDescent="0.3">
      <c r="A219">
        <v>420.5</v>
      </c>
      <c r="B219">
        <v>167.46</v>
      </c>
      <c r="C219">
        <v>63.32</v>
      </c>
      <c r="D219">
        <v>1</v>
      </c>
      <c r="E219">
        <f t="shared" ref="E219:E225" si="9">A219-A218</f>
        <v>0.54000000000002046</v>
      </c>
    </row>
    <row r="220" spans="1:5" x14ac:dyDescent="0.3">
      <c r="A220">
        <v>420.54</v>
      </c>
      <c r="B220">
        <v>170.57</v>
      </c>
      <c r="C220">
        <v>67.540000000000006</v>
      </c>
      <c r="D220">
        <v>1</v>
      </c>
      <c r="E220">
        <f t="shared" si="9"/>
        <v>4.0000000000020464E-2</v>
      </c>
    </row>
    <row r="221" spans="1:5" x14ac:dyDescent="0.3">
      <c r="A221">
        <v>420.68</v>
      </c>
      <c r="B221">
        <v>168.04</v>
      </c>
      <c r="C221">
        <v>70.06</v>
      </c>
      <c r="D221">
        <v>1</v>
      </c>
      <c r="E221">
        <f t="shared" si="9"/>
        <v>0.13999999999998636</v>
      </c>
    </row>
    <row r="222" spans="1:5" x14ac:dyDescent="0.3">
      <c r="A222">
        <v>420.71</v>
      </c>
      <c r="B222">
        <v>169.98</v>
      </c>
      <c r="C222">
        <v>63.76</v>
      </c>
      <c r="D222">
        <v>1</v>
      </c>
      <c r="E222">
        <f t="shared" si="9"/>
        <v>2.9999999999972715E-2</v>
      </c>
    </row>
    <row r="223" spans="1:5" x14ac:dyDescent="0.3">
      <c r="A223">
        <v>421.12</v>
      </c>
      <c r="B223">
        <v>178.83</v>
      </c>
      <c r="C223">
        <v>71.959999999999994</v>
      </c>
      <c r="D223">
        <v>1</v>
      </c>
      <c r="E223">
        <f t="shared" si="9"/>
        <v>0.41000000000002501</v>
      </c>
    </row>
    <row r="224" spans="1:5" x14ac:dyDescent="0.3">
      <c r="A224">
        <v>421.24</v>
      </c>
      <c r="B224">
        <v>183.13</v>
      </c>
      <c r="C224">
        <v>65.34</v>
      </c>
      <c r="D224">
        <v>1</v>
      </c>
      <c r="E224">
        <f t="shared" si="9"/>
        <v>0.12000000000000455</v>
      </c>
    </row>
    <row r="225" spans="1:5" x14ac:dyDescent="0.3">
      <c r="A225">
        <v>421.31</v>
      </c>
      <c r="B225">
        <v>182.09</v>
      </c>
      <c r="C225">
        <v>65.16</v>
      </c>
      <c r="D225">
        <v>1</v>
      </c>
      <c r="E225">
        <f t="shared" si="9"/>
        <v>6.9999999999993179E-2</v>
      </c>
    </row>
    <row r="226" spans="1:5" hidden="1" x14ac:dyDescent="0.3">
      <c r="A226">
        <v>421.37</v>
      </c>
      <c r="B226">
        <v>186.6</v>
      </c>
      <c r="C226">
        <v>62.72</v>
      </c>
      <c r="D226">
        <v>0</v>
      </c>
    </row>
    <row r="227" spans="1:5" hidden="1" x14ac:dyDescent="0.3">
      <c r="A227">
        <v>421.57</v>
      </c>
      <c r="B227">
        <v>78.7</v>
      </c>
      <c r="C227">
        <v>67.78</v>
      </c>
      <c r="D227">
        <v>0</v>
      </c>
    </row>
    <row r="228" spans="1:5" x14ac:dyDescent="0.3">
      <c r="A228">
        <v>422.11</v>
      </c>
      <c r="B228">
        <v>158.97</v>
      </c>
      <c r="C228">
        <v>65.790000000000006</v>
      </c>
      <c r="D228">
        <v>1</v>
      </c>
      <c r="E228">
        <f>A228-A227</f>
        <v>0.54000000000002046</v>
      </c>
    </row>
    <row r="229" spans="1:5" hidden="1" x14ac:dyDescent="0.3">
      <c r="A229">
        <v>424.45</v>
      </c>
      <c r="B229">
        <v>43.84</v>
      </c>
      <c r="C229">
        <v>35.06</v>
      </c>
      <c r="D229">
        <v>2</v>
      </c>
    </row>
    <row r="230" spans="1:5" hidden="1" x14ac:dyDescent="0.3">
      <c r="A230">
        <v>424.63</v>
      </c>
      <c r="B230">
        <v>63.15</v>
      </c>
      <c r="C230">
        <v>18.91</v>
      </c>
      <c r="D230">
        <v>0</v>
      </c>
    </row>
    <row r="231" spans="1:5" hidden="1" x14ac:dyDescent="0.3">
      <c r="A231">
        <v>424.95</v>
      </c>
      <c r="B231">
        <v>52.84</v>
      </c>
      <c r="C231">
        <v>22.24</v>
      </c>
      <c r="D231">
        <v>2</v>
      </c>
    </row>
    <row r="232" spans="1:5" hidden="1" x14ac:dyDescent="0.3">
      <c r="A232">
        <v>425.71</v>
      </c>
      <c r="B232">
        <v>54.22</v>
      </c>
      <c r="C232">
        <v>45.32</v>
      </c>
      <c r="D232">
        <v>2</v>
      </c>
    </row>
    <row r="233" spans="1:5" hidden="1" x14ac:dyDescent="0.3">
      <c r="A233">
        <v>425.95</v>
      </c>
      <c r="B233">
        <v>68.59</v>
      </c>
      <c r="C233">
        <v>27.86</v>
      </c>
      <c r="D233">
        <v>0</v>
      </c>
    </row>
    <row r="234" spans="1:5" hidden="1" x14ac:dyDescent="0.3">
      <c r="A234">
        <v>426</v>
      </c>
      <c r="B234">
        <v>47.63</v>
      </c>
      <c r="C234">
        <v>16.829999999999998</v>
      </c>
      <c r="D234">
        <v>0</v>
      </c>
    </row>
    <row r="235" spans="1:5" hidden="1" x14ac:dyDescent="0.3">
      <c r="A235">
        <v>426.31</v>
      </c>
      <c r="B235">
        <v>73.63</v>
      </c>
      <c r="C235">
        <v>52.6</v>
      </c>
      <c r="D235">
        <v>0</v>
      </c>
    </row>
    <row r="236" spans="1:5" hidden="1" x14ac:dyDescent="0.3">
      <c r="A236">
        <v>427.62</v>
      </c>
      <c r="B236">
        <v>311.31</v>
      </c>
      <c r="C236">
        <v>70.66</v>
      </c>
      <c r="D236">
        <v>0</v>
      </c>
    </row>
    <row r="237" spans="1:5" hidden="1" x14ac:dyDescent="0.3">
      <c r="A237">
        <v>428.39</v>
      </c>
      <c r="B237">
        <v>29.65</v>
      </c>
      <c r="C237">
        <v>30.1</v>
      </c>
      <c r="D237">
        <v>2</v>
      </c>
    </row>
    <row r="238" spans="1:5" hidden="1" x14ac:dyDescent="0.3">
      <c r="A238">
        <v>428.41</v>
      </c>
      <c r="B238">
        <v>34.4</v>
      </c>
      <c r="C238">
        <v>43.26</v>
      </c>
      <c r="D238">
        <v>2</v>
      </c>
    </row>
    <row r="239" spans="1:5" hidden="1" x14ac:dyDescent="0.3">
      <c r="A239">
        <v>428.53</v>
      </c>
      <c r="B239">
        <v>10.01</v>
      </c>
      <c r="C239">
        <v>79.819999999999993</v>
      </c>
      <c r="D239">
        <v>0</v>
      </c>
    </row>
    <row r="240" spans="1:5" x14ac:dyDescent="0.3">
      <c r="A240">
        <v>429.3</v>
      </c>
      <c r="B240">
        <v>169.98</v>
      </c>
      <c r="C240">
        <v>68.010000000000005</v>
      </c>
      <c r="D240">
        <v>1</v>
      </c>
      <c r="E240">
        <f>A240-A239</f>
        <v>0.77000000000003865</v>
      </c>
    </row>
    <row r="241" spans="1:4" hidden="1" x14ac:dyDescent="0.3">
      <c r="A241">
        <v>429.37</v>
      </c>
      <c r="B241">
        <v>69.569999999999993</v>
      </c>
      <c r="C241">
        <v>32.97</v>
      </c>
      <c r="D241">
        <v>0</v>
      </c>
    </row>
    <row r="242" spans="1:4" hidden="1" x14ac:dyDescent="0.3">
      <c r="A242">
        <v>429.4</v>
      </c>
      <c r="B242">
        <v>65.099999999999994</v>
      </c>
      <c r="C242">
        <v>20.260000000000002</v>
      </c>
      <c r="D242">
        <v>0</v>
      </c>
    </row>
    <row r="243" spans="1:4" hidden="1" x14ac:dyDescent="0.3">
      <c r="A243">
        <v>429.92</v>
      </c>
      <c r="B243">
        <v>80.599999999999994</v>
      </c>
      <c r="C243">
        <v>38.130000000000003</v>
      </c>
      <c r="D243">
        <v>0</v>
      </c>
    </row>
    <row r="244" spans="1:4" hidden="1" x14ac:dyDescent="0.3">
      <c r="A244">
        <v>431.29</v>
      </c>
      <c r="B244">
        <v>215.07</v>
      </c>
      <c r="C244">
        <v>35.28</v>
      </c>
      <c r="D244">
        <v>0</v>
      </c>
    </row>
    <row r="245" spans="1:4" hidden="1" x14ac:dyDescent="0.3">
      <c r="A245">
        <v>434.97</v>
      </c>
      <c r="B245">
        <v>29.22</v>
      </c>
      <c r="C245">
        <v>25.26</v>
      </c>
      <c r="D245">
        <v>2</v>
      </c>
    </row>
    <row r="246" spans="1:4" hidden="1" x14ac:dyDescent="0.3">
      <c r="A246">
        <v>436.91</v>
      </c>
      <c r="B246">
        <v>80.77</v>
      </c>
      <c r="C246">
        <v>69</v>
      </c>
      <c r="D246">
        <v>0</v>
      </c>
    </row>
    <row r="247" spans="1:4" hidden="1" x14ac:dyDescent="0.3">
      <c r="A247">
        <v>437.02</v>
      </c>
      <c r="B247">
        <v>54.77</v>
      </c>
      <c r="C247">
        <v>65.790000000000006</v>
      </c>
      <c r="D247">
        <v>0</v>
      </c>
    </row>
    <row r="248" spans="1:4" hidden="1" x14ac:dyDescent="0.3">
      <c r="A248">
        <v>438.22</v>
      </c>
      <c r="B248">
        <v>50.57</v>
      </c>
      <c r="C248">
        <v>30.82</v>
      </c>
      <c r="D248">
        <v>2</v>
      </c>
    </row>
    <row r="249" spans="1:4" hidden="1" x14ac:dyDescent="0.3">
      <c r="A249">
        <v>438.52</v>
      </c>
      <c r="B249">
        <v>56.26</v>
      </c>
      <c r="C249">
        <v>70.5</v>
      </c>
      <c r="D249">
        <v>0</v>
      </c>
    </row>
    <row r="250" spans="1:4" hidden="1" x14ac:dyDescent="0.3">
      <c r="A250">
        <v>439.81</v>
      </c>
      <c r="B250">
        <v>89.35</v>
      </c>
      <c r="C250">
        <v>22.21</v>
      </c>
      <c r="D250">
        <v>0</v>
      </c>
    </row>
    <row r="251" spans="1:4" hidden="1" x14ac:dyDescent="0.3">
      <c r="A251">
        <v>440.85</v>
      </c>
      <c r="B251">
        <v>69.319999999999993</v>
      </c>
      <c r="C251">
        <v>54.79</v>
      </c>
      <c r="D251">
        <v>0</v>
      </c>
    </row>
    <row r="252" spans="1:4" hidden="1" x14ac:dyDescent="0.3">
      <c r="A252">
        <v>440.98</v>
      </c>
      <c r="B252">
        <v>77.239999999999995</v>
      </c>
      <c r="C252">
        <v>56.88</v>
      </c>
      <c r="D252">
        <v>0</v>
      </c>
    </row>
    <row r="253" spans="1:4" hidden="1" x14ac:dyDescent="0.3">
      <c r="A253">
        <v>446.44</v>
      </c>
      <c r="B253">
        <v>273.54000000000002</v>
      </c>
      <c r="C253">
        <v>38.06</v>
      </c>
      <c r="D253">
        <v>0</v>
      </c>
    </row>
    <row r="254" spans="1:4" hidden="1" x14ac:dyDescent="0.3">
      <c r="A254">
        <v>446.57</v>
      </c>
      <c r="B254">
        <v>272.52</v>
      </c>
      <c r="C254">
        <v>20.23</v>
      </c>
      <c r="D254">
        <v>0</v>
      </c>
    </row>
    <row r="255" spans="1:4" hidden="1" x14ac:dyDescent="0.3">
      <c r="A255">
        <v>447.56</v>
      </c>
      <c r="B255">
        <v>81.150000000000006</v>
      </c>
      <c r="C255">
        <v>55.38</v>
      </c>
      <c r="D255">
        <v>0</v>
      </c>
    </row>
    <row r="256" spans="1:4" hidden="1" x14ac:dyDescent="0.3">
      <c r="A256">
        <v>447.76</v>
      </c>
      <c r="B256">
        <v>251.06</v>
      </c>
      <c r="C256">
        <v>44.7</v>
      </c>
      <c r="D256">
        <v>0</v>
      </c>
    </row>
    <row r="257" spans="1:5" hidden="1" x14ac:dyDescent="0.3">
      <c r="A257">
        <v>447.79</v>
      </c>
      <c r="B257">
        <v>250.83</v>
      </c>
      <c r="C257">
        <v>40.18</v>
      </c>
      <c r="D257">
        <v>0</v>
      </c>
    </row>
    <row r="258" spans="1:5" hidden="1" x14ac:dyDescent="0.3">
      <c r="A258">
        <v>451.19</v>
      </c>
      <c r="B258">
        <v>44.99</v>
      </c>
      <c r="C258">
        <v>35.130000000000003</v>
      </c>
      <c r="D258">
        <v>2</v>
      </c>
    </row>
    <row r="259" spans="1:5" hidden="1" x14ac:dyDescent="0.3">
      <c r="A259">
        <v>452.39</v>
      </c>
      <c r="B259">
        <v>48.19</v>
      </c>
      <c r="C259">
        <v>71.87</v>
      </c>
      <c r="D259">
        <v>0</v>
      </c>
    </row>
    <row r="260" spans="1:5" hidden="1" x14ac:dyDescent="0.3">
      <c r="A260">
        <v>453.14</v>
      </c>
      <c r="B260">
        <v>246.18</v>
      </c>
      <c r="C260">
        <v>62.89</v>
      </c>
      <c r="D260">
        <v>0</v>
      </c>
    </row>
    <row r="261" spans="1:5" hidden="1" x14ac:dyDescent="0.3">
      <c r="A261">
        <v>453.83</v>
      </c>
      <c r="B261">
        <v>247.15</v>
      </c>
      <c r="C261">
        <v>71.66</v>
      </c>
      <c r="D261">
        <v>0</v>
      </c>
    </row>
    <row r="262" spans="1:5" hidden="1" x14ac:dyDescent="0.3">
      <c r="A262">
        <v>453.95</v>
      </c>
      <c r="B262">
        <v>271.42</v>
      </c>
      <c r="C262">
        <v>44.04</v>
      </c>
      <c r="D262">
        <v>0</v>
      </c>
    </row>
    <row r="263" spans="1:5" hidden="1" x14ac:dyDescent="0.3">
      <c r="A263">
        <v>455.39</v>
      </c>
      <c r="B263">
        <v>62.5</v>
      </c>
      <c r="C263">
        <v>24.76</v>
      </c>
      <c r="D263">
        <v>2</v>
      </c>
    </row>
    <row r="264" spans="1:5" hidden="1" x14ac:dyDescent="0.3">
      <c r="A264">
        <v>455.6</v>
      </c>
      <c r="B264">
        <v>53.49</v>
      </c>
      <c r="C264">
        <v>41.49</v>
      </c>
      <c r="D264">
        <v>2</v>
      </c>
    </row>
    <row r="265" spans="1:5" hidden="1" x14ac:dyDescent="0.3">
      <c r="A265">
        <v>456.49</v>
      </c>
      <c r="B265">
        <v>67.25</v>
      </c>
      <c r="C265">
        <v>57.47</v>
      </c>
      <c r="D265">
        <v>0</v>
      </c>
    </row>
    <row r="266" spans="1:5" hidden="1" x14ac:dyDescent="0.3">
      <c r="A266">
        <v>458.24</v>
      </c>
      <c r="B266">
        <v>96.79</v>
      </c>
      <c r="C266">
        <v>54.84</v>
      </c>
      <c r="D266">
        <v>0</v>
      </c>
    </row>
    <row r="267" spans="1:5" hidden="1" x14ac:dyDescent="0.3">
      <c r="A267">
        <v>461.76</v>
      </c>
      <c r="B267">
        <v>74.27</v>
      </c>
      <c r="C267">
        <v>82.7</v>
      </c>
      <c r="D267">
        <v>0</v>
      </c>
    </row>
    <row r="268" spans="1:5" hidden="1" x14ac:dyDescent="0.3">
      <c r="A268">
        <v>463.53</v>
      </c>
      <c r="B268">
        <v>253.72</v>
      </c>
      <c r="C268">
        <v>68.510000000000005</v>
      </c>
      <c r="D268">
        <v>0</v>
      </c>
    </row>
    <row r="269" spans="1:5" hidden="1" x14ac:dyDescent="0.3">
      <c r="A269">
        <v>464.04</v>
      </c>
      <c r="B269">
        <v>234.54</v>
      </c>
      <c r="C269">
        <v>67.14</v>
      </c>
      <c r="D269">
        <v>0</v>
      </c>
    </row>
    <row r="270" spans="1:5" hidden="1" x14ac:dyDescent="0.3">
      <c r="A270">
        <v>465.08</v>
      </c>
      <c r="B270">
        <v>98.34</v>
      </c>
      <c r="C270">
        <v>60.09</v>
      </c>
      <c r="D270">
        <v>0</v>
      </c>
    </row>
    <row r="271" spans="1:5" x14ac:dyDescent="0.3">
      <c r="A271">
        <v>465.6</v>
      </c>
      <c r="B271">
        <v>175.19</v>
      </c>
      <c r="C271">
        <v>77.47</v>
      </c>
      <c r="D271">
        <v>1</v>
      </c>
      <c r="E271">
        <f>A271-A270</f>
        <v>0.52000000000003865</v>
      </c>
    </row>
    <row r="272" spans="1:5" hidden="1" x14ac:dyDescent="0.3">
      <c r="A272">
        <v>466.41</v>
      </c>
      <c r="B272">
        <v>182.9</v>
      </c>
      <c r="C272">
        <v>51.53</v>
      </c>
      <c r="D272">
        <v>0</v>
      </c>
    </row>
    <row r="273" spans="1:4" hidden="1" x14ac:dyDescent="0.3">
      <c r="A273">
        <v>468.34</v>
      </c>
      <c r="B273">
        <v>69.34</v>
      </c>
      <c r="C273">
        <v>62.9</v>
      </c>
      <c r="D273">
        <v>0</v>
      </c>
    </row>
    <row r="274" spans="1:4" hidden="1" x14ac:dyDescent="0.3">
      <c r="A274">
        <v>468.87</v>
      </c>
      <c r="B274">
        <v>78.83</v>
      </c>
      <c r="C274">
        <v>59.4</v>
      </c>
      <c r="D274">
        <v>0</v>
      </c>
    </row>
    <row r="275" spans="1:4" hidden="1" x14ac:dyDescent="0.3">
      <c r="A275">
        <v>469.05</v>
      </c>
      <c r="B275">
        <v>118.4</v>
      </c>
      <c r="C275">
        <v>72.650000000000006</v>
      </c>
      <c r="D275">
        <v>0</v>
      </c>
    </row>
    <row r="276" spans="1:4" hidden="1" x14ac:dyDescent="0.3">
      <c r="A276">
        <v>469.73</v>
      </c>
      <c r="B276">
        <v>79.8</v>
      </c>
      <c r="C276">
        <v>86.58</v>
      </c>
      <c r="D276">
        <v>0</v>
      </c>
    </row>
    <row r="277" spans="1:4" hidden="1" x14ac:dyDescent="0.3">
      <c r="A277">
        <v>470.72</v>
      </c>
      <c r="B277">
        <v>106.31</v>
      </c>
      <c r="C277">
        <v>61.46</v>
      </c>
      <c r="D277">
        <v>0</v>
      </c>
    </row>
    <row r="278" spans="1:4" hidden="1" x14ac:dyDescent="0.3">
      <c r="A278">
        <v>470.97</v>
      </c>
      <c r="B278">
        <v>87.83</v>
      </c>
      <c r="C278">
        <v>77.959999999999994</v>
      </c>
      <c r="D278">
        <v>0</v>
      </c>
    </row>
    <row r="279" spans="1:4" hidden="1" x14ac:dyDescent="0.3">
      <c r="A279">
        <v>471.7</v>
      </c>
      <c r="B279">
        <v>97.85</v>
      </c>
      <c r="C279">
        <v>73.010000000000005</v>
      </c>
      <c r="D279">
        <v>0</v>
      </c>
    </row>
    <row r="280" spans="1:4" hidden="1" x14ac:dyDescent="0.3">
      <c r="A280">
        <v>473.99</v>
      </c>
      <c r="B280">
        <v>260.17</v>
      </c>
      <c r="C280">
        <v>38.159999999999997</v>
      </c>
      <c r="D280">
        <v>0</v>
      </c>
    </row>
    <row r="281" spans="1:4" hidden="1" x14ac:dyDescent="0.3">
      <c r="A281">
        <v>474.99</v>
      </c>
      <c r="B281">
        <v>266.52</v>
      </c>
      <c r="C281">
        <v>32.229999999999997</v>
      </c>
      <c r="D281">
        <v>0</v>
      </c>
    </row>
    <row r="282" spans="1:4" hidden="1" x14ac:dyDescent="0.3">
      <c r="A282">
        <v>476.85</v>
      </c>
      <c r="B282">
        <v>245.38</v>
      </c>
      <c r="C282">
        <v>46.97</v>
      </c>
      <c r="D282">
        <v>0</v>
      </c>
    </row>
    <row r="283" spans="1:4" hidden="1" x14ac:dyDescent="0.3">
      <c r="A283">
        <v>477.12</v>
      </c>
      <c r="B283">
        <v>240.75</v>
      </c>
      <c r="C283">
        <v>30.09</v>
      </c>
      <c r="D283">
        <v>0</v>
      </c>
    </row>
    <row r="284" spans="1:4" hidden="1" x14ac:dyDescent="0.3">
      <c r="A284">
        <v>478.01</v>
      </c>
      <c r="B284">
        <v>44.2</v>
      </c>
      <c r="C284">
        <v>38.450000000000003</v>
      </c>
      <c r="D284">
        <v>2</v>
      </c>
    </row>
    <row r="285" spans="1:4" hidden="1" x14ac:dyDescent="0.3">
      <c r="A285">
        <v>478.27</v>
      </c>
      <c r="B285">
        <v>101.36</v>
      </c>
      <c r="C285">
        <v>72.47</v>
      </c>
      <c r="D285">
        <v>0</v>
      </c>
    </row>
    <row r="286" spans="1:4" hidden="1" x14ac:dyDescent="0.3">
      <c r="A286">
        <v>478.71</v>
      </c>
      <c r="B286">
        <v>262.77</v>
      </c>
      <c r="C286">
        <v>58.99</v>
      </c>
      <c r="D286">
        <v>0</v>
      </c>
    </row>
    <row r="287" spans="1:4" hidden="1" x14ac:dyDescent="0.3">
      <c r="A287">
        <v>478.84</v>
      </c>
      <c r="B287">
        <v>198.43</v>
      </c>
      <c r="C287">
        <v>50.44</v>
      </c>
      <c r="D287">
        <v>0</v>
      </c>
    </row>
    <row r="288" spans="1:4" hidden="1" x14ac:dyDescent="0.3">
      <c r="A288">
        <v>478.93</v>
      </c>
      <c r="B288">
        <v>64.12</v>
      </c>
      <c r="C288">
        <v>37.380000000000003</v>
      </c>
      <c r="D288">
        <v>2</v>
      </c>
    </row>
    <row r="289" spans="1:4" hidden="1" x14ac:dyDescent="0.3">
      <c r="A289">
        <v>478.94</v>
      </c>
      <c r="B289">
        <v>199.86</v>
      </c>
      <c r="C289">
        <v>55.38</v>
      </c>
      <c r="D289">
        <v>0</v>
      </c>
    </row>
    <row r="290" spans="1:4" hidden="1" x14ac:dyDescent="0.3">
      <c r="A290">
        <v>479.01</v>
      </c>
      <c r="B290">
        <v>198.44</v>
      </c>
      <c r="C290">
        <v>46.95</v>
      </c>
      <c r="D290">
        <v>0</v>
      </c>
    </row>
    <row r="291" spans="1:4" hidden="1" x14ac:dyDescent="0.3">
      <c r="A291">
        <v>479.03</v>
      </c>
      <c r="B291">
        <v>202.96</v>
      </c>
      <c r="C291">
        <v>49.81</v>
      </c>
      <c r="D291">
        <v>0</v>
      </c>
    </row>
    <row r="292" spans="1:4" hidden="1" x14ac:dyDescent="0.3">
      <c r="A292">
        <v>479.09</v>
      </c>
      <c r="B292">
        <v>202.46</v>
      </c>
      <c r="C292">
        <v>50.43</v>
      </c>
      <c r="D292">
        <v>0</v>
      </c>
    </row>
    <row r="293" spans="1:4" hidden="1" x14ac:dyDescent="0.3">
      <c r="A293">
        <v>479.22</v>
      </c>
      <c r="B293">
        <v>223.42</v>
      </c>
      <c r="C293">
        <v>64.489999999999995</v>
      </c>
      <c r="D293">
        <v>0</v>
      </c>
    </row>
    <row r="294" spans="1:4" hidden="1" x14ac:dyDescent="0.3">
      <c r="A294">
        <v>479.36</v>
      </c>
      <c r="B294">
        <v>199.77</v>
      </c>
      <c r="C294">
        <v>52.58</v>
      </c>
      <c r="D294">
        <v>0</v>
      </c>
    </row>
    <row r="295" spans="1:4" hidden="1" x14ac:dyDescent="0.3">
      <c r="A295">
        <v>482.41</v>
      </c>
      <c r="B295">
        <v>344.19</v>
      </c>
      <c r="C295">
        <v>57.71</v>
      </c>
      <c r="D295">
        <v>0</v>
      </c>
    </row>
    <row r="296" spans="1:4" hidden="1" x14ac:dyDescent="0.3">
      <c r="A296">
        <v>483.27</v>
      </c>
      <c r="B296">
        <v>329.5</v>
      </c>
      <c r="C296">
        <v>63.77</v>
      </c>
      <c r="D296">
        <v>0</v>
      </c>
    </row>
    <row r="297" spans="1:4" hidden="1" x14ac:dyDescent="0.3">
      <c r="A297">
        <v>483.79</v>
      </c>
      <c r="B297">
        <v>287.69</v>
      </c>
      <c r="C297">
        <v>31.99</v>
      </c>
      <c r="D297">
        <v>0</v>
      </c>
    </row>
    <row r="298" spans="1:4" hidden="1" x14ac:dyDescent="0.3">
      <c r="A298">
        <v>483.9</v>
      </c>
      <c r="B298">
        <v>358.16</v>
      </c>
      <c r="C298">
        <v>27.79</v>
      </c>
      <c r="D298">
        <v>0</v>
      </c>
    </row>
    <row r="299" spans="1:4" hidden="1" x14ac:dyDescent="0.3">
      <c r="A299">
        <v>487.52</v>
      </c>
      <c r="B299">
        <v>73.81</v>
      </c>
      <c r="C299">
        <v>45.7</v>
      </c>
      <c r="D299">
        <v>0</v>
      </c>
    </row>
    <row r="300" spans="1:4" hidden="1" x14ac:dyDescent="0.3">
      <c r="A300">
        <v>489.64</v>
      </c>
      <c r="B300">
        <v>106.1</v>
      </c>
      <c r="C300">
        <v>24.09</v>
      </c>
      <c r="D300">
        <v>0</v>
      </c>
    </row>
    <row r="301" spans="1:4" hidden="1" x14ac:dyDescent="0.3">
      <c r="A301">
        <v>489.8</v>
      </c>
      <c r="B301">
        <v>59.97</v>
      </c>
      <c r="C301">
        <v>63.18</v>
      </c>
      <c r="D301">
        <v>0</v>
      </c>
    </row>
    <row r="302" spans="1:4" hidden="1" x14ac:dyDescent="0.3">
      <c r="A302">
        <v>490.64</v>
      </c>
      <c r="B302">
        <v>214.8</v>
      </c>
      <c r="C302">
        <v>63.24</v>
      </c>
      <c r="D302">
        <v>0</v>
      </c>
    </row>
    <row r="303" spans="1:4" hidden="1" x14ac:dyDescent="0.3">
      <c r="A303">
        <v>490.98</v>
      </c>
      <c r="B303">
        <v>65.3</v>
      </c>
      <c r="C303">
        <v>58.34</v>
      </c>
      <c r="D303">
        <v>0</v>
      </c>
    </row>
    <row r="304" spans="1:4" hidden="1" x14ac:dyDescent="0.3">
      <c r="A304">
        <v>491.17</v>
      </c>
      <c r="B304">
        <v>203.95</v>
      </c>
      <c r="C304">
        <v>45.73</v>
      </c>
      <c r="D304">
        <v>0</v>
      </c>
    </row>
    <row r="305" spans="1:5" x14ac:dyDescent="0.3">
      <c r="A305">
        <v>491.28</v>
      </c>
      <c r="B305">
        <v>170.19</v>
      </c>
      <c r="C305">
        <v>60.94</v>
      </c>
      <c r="D305">
        <v>1</v>
      </c>
      <c r="E305">
        <f>A305-A304</f>
        <v>0.1099999999999568</v>
      </c>
    </row>
    <row r="306" spans="1:5" hidden="1" x14ac:dyDescent="0.3">
      <c r="A306">
        <v>491.97</v>
      </c>
      <c r="B306">
        <v>184.85</v>
      </c>
      <c r="C306">
        <v>47.36</v>
      </c>
      <c r="D306">
        <v>0</v>
      </c>
    </row>
    <row r="307" spans="1:5" hidden="1" x14ac:dyDescent="0.3">
      <c r="A307">
        <v>492.58</v>
      </c>
      <c r="B307">
        <v>318.83</v>
      </c>
      <c r="C307">
        <v>71.66</v>
      </c>
      <c r="D307">
        <v>0</v>
      </c>
    </row>
    <row r="308" spans="1:5" hidden="1" x14ac:dyDescent="0.3">
      <c r="A308">
        <v>492.79</v>
      </c>
      <c r="B308">
        <v>188.63</v>
      </c>
      <c r="C308">
        <v>61.2</v>
      </c>
      <c r="D308">
        <v>0</v>
      </c>
    </row>
    <row r="309" spans="1:5" x14ac:dyDescent="0.3">
      <c r="A309">
        <v>492.89</v>
      </c>
      <c r="B309">
        <v>179.13</v>
      </c>
      <c r="C309">
        <v>57.05</v>
      </c>
      <c r="D309">
        <v>1</v>
      </c>
      <c r="E309">
        <f>A309-A308</f>
        <v>9.9999999999965894E-2</v>
      </c>
    </row>
    <row r="310" spans="1:5" hidden="1" x14ac:dyDescent="0.3">
      <c r="A310">
        <v>492.99</v>
      </c>
      <c r="B310">
        <v>297.95</v>
      </c>
      <c r="C310">
        <v>56.67</v>
      </c>
      <c r="D310">
        <v>0</v>
      </c>
    </row>
    <row r="311" spans="1:5" x14ac:dyDescent="0.3">
      <c r="A311">
        <v>493.2</v>
      </c>
      <c r="B311">
        <v>166.11</v>
      </c>
      <c r="C311">
        <v>77.53</v>
      </c>
      <c r="D311">
        <v>1</v>
      </c>
      <c r="E311">
        <f>A311-A310</f>
        <v>0.20999999999997954</v>
      </c>
    </row>
    <row r="312" spans="1:5" hidden="1" x14ac:dyDescent="0.3">
      <c r="A312">
        <v>493.41</v>
      </c>
      <c r="B312">
        <v>5.71</v>
      </c>
      <c r="C312">
        <v>68.36</v>
      </c>
      <c r="D312">
        <v>0</v>
      </c>
    </row>
    <row r="313" spans="1:5" hidden="1" x14ac:dyDescent="0.3">
      <c r="A313">
        <v>493.59</v>
      </c>
      <c r="B313">
        <v>321.73</v>
      </c>
      <c r="C313">
        <v>66.77</v>
      </c>
      <c r="D313">
        <v>0</v>
      </c>
    </row>
    <row r="314" spans="1:5" hidden="1" x14ac:dyDescent="0.3">
      <c r="A314">
        <v>493.79</v>
      </c>
      <c r="B314">
        <v>56.83</v>
      </c>
      <c r="C314">
        <v>53.81</v>
      </c>
      <c r="D314">
        <v>0</v>
      </c>
    </row>
    <row r="315" spans="1:5" hidden="1" x14ac:dyDescent="0.3">
      <c r="A315">
        <v>493.91</v>
      </c>
      <c r="B315">
        <v>317.89</v>
      </c>
      <c r="C315">
        <v>68.86</v>
      </c>
      <c r="D315">
        <v>0</v>
      </c>
    </row>
    <row r="316" spans="1:5" hidden="1" x14ac:dyDescent="0.3">
      <c r="A316">
        <v>494.03</v>
      </c>
      <c r="B316">
        <v>302</v>
      </c>
      <c r="C316">
        <v>50.5</v>
      </c>
      <c r="D316">
        <v>0</v>
      </c>
    </row>
    <row r="317" spans="1:5" hidden="1" x14ac:dyDescent="0.3">
      <c r="A317">
        <v>494.45</v>
      </c>
      <c r="B317">
        <v>42.32</v>
      </c>
      <c r="C317">
        <v>46.78</v>
      </c>
      <c r="D317">
        <v>2</v>
      </c>
    </row>
    <row r="318" spans="1:5" hidden="1" x14ac:dyDescent="0.3">
      <c r="A318">
        <v>494.9</v>
      </c>
      <c r="B318">
        <v>92.13</v>
      </c>
      <c r="C318">
        <v>52.09</v>
      </c>
      <c r="D318">
        <v>0</v>
      </c>
    </row>
    <row r="319" spans="1:5" hidden="1" x14ac:dyDescent="0.3">
      <c r="A319">
        <v>495.28</v>
      </c>
      <c r="B319">
        <v>32.71</v>
      </c>
      <c r="C319">
        <v>53.12</v>
      </c>
      <c r="D319">
        <v>0</v>
      </c>
    </row>
    <row r="320" spans="1:5" hidden="1" x14ac:dyDescent="0.3">
      <c r="A320">
        <v>495.38</v>
      </c>
      <c r="B320">
        <v>31.97</v>
      </c>
      <c r="C320">
        <v>31.33</v>
      </c>
      <c r="D320">
        <v>2</v>
      </c>
    </row>
    <row r="321" spans="1:4" hidden="1" x14ac:dyDescent="0.3">
      <c r="A321">
        <v>495.48</v>
      </c>
      <c r="B321">
        <v>20.45</v>
      </c>
      <c r="C321">
        <v>29.56</v>
      </c>
      <c r="D321">
        <v>2</v>
      </c>
    </row>
    <row r="322" spans="1:4" hidden="1" x14ac:dyDescent="0.3">
      <c r="A322">
        <v>496.64</v>
      </c>
      <c r="B322">
        <v>42.42</v>
      </c>
      <c r="C322">
        <v>15.46</v>
      </c>
      <c r="D322">
        <v>0</v>
      </c>
    </row>
    <row r="323" spans="1:4" hidden="1" x14ac:dyDescent="0.3">
      <c r="A323">
        <v>496.91</v>
      </c>
      <c r="B323">
        <v>295.49</v>
      </c>
      <c r="C323">
        <v>49.28</v>
      </c>
      <c r="D323">
        <v>0</v>
      </c>
    </row>
    <row r="324" spans="1:4" hidden="1" x14ac:dyDescent="0.3">
      <c r="A324">
        <v>497.33</v>
      </c>
      <c r="B324">
        <v>155.9</v>
      </c>
      <c r="C324">
        <v>72.87</v>
      </c>
      <c r="D324">
        <v>0</v>
      </c>
    </row>
    <row r="325" spans="1:4" hidden="1" x14ac:dyDescent="0.3">
      <c r="A325">
        <v>497.35</v>
      </c>
      <c r="B325">
        <v>344.05</v>
      </c>
      <c r="C325">
        <v>55.7</v>
      </c>
      <c r="D325">
        <v>0</v>
      </c>
    </row>
    <row r="326" spans="1:4" hidden="1" x14ac:dyDescent="0.3">
      <c r="A326">
        <v>497.51</v>
      </c>
      <c r="B326">
        <v>290.85000000000002</v>
      </c>
      <c r="C326">
        <v>22.8</v>
      </c>
      <c r="D326">
        <v>0</v>
      </c>
    </row>
    <row r="327" spans="1:4" hidden="1" x14ac:dyDescent="0.3">
      <c r="A327">
        <v>497.56</v>
      </c>
      <c r="B327">
        <v>16.25</v>
      </c>
      <c r="C327">
        <v>12.96</v>
      </c>
      <c r="D327">
        <v>0</v>
      </c>
    </row>
    <row r="328" spans="1:4" hidden="1" x14ac:dyDescent="0.3">
      <c r="A328">
        <v>497.66</v>
      </c>
      <c r="B328">
        <v>259.39</v>
      </c>
      <c r="C328">
        <v>53.72</v>
      </c>
      <c r="D328">
        <v>0</v>
      </c>
    </row>
    <row r="329" spans="1:4" hidden="1" x14ac:dyDescent="0.3">
      <c r="A329">
        <v>497.96</v>
      </c>
      <c r="B329">
        <v>221.66</v>
      </c>
      <c r="C329">
        <v>8.5</v>
      </c>
      <c r="D329">
        <v>0</v>
      </c>
    </row>
    <row r="330" spans="1:4" hidden="1" x14ac:dyDescent="0.3">
      <c r="A330">
        <v>498.12</v>
      </c>
      <c r="B330">
        <v>299.12</v>
      </c>
      <c r="C330">
        <v>69.05</v>
      </c>
      <c r="D330">
        <v>0</v>
      </c>
    </row>
    <row r="331" spans="1:4" hidden="1" x14ac:dyDescent="0.3">
      <c r="A331">
        <v>498.48</v>
      </c>
      <c r="B331">
        <v>335.24</v>
      </c>
      <c r="C331">
        <v>59.41</v>
      </c>
      <c r="D331">
        <v>0</v>
      </c>
    </row>
    <row r="332" spans="1:4" hidden="1" x14ac:dyDescent="0.3">
      <c r="A332">
        <v>499.14</v>
      </c>
      <c r="B332">
        <v>26.68</v>
      </c>
      <c r="C332">
        <v>42.87</v>
      </c>
      <c r="D332">
        <v>2</v>
      </c>
    </row>
    <row r="333" spans="1:4" hidden="1" x14ac:dyDescent="0.3">
      <c r="A333">
        <v>499.84</v>
      </c>
      <c r="B333">
        <v>345.94</v>
      </c>
      <c r="C333">
        <v>77.88</v>
      </c>
      <c r="D333">
        <v>0</v>
      </c>
    </row>
    <row r="334" spans="1:4" hidden="1" x14ac:dyDescent="0.3">
      <c r="A334">
        <v>499.96</v>
      </c>
      <c r="B334">
        <v>331.1</v>
      </c>
      <c r="C334">
        <v>64.989999999999995</v>
      </c>
      <c r="D334">
        <v>0</v>
      </c>
    </row>
    <row r="335" spans="1:4" hidden="1" x14ac:dyDescent="0.3">
      <c r="A335">
        <v>501.05</v>
      </c>
      <c r="B335">
        <v>100.72</v>
      </c>
      <c r="C335">
        <v>22.94</v>
      </c>
      <c r="D335">
        <v>0</v>
      </c>
    </row>
    <row r="336" spans="1:4" hidden="1" x14ac:dyDescent="0.3">
      <c r="A336">
        <v>501.2</v>
      </c>
      <c r="B336">
        <v>64.84</v>
      </c>
      <c r="C336">
        <v>30.97</v>
      </c>
      <c r="D336">
        <v>2</v>
      </c>
    </row>
    <row r="337" spans="1:4" hidden="1" x14ac:dyDescent="0.3">
      <c r="A337">
        <v>502.52</v>
      </c>
      <c r="B337">
        <v>21.06</v>
      </c>
      <c r="C337">
        <v>49.44</v>
      </c>
      <c r="D337">
        <v>0</v>
      </c>
    </row>
    <row r="338" spans="1:4" hidden="1" x14ac:dyDescent="0.3">
      <c r="A338">
        <v>502.59</v>
      </c>
      <c r="B338">
        <v>12.45</v>
      </c>
      <c r="C338">
        <v>55.1</v>
      </c>
      <c r="D338">
        <v>0</v>
      </c>
    </row>
    <row r="339" spans="1:4" hidden="1" x14ac:dyDescent="0.3">
      <c r="A339">
        <v>502.65</v>
      </c>
      <c r="B339">
        <v>351.54</v>
      </c>
      <c r="C339">
        <v>49.99</v>
      </c>
      <c r="D339">
        <v>0</v>
      </c>
    </row>
    <row r="340" spans="1:4" hidden="1" x14ac:dyDescent="0.3">
      <c r="A340">
        <v>503.73</v>
      </c>
      <c r="B340">
        <v>309</v>
      </c>
      <c r="C340">
        <v>61.22</v>
      </c>
      <c r="D340">
        <v>0</v>
      </c>
    </row>
    <row r="341" spans="1:4" hidden="1" x14ac:dyDescent="0.3">
      <c r="A341">
        <v>504.22</v>
      </c>
      <c r="B341">
        <v>48.99</v>
      </c>
      <c r="C341">
        <v>48.08</v>
      </c>
      <c r="D341">
        <v>2</v>
      </c>
    </row>
    <row r="342" spans="1:4" hidden="1" x14ac:dyDescent="0.3">
      <c r="A342">
        <v>504.24</v>
      </c>
      <c r="B342">
        <v>69.23</v>
      </c>
      <c r="C342">
        <v>76.17</v>
      </c>
      <c r="D342">
        <v>0</v>
      </c>
    </row>
    <row r="343" spans="1:4" hidden="1" x14ac:dyDescent="0.3">
      <c r="A343">
        <v>504.44</v>
      </c>
      <c r="B343">
        <v>15.75</v>
      </c>
      <c r="C343">
        <v>37.53</v>
      </c>
      <c r="D343">
        <v>0</v>
      </c>
    </row>
    <row r="344" spans="1:4" hidden="1" x14ac:dyDescent="0.3">
      <c r="A344">
        <v>504.55</v>
      </c>
      <c r="B344">
        <v>88.33</v>
      </c>
      <c r="C344">
        <v>67.260000000000005</v>
      </c>
      <c r="D344">
        <v>0</v>
      </c>
    </row>
    <row r="345" spans="1:4" hidden="1" x14ac:dyDescent="0.3">
      <c r="A345">
        <v>505.04</v>
      </c>
      <c r="B345">
        <v>36.770000000000003</v>
      </c>
      <c r="C345">
        <v>34.619999999999997</v>
      </c>
      <c r="D345">
        <v>2</v>
      </c>
    </row>
    <row r="346" spans="1:4" hidden="1" x14ac:dyDescent="0.3">
      <c r="A346">
        <v>505.08</v>
      </c>
      <c r="B346">
        <v>27.36</v>
      </c>
      <c r="C346">
        <v>38</v>
      </c>
      <c r="D346">
        <v>2</v>
      </c>
    </row>
    <row r="347" spans="1:4" hidden="1" x14ac:dyDescent="0.3">
      <c r="A347">
        <v>505.2</v>
      </c>
      <c r="B347">
        <v>36.950000000000003</v>
      </c>
      <c r="C347">
        <v>50.58</v>
      </c>
      <c r="D347">
        <v>0</v>
      </c>
    </row>
    <row r="348" spans="1:4" hidden="1" x14ac:dyDescent="0.3">
      <c r="A348">
        <v>505.3</v>
      </c>
      <c r="B348">
        <v>44.6</v>
      </c>
      <c r="C348">
        <v>22.19</v>
      </c>
      <c r="D348">
        <v>2</v>
      </c>
    </row>
    <row r="349" spans="1:4" hidden="1" x14ac:dyDescent="0.3">
      <c r="A349">
        <v>505.28</v>
      </c>
      <c r="B349">
        <v>58.15</v>
      </c>
      <c r="C349">
        <v>23.07</v>
      </c>
      <c r="D349">
        <v>2</v>
      </c>
    </row>
    <row r="350" spans="1:4" hidden="1" x14ac:dyDescent="0.3">
      <c r="A350">
        <v>505.43</v>
      </c>
      <c r="B350">
        <v>177.7</v>
      </c>
      <c r="C350">
        <v>52.73</v>
      </c>
      <c r="D350">
        <v>0</v>
      </c>
    </row>
    <row r="351" spans="1:4" hidden="1" x14ac:dyDescent="0.3">
      <c r="A351">
        <v>506.3</v>
      </c>
      <c r="B351">
        <v>37.35</v>
      </c>
      <c r="C351">
        <v>30.84</v>
      </c>
      <c r="D351">
        <v>2</v>
      </c>
    </row>
    <row r="352" spans="1:4" hidden="1" x14ac:dyDescent="0.3">
      <c r="A352">
        <v>507.91</v>
      </c>
      <c r="B352">
        <v>215.99</v>
      </c>
      <c r="C352">
        <v>13.94</v>
      </c>
      <c r="D352">
        <v>0</v>
      </c>
    </row>
    <row r="353" spans="1:4" hidden="1" x14ac:dyDescent="0.3">
      <c r="A353">
        <v>508.44</v>
      </c>
      <c r="B353">
        <v>84.41</v>
      </c>
      <c r="C353">
        <v>27.44</v>
      </c>
      <c r="D353">
        <v>0</v>
      </c>
    </row>
    <row r="354" spans="1:4" hidden="1" x14ac:dyDescent="0.3">
      <c r="A354">
        <v>509.6</v>
      </c>
      <c r="B354">
        <v>147.22999999999999</v>
      </c>
      <c r="C354">
        <v>63.48</v>
      </c>
      <c r="D354">
        <v>0</v>
      </c>
    </row>
    <row r="355" spans="1:4" hidden="1" x14ac:dyDescent="0.3">
      <c r="A355">
        <v>509.72</v>
      </c>
      <c r="B355">
        <v>86.89</v>
      </c>
      <c r="C355">
        <v>31.26</v>
      </c>
      <c r="D355">
        <v>0</v>
      </c>
    </row>
    <row r="356" spans="1:4" hidden="1" x14ac:dyDescent="0.3">
      <c r="A356">
        <v>509.93</v>
      </c>
      <c r="B356">
        <v>195.38</v>
      </c>
      <c r="C356">
        <v>34.89</v>
      </c>
      <c r="D356">
        <v>0</v>
      </c>
    </row>
    <row r="357" spans="1:4" hidden="1" x14ac:dyDescent="0.3">
      <c r="A357">
        <v>510.35</v>
      </c>
      <c r="B357">
        <v>324.25</v>
      </c>
      <c r="C357">
        <v>55.12</v>
      </c>
      <c r="D357">
        <v>0</v>
      </c>
    </row>
    <row r="358" spans="1:4" hidden="1" x14ac:dyDescent="0.3">
      <c r="A358">
        <v>510.41</v>
      </c>
      <c r="B358">
        <v>320.8</v>
      </c>
      <c r="C358">
        <v>66.040000000000006</v>
      </c>
      <c r="D358">
        <v>0</v>
      </c>
    </row>
    <row r="359" spans="1:4" hidden="1" x14ac:dyDescent="0.3">
      <c r="A359">
        <v>510.47</v>
      </c>
      <c r="B359">
        <v>320.36</v>
      </c>
      <c r="C359">
        <v>74.77</v>
      </c>
      <c r="D359">
        <v>0</v>
      </c>
    </row>
    <row r="360" spans="1:4" hidden="1" x14ac:dyDescent="0.3">
      <c r="A360">
        <v>510.55</v>
      </c>
      <c r="B360">
        <v>311.02</v>
      </c>
      <c r="C360">
        <v>60.37</v>
      </c>
      <c r="D360">
        <v>0</v>
      </c>
    </row>
    <row r="361" spans="1:4" hidden="1" x14ac:dyDescent="0.3">
      <c r="A361">
        <v>510.76</v>
      </c>
      <c r="B361">
        <v>352.76</v>
      </c>
      <c r="C361">
        <v>53.52</v>
      </c>
      <c r="D361">
        <v>0</v>
      </c>
    </row>
    <row r="362" spans="1:4" hidden="1" x14ac:dyDescent="0.3">
      <c r="A362">
        <v>511.81</v>
      </c>
      <c r="B362">
        <v>146.94</v>
      </c>
      <c r="C362">
        <v>35.58</v>
      </c>
      <c r="D362">
        <v>0</v>
      </c>
    </row>
    <row r="363" spans="1:4" hidden="1" x14ac:dyDescent="0.3">
      <c r="A363">
        <v>512.04999999999995</v>
      </c>
      <c r="B363">
        <v>143.6</v>
      </c>
      <c r="C363">
        <v>39.47</v>
      </c>
      <c r="D363">
        <v>0</v>
      </c>
    </row>
    <row r="364" spans="1:4" hidden="1" x14ac:dyDescent="0.3">
      <c r="A364">
        <v>513.15</v>
      </c>
      <c r="B364">
        <v>191.58</v>
      </c>
      <c r="C364">
        <v>29.23</v>
      </c>
      <c r="D364">
        <v>0</v>
      </c>
    </row>
    <row r="365" spans="1:4" hidden="1" x14ac:dyDescent="0.3">
      <c r="A365">
        <v>515.13</v>
      </c>
      <c r="B365">
        <v>46.08</v>
      </c>
      <c r="C365">
        <v>44.66</v>
      </c>
      <c r="D365">
        <v>2</v>
      </c>
    </row>
    <row r="366" spans="1:4" hidden="1" x14ac:dyDescent="0.3">
      <c r="A366">
        <v>516.05999999999995</v>
      </c>
      <c r="B366">
        <v>221.98</v>
      </c>
      <c r="C366">
        <v>81.28</v>
      </c>
      <c r="D366">
        <v>0</v>
      </c>
    </row>
    <row r="367" spans="1:4" hidden="1" x14ac:dyDescent="0.3">
      <c r="A367">
        <v>516.23</v>
      </c>
      <c r="B367">
        <v>231.61</v>
      </c>
      <c r="C367">
        <v>84.3</v>
      </c>
      <c r="D367">
        <v>0</v>
      </c>
    </row>
    <row r="368" spans="1:4" hidden="1" x14ac:dyDescent="0.3">
      <c r="A368">
        <v>518.13</v>
      </c>
      <c r="B368">
        <v>88.15</v>
      </c>
      <c r="C368">
        <v>42.38</v>
      </c>
      <c r="D368">
        <v>0</v>
      </c>
    </row>
    <row r="369" spans="1:5" hidden="1" x14ac:dyDescent="0.3">
      <c r="A369">
        <v>518.29</v>
      </c>
      <c r="B369">
        <v>208.07</v>
      </c>
      <c r="C369">
        <v>16.25</v>
      </c>
      <c r="D369">
        <v>0</v>
      </c>
    </row>
    <row r="370" spans="1:5" hidden="1" x14ac:dyDescent="0.3">
      <c r="A370">
        <v>519.39</v>
      </c>
      <c r="B370">
        <v>84.75</v>
      </c>
      <c r="C370">
        <v>71.099999999999994</v>
      </c>
      <c r="D370">
        <v>0</v>
      </c>
    </row>
    <row r="371" spans="1:5" hidden="1" x14ac:dyDescent="0.3">
      <c r="A371">
        <v>519.46</v>
      </c>
      <c r="B371">
        <v>79.72</v>
      </c>
      <c r="C371">
        <v>60.39</v>
      </c>
      <c r="D371">
        <v>0</v>
      </c>
    </row>
    <row r="372" spans="1:5" hidden="1" x14ac:dyDescent="0.3">
      <c r="A372">
        <v>519.49</v>
      </c>
      <c r="B372">
        <v>75.77</v>
      </c>
      <c r="C372">
        <v>76.510000000000005</v>
      </c>
      <c r="D372">
        <v>0</v>
      </c>
    </row>
    <row r="373" spans="1:5" hidden="1" x14ac:dyDescent="0.3">
      <c r="A373">
        <v>519.77</v>
      </c>
      <c r="B373">
        <v>256.77999999999997</v>
      </c>
      <c r="C373">
        <v>82.12</v>
      </c>
      <c r="D373">
        <v>0</v>
      </c>
    </row>
    <row r="374" spans="1:5" hidden="1" x14ac:dyDescent="0.3">
      <c r="A374">
        <v>531.91999999999996</v>
      </c>
      <c r="B374">
        <v>220.94</v>
      </c>
      <c r="C374">
        <v>15.94</v>
      </c>
      <c r="D374">
        <v>0</v>
      </c>
    </row>
    <row r="375" spans="1:5" hidden="1" x14ac:dyDescent="0.3">
      <c r="A375">
        <v>540.04999999999995</v>
      </c>
      <c r="B375">
        <v>41.14</v>
      </c>
      <c r="C375">
        <v>40.35</v>
      </c>
      <c r="D375">
        <v>2</v>
      </c>
    </row>
    <row r="376" spans="1:5" hidden="1" x14ac:dyDescent="0.3">
      <c r="A376">
        <v>540.22</v>
      </c>
      <c r="B376">
        <v>40.729999999999997</v>
      </c>
      <c r="C376">
        <v>40.25</v>
      </c>
      <c r="D376">
        <v>2</v>
      </c>
    </row>
    <row r="377" spans="1:5" hidden="1" x14ac:dyDescent="0.3">
      <c r="A377">
        <v>550.51</v>
      </c>
      <c r="B377">
        <v>20.2</v>
      </c>
      <c r="C377">
        <v>36.46</v>
      </c>
      <c r="D377">
        <v>2</v>
      </c>
    </row>
    <row r="378" spans="1:5" hidden="1" x14ac:dyDescent="0.3">
      <c r="A378">
        <v>550.62</v>
      </c>
      <c r="B378">
        <v>93.11</v>
      </c>
      <c r="C378">
        <v>51.24</v>
      </c>
      <c r="D378">
        <v>0</v>
      </c>
    </row>
    <row r="379" spans="1:5" hidden="1" x14ac:dyDescent="0.3">
      <c r="A379">
        <v>551.02</v>
      </c>
      <c r="B379">
        <v>134.46</v>
      </c>
      <c r="C379">
        <v>66.069999999999993</v>
      </c>
      <c r="D379">
        <v>0</v>
      </c>
    </row>
    <row r="380" spans="1:5" x14ac:dyDescent="0.3">
      <c r="A380">
        <v>557.55999999999995</v>
      </c>
      <c r="B380">
        <v>162.15</v>
      </c>
      <c r="C380">
        <v>66.819999999999993</v>
      </c>
      <c r="D380">
        <v>1</v>
      </c>
      <c r="E380">
        <f>A380-A379</f>
        <v>6.5399999999999636</v>
      </c>
    </row>
    <row r="381" spans="1:5" hidden="1" x14ac:dyDescent="0.3">
      <c r="A381">
        <v>558.46</v>
      </c>
      <c r="B381">
        <v>69.7</v>
      </c>
      <c r="C381">
        <v>77.61</v>
      </c>
      <c r="D381">
        <v>0</v>
      </c>
    </row>
    <row r="382" spans="1:5" x14ac:dyDescent="0.3">
      <c r="A382">
        <v>561.96</v>
      </c>
      <c r="B382">
        <v>175.99</v>
      </c>
      <c r="C382">
        <v>77.180000000000007</v>
      </c>
      <c r="D382">
        <v>1</v>
      </c>
      <c r="E382">
        <f>A382-A381</f>
        <v>3.5</v>
      </c>
    </row>
    <row r="383" spans="1:5" hidden="1" x14ac:dyDescent="0.3">
      <c r="A383">
        <v>567.5</v>
      </c>
      <c r="B383">
        <v>347.28</v>
      </c>
      <c r="C383">
        <v>55.21</v>
      </c>
      <c r="D383">
        <v>0</v>
      </c>
    </row>
    <row r="384" spans="1:5" hidden="1" x14ac:dyDescent="0.3">
      <c r="A384">
        <v>569.64</v>
      </c>
      <c r="B384">
        <v>30.91</v>
      </c>
      <c r="C384">
        <v>47.07</v>
      </c>
      <c r="D384">
        <v>2</v>
      </c>
    </row>
    <row r="385" spans="1:5" hidden="1" x14ac:dyDescent="0.3">
      <c r="A385">
        <v>573.41999999999996</v>
      </c>
      <c r="B385">
        <v>66.959999999999994</v>
      </c>
      <c r="C385">
        <v>79.28</v>
      </c>
      <c r="D385">
        <v>0</v>
      </c>
    </row>
    <row r="386" spans="1:5" hidden="1" x14ac:dyDescent="0.3">
      <c r="A386">
        <v>575.61</v>
      </c>
      <c r="B386">
        <v>40.11</v>
      </c>
      <c r="C386">
        <v>41.81</v>
      </c>
      <c r="D386">
        <v>2</v>
      </c>
    </row>
    <row r="387" spans="1:5" x14ac:dyDescent="0.3">
      <c r="A387">
        <v>577.94000000000005</v>
      </c>
      <c r="B387">
        <v>178.86</v>
      </c>
      <c r="C387">
        <v>73.069999999999993</v>
      </c>
      <c r="D387">
        <v>1</v>
      </c>
      <c r="E387">
        <f t="shared" ref="E387:E389" si="10">A387-A386</f>
        <v>2.3300000000000409</v>
      </c>
    </row>
    <row r="388" spans="1:5" x14ac:dyDescent="0.3">
      <c r="A388">
        <v>578.34</v>
      </c>
      <c r="B388">
        <v>165.72</v>
      </c>
      <c r="C388">
        <v>78.680000000000007</v>
      </c>
      <c r="D388">
        <v>1</v>
      </c>
      <c r="E388">
        <f t="shared" si="10"/>
        <v>0.39999999999997726</v>
      </c>
    </row>
    <row r="389" spans="1:5" x14ac:dyDescent="0.3">
      <c r="A389">
        <v>579.46</v>
      </c>
      <c r="B389">
        <v>175.96</v>
      </c>
      <c r="C389">
        <v>79.459999999999994</v>
      </c>
      <c r="D389">
        <v>1</v>
      </c>
      <c r="E389">
        <f t="shared" si="10"/>
        <v>1.1200000000000045</v>
      </c>
    </row>
    <row r="390" spans="1:5" hidden="1" x14ac:dyDescent="0.3">
      <c r="A390">
        <v>580.32000000000005</v>
      </c>
      <c r="B390">
        <v>323.81</v>
      </c>
      <c r="C390">
        <v>53.77</v>
      </c>
      <c r="D390">
        <v>0</v>
      </c>
    </row>
    <row r="391" spans="1:5" x14ac:dyDescent="0.3">
      <c r="A391">
        <v>580.6</v>
      </c>
      <c r="B391">
        <v>164.77</v>
      </c>
      <c r="C391">
        <v>78.08</v>
      </c>
      <c r="D391">
        <v>1</v>
      </c>
      <c r="E391">
        <f>A391-A390</f>
        <v>0.27999999999997272</v>
      </c>
    </row>
    <row r="392" spans="1:5" hidden="1" x14ac:dyDescent="0.3">
      <c r="A392">
        <v>580.80999999999995</v>
      </c>
      <c r="B392">
        <v>94.78</v>
      </c>
      <c r="C392">
        <v>73.31</v>
      </c>
      <c r="D392">
        <v>0</v>
      </c>
    </row>
    <row r="393" spans="1:5" hidden="1" x14ac:dyDescent="0.3">
      <c r="A393">
        <v>580.91999999999996</v>
      </c>
      <c r="B393">
        <v>86.31</v>
      </c>
      <c r="C393">
        <v>72.78</v>
      </c>
      <c r="D393">
        <v>0</v>
      </c>
    </row>
    <row r="394" spans="1:5" x14ac:dyDescent="0.3">
      <c r="A394">
        <v>581.29999999999995</v>
      </c>
      <c r="B394">
        <v>161.13999999999999</v>
      </c>
      <c r="C394">
        <v>68.63</v>
      </c>
      <c r="D394">
        <v>1</v>
      </c>
      <c r="E394">
        <f>A394-A393</f>
        <v>0.37999999999999545</v>
      </c>
    </row>
    <row r="395" spans="1:5" hidden="1" x14ac:dyDescent="0.3">
      <c r="A395">
        <v>582.04</v>
      </c>
      <c r="B395">
        <v>271.82</v>
      </c>
      <c r="C395">
        <v>77.23</v>
      </c>
      <c r="D395">
        <v>0</v>
      </c>
    </row>
    <row r="396" spans="1:5" hidden="1" x14ac:dyDescent="0.3">
      <c r="A396">
        <v>582.42999999999995</v>
      </c>
      <c r="B396">
        <v>16.55</v>
      </c>
      <c r="C396">
        <v>7.85</v>
      </c>
      <c r="D396">
        <v>0</v>
      </c>
    </row>
    <row r="397" spans="1:5" hidden="1" x14ac:dyDescent="0.3">
      <c r="A397">
        <v>582.57000000000005</v>
      </c>
      <c r="B397">
        <v>47.59</v>
      </c>
      <c r="C397">
        <v>25.94</v>
      </c>
      <c r="D397">
        <v>2</v>
      </c>
    </row>
    <row r="398" spans="1:5" hidden="1" x14ac:dyDescent="0.3">
      <c r="A398">
        <v>582.59</v>
      </c>
      <c r="B398">
        <v>22.61</v>
      </c>
      <c r="C398">
        <v>53.23</v>
      </c>
      <c r="D398">
        <v>0</v>
      </c>
    </row>
    <row r="399" spans="1:5" hidden="1" x14ac:dyDescent="0.3">
      <c r="A399">
        <v>583.26</v>
      </c>
      <c r="B399">
        <v>61.74</v>
      </c>
      <c r="C399">
        <v>81.78</v>
      </c>
      <c r="D399">
        <v>0</v>
      </c>
    </row>
    <row r="400" spans="1:5" hidden="1" x14ac:dyDescent="0.3">
      <c r="A400">
        <v>584.1</v>
      </c>
      <c r="B400">
        <v>73.23</v>
      </c>
      <c r="C400">
        <v>82.79</v>
      </c>
      <c r="D400">
        <v>0</v>
      </c>
    </row>
    <row r="401" spans="1:4" hidden="1" x14ac:dyDescent="0.3">
      <c r="A401">
        <v>584.15</v>
      </c>
      <c r="B401">
        <v>59.4</v>
      </c>
      <c r="C401">
        <v>57.8</v>
      </c>
      <c r="D401">
        <v>0</v>
      </c>
    </row>
    <row r="402" spans="1:4" hidden="1" x14ac:dyDescent="0.3">
      <c r="A402">
        <v>584.21</v>
      </c>
      <c r="B402">
        <v>50.61</v>
      </c>
      <c r="C402">
        <v>77.41</v>
      </c>
      <c r="D402">
        <v>0</v>
      </c>
    </row>
    <row r="403" spans="1:4" hidden="1" x14ac:dyDescent="0.3">
      <c r="A403">
        <v>584.28</v>
      </c>
      <c r="B403">
        <v>49.01</v>
      </c>
      <c r="C403">
        <v>65.58</v>
      </c>
      <c r="D403">
        <v>0</v>
      </c>
    </row>
    <row r="404" spans="1:4" hidden="1" x14ac:dyDescent="0.3">
      <c r="A404">
        <v>584.36</v>
      </c>
      <c r="B404">
        <v>52.75</v>
      </c>
      <c r="C404">
        <v>51.29</v>
      </c>
      <c r="D404">
        <v>0</v>
      </c>
    </row>
    <row r="405" spans="1:4" hidden="1" x14ac:dyDescent="0.3">
      <c r="A405">
        <v>584.38</v>
      </c>
      <c r="B405">
        <v>64.37</v>
      </c>
      <c r="C405">
        <v>49.2</v>
      </c>
      <c r="D405">
        <v>0</v>
      </c>
    </row>
    <row r="406" spans="1:4" hidden="1" x14ac:dyDescent="0.3">
      <c r="A406">
        <v>584.41999999999996</v>
      </c>
      <c r="B406">
        <v>85.61</v>
      </c>
      <c r="C406">
        <v>48.04</v>
      </c>
      <c r="D406">
        <v>0</v>
      </c>
    </row>
    <row r="407" spans="1:4" hidden="1" x14ac:dyDescent="0.3">
      <c r="A407">
        <v>584.53</v>
      </c>
      <c r="B407">
        <v>85.47</v>
      </c>
      <c r="C407">
        <v>55.14</v>
      </c>
      <c r="D407">
        <v>0</v>
      </c>
    </row>
    <row r="408" spans="1:4" hidden="1" x14ac:dyDescent="0.3">
      <c r="A408">
        <v>585.24</v>
      </c>
      <c r="B408">
        <v>6.6</v>
      </c>
      <c r="C408">
        <v>58.62</v>
      </c>
      <c r="D408">
        <v>0</v>
      </c>
    </row>
    <row r="409" spans="1:4" hidden="1" x14ac:dyDescent="0.3">
      <c r="A409">
        <v>585.47</v>
      </c>
      <c r="B409">
        <v>220.42</v>
      </c>
      <c r="C409">
        <v>25.97</v>
      </c>
      <c r="D409">
        <v>0</v>
      </c>
    </row>
    <row r="410" spans="1:4" hidden="1" x14ac:dyDescent="0.3">
      <c r="A410">
        <v>587.61</v>
      </c>
      <c r="B410">
        <v>27.55</v>
      </c>
      <c r="C410">
        <v>66.319999999999993</v>
      </c>
      <c r="D410">
        <v>0</v>
      </c>
    </row>
    <row r="411" spans="1:4" hidden="1" x14ac:dyDescent="0.3">
      <c r="A411">
        <v>588.21</v>
      </c>
      <c r="B411">
        <v>258.69</v>
      </c>
      <c r="C411">
        <v>79.63</v>
      </c>
      <c r="D411">
        <v>0</v>
      </c>
    </row>
    <row r="412" spans="1:4" hidden="1" x14ac:dyDescent="0.3">
      <c r="A412">
        <v>596.14</v>
      </c>
      <c r="B412">
        <v>341.54</v>
      </c>
      <c r="C412">
        <v>48.23</v>
      </c>
      <c r="D412">
        <v>0</v>
      </c>
    </row>
    <row r="413" spans="1:4" hidden="1" x14ac:dyDescent="0.3">
      <c r="A413">
        <v>596.76</v>
      </c>
      <c r="B413">
        <v>352.37</v>
      </c>
      <c r="C413">
        <v>30.79</v>
      </c>
      <c r="D413">
        <v>0</v>
      </c>
    </row>
    <row r="414" spans="1:4" hidden="1" x14ac:dyDescent="0.3">
      <c r="A414">
        <v>598.89</v>
      </c>
      <c r="B414">
        <v>1.97</v>
      </c>
      <c r="C414">
        <v>37.130000000000003</v>
      </c>
      <c r="D414">
        <v>0</v>
      </c>
    </row>
    <row r="415" spans="1:4" hidden="1" x14ac:dyDescent="0.3">
      <c r="A415">
        <v>599.49</v>
      </c>
      <c r="B415">
        <v>21.45</v>
      </c>
      <c r="C415">
        <v>41.89</v>
      </c>
      <c r="D415">
        <v>2</v>
      </c>
    </row>
    <row r="416" spans="1:4" hidden="1" x14ac:dyDescent="0.3">
      <c r="A416">
        <v>599.75</v>
      </c>
      <c r="B416">
        <v>331.26</v>
      </c>
      <c r="C416">
        <v>57</v>
      </c>
      <c r="D416">
        <v>0</v>
      </c>
    </row>
    <row r="417" spans="1:5" hidden="1" x14ac:dyDescent="0.3">
      <c r="A417">
        <v>599.9</v>
      </c>
      <c r="B417">
        <v>1.67</v>
      </c>
      <c r="C417">
        <v>50.32</v>
      </c>
      <c r="D417">
        <v>0</v>
      </c>
    </row>
    <row r="418" spans="1:5" hidden="1" x14ac:dyDescent="0.3">
      <c r="A418">
        <v>599.98</v>
      </c>
      <c r="B418">
        <v>356.89</v>
      </c>
      <c r="C418">
        <v>45.52</v>
      </c>
      <c r="D418">
        <v>0</v>
      </c>
    </row>
    <row r="419" spans="1:5" hidden="1" x14ac:dyDescent="0.3">
      <c r="A419">
        <v>600.07000000000005</v>
      </c>
      <c r="B419">
        <v>354.69</v>
      </c>
      <c r="C419">
        <v>48.88</v>
      </c>
      <c r="D419">
        <v>0</v>
      </c>
    </row>
    <row r="420" spans="1:5" hidden="1" x14ac:dyDescent="0.3">
      <c r="A420">
        <v>600.30999999999995</v>
      </c>
      <c r="B420">
        <v>348.92</v>
      </c>
      <c r="C420">
        <v>57.8</v>
      </c>
      <c r="D420">
        <v>0</v>
      </c>
    </row>
    <row r="421" spans="1:5" hidden="1" x14ac:dyDescent="0.3">
      <c r="A421">
        <v>600.35</v>
      </c>
      <c r="B421">
        <v>229.24</v>
      </c>
      <c r="C421">
        <v>71.11</v>
      </c>
      <c r="D421">
        <v>0</v>
      </c>
    </row>
    <row r="422" spans="1:5" hidden="1" x14ac:dyDescent="0.3">
      <c r="A422">
        <v>600.62</v>
      </c>
      <c r="B422">
        <v>345.51</v>
      </c>
      <c r="C422">
        <v>46.6</v>
      </c>
      <c r="D422">
        <v>0</v>
      </c>
    </row>
    <row r="423" spans="1:5" hidden="1" x14ac:dyDescent="0.3">
      <c r="A423">
        <v>600.64</v>
      </c>
      <c r="B423">
        <v>328.25</v>
      </c>
      <c r="C423">
        <v>64.540000000000006</v>
      </c>
      <c r="D423">
        <v>0</v>
      </c>
    </row>
    <row r="424" spans="1:5" hidden="1" x14ac:dyDescent="0.3">
      <c r="A424">
        <v>600.97</v>
      </c>
      <c r="B424">
        <v>329.71</v>
      </c>
      <c r="C424">
        <v>57.75</v>
      </c>
      <c r="D424">
        <v>0</v>
      </c>
    </row>
    <row r="425" spans="1:5" x14ac:dyDescent="0.3">
      <c r="A425">
        <v>601.21</v>
      </c>
      <c r="B425">
        <v>174.2</v>
      </c>
      <c r="C425">
        <v>77.77</v>
      </c>
      <c r="D425">
        <v>1</v>
      </c>
      <c r="E425">
        <f>A425-A424</f>
        <v>0.24000000000000909</v>
      </c>
    </row>
    <row r="426" spans="1:5" hidden="1" x14ac:dyDescent="0.3">
      <c r="A426">
        <v>601.29</v>
      </c>
      <c r="B426">
        <v>7.84</v>
      </c>
      <c r="C426">
        <v>54.7</v>
      </c>
      <c r="D426">
        <v>0</v>
      </c>
    </row>
    <row r="427" spans="1:5" hidden="1" x14ac:dyDescent="0.3">
      <c r="A427">
        <v>602.49</v>
      </c>
      <c r="B427">
        <v>322.75</v>
      </c>
      <c r="C427">
        <v>62.99</v>
      </c>
      <c r="D427">
        <v>0</v>
      </c>
    </row>
    <row r="428" spans="1:5" hidden="1" x14ac:dyDescent="0.3">
      <c r="A428">
        <v>606.16999999999996</v>
      </c>
      <c r="B428">
        <v>52.06</v>
      </c>
      <c r="C428">
        <v>38.5</v>
      </c>
      <c r="D428">
        <v>2</v>
      </c>
    </row>
    <row r="429" spans="1:5" hidden="1" x14ac:dyDescent="0.3">
      <c r="A429">
        <v>606.75</v>
      </c>
      <c r="B429">
        <v>262.25</v>
      </c>
      <c r="C429">
        <v>80.819999999999993</v>
      </c>
      <c r="D429">
        <v>0</v>
      </c>
    </row>
    <row r="430" spans="1:5" hidden="1" x14ac:dyDescent="0.3">
      <c r="A430">
        <v>610.37</v>
      </c>
      <c r="B430">
        <v>31.31</v>
      </c>
      <c r="C430">
        <v>38.340000000000003</v>
      </c>
      <c r="D430">
        <v>2</v>
      </c>
    </row>
    <row r="431" spans="1:5" hidden="1" x14ac:dyDescent="0.3">
      <c r="A431">
        <v>610.86</v>
      </c>
      <c r="B431">
        <v>48.42</v>
      </c>
      <c r="C431">
        <v>75.84</v>
      </c>
      <c r="D431">
        <v>0</v>
      </c>
    </row>
    <row r="432" spans="1:5" hidden="1" x14ac:dyDescent="0.3">
      <c r="A432">
        <v>611.22</v>
      </c>
      <c r="B432">
        <v>48.26</v>
      </c>
      <c r="C432">
        <v>59.78</v>
      </c>
      <c r="D432">
        <v>0</v>
      </c>
    </row>
    <row r="433" spans="1:5" hidden="1" x14ac:dyDescent="0.3">
      <c r="A433">
        <v>611.41999999999996</v>
      </c>
      <c r="B433">
        <v>231.38</v>
      </c>
      <c r="C433">
        <v>75.489999999999995</v>
      </c>
      <c r="D433">
        <v>0</v>
      </c>
    </row>
    <row r="434" spans="1:5" hidden="1" x14ac:dyDescent="0.3">
      <c r="A434">
        <v>612.03</v>
      </c>
      <c r="B434">
        <v>352.18</v>
      </c>
      <c r="C434">
        <v>45.22</v>
      </c>
      <c r="D434">
        <v>0</v>
      </c>
    </row>
    <row r="435" spans="1:5" hidden="1" x14ac:dyDescent="0.3">
      <c r="A435">
        <v>612.79999999999995</v>
      </c>
      <c r="B435">
        <v>255.17</v>
      </c>
      <c r="C435">
        <v>26.37</v>
      </c>
      <c r="D435">
        <v>0</v>
      </c>
    </row>
    <row r="436" spans="1:5" hidden="1" x14ac:dyDescent="0.3">
      <c r="A436">
        <v>613.05999999999995</v>
      </c>
      <c r="B436">
        <v>56.05</v>
      </c>
      <c r="C436">
        <v>69.28</v>
      </c>
      <c r="D436">
        <v>0</v>
      </c>
    </row>
    <row r="437" spans="1:5" hidden="1" x14ac:dyDescent="0.3">
      <c r="A437">
        <v>613.47</v>
      </c>
      <c r="B437">
        <v>52.78</v>
      </c>
      <c r="C437">
        <v>66.47</v>
      </c>
      <c r="D437">
        <v>0</v>
      </c>
    </row>
    <row r="438" spans="1:5" hidden="1" x14ac:dyDescent="0.3">
      <c r="A438">
        <v>614.82000000000005</v>
      </c>
      <c r="B438">
        <v>36.770000000000003</v>
      </c>
      <c r="C438">
        <v>6.61</v>
      </c>
      <c r="D438">
        <v>0</v>
      </c>
    </row>
    <row r="439" spans="1:5" hidden="1" x14ac:dyDescent="0.3">
      <c r="A439">
        <v>614.96</v>
      </c>
      <c r="B439">
        <v>305.72000000000003</v>
      </c>
      <c r="C439">
        <v>39.69</v>
      </c>
      <c r="D439">
        <v>0</v>
      </c>
    </row>
    <row r="440" spans="1:5" hidden="1" x14ac:dyDescent="0.3">
      <c r="A440">
        <v>615.79999999999995</v>
      </c>
      <c r="B440">
        <v>26.55</v>
      </c>
      <c r="C440">
        <v>13.89</v>
      </c>
      <c r="D440">
        <v>0</v>
      </c>
    </row>
    <row r="441" spans="1:5" hidden="1" x14ac:dyDescent="0.3">
      <c r="A441">
        <v>616.71</v>
      </c>
      <c r="B441">
        <v>326.49</v>
      </c>
      <c r="C441">
        <v>32.520000000000003</v>
      </c>
      <c r="D441">
        <v>0</v>
      </c>
    </row>
    <row r="442" spans="1:5" x14ac:dyDescent="0.3">
      <c r="A442">
        <v>617.99</v>
      </c>
      <c r="B442">
        <v>174.95</v>
      </c>
      <c r="C442">
        <v>73.59</v>
      </c>
      <c r="D442">
        <v>1</v>
      </c>
      <c r="E442">
        <f>A442-A441</f>
        <v>1.2799999999999727</v>
      </c>
    </row>
    <row r="443" spans="1:5" hidden="1" x14ac:dyDescent="0.3">
      <c r="A443">
        <v>619.16999999999996</v>
      </c>
      <c r="B443">
        <v>249.94</v>
      </c>
      <c r="C443">
        <v>21.37</v>
      </c>
      <c r="D443">
        <v>0</v>
      </c>
    </row>
    <row r="444" spans="1:5" hidden="1" x14ac:dyDescent="0.3">
      <c r="A444">
        <v>619.92999999999995</v>
      </c>
      <c r="B444">
        <v>315.11</v>
      </c>
      <c r="C444">
        <v>37.380000000000003</v>
      </c>
      <c r="D444">
        <v>0</v>
      </c>
    </row>
    <row r="445" spans="1:5" hidden="1" x14ac:dyDescent="0.3">
      <c r="A445">
        <v>620.30999999999995</v>
      </c>
      <c r="B445">
        <v>82.91</v>
      </c>
      <c r="C445">
        <v>78.040000000000006</v>
      </c>
      <c r="D445">
        <v>0</v>
      </c>
    </row>
    <row r="446" spans="1:5" hidden="1" x14ac:dyDescent="0.3">
      <c r="A446">
        <v>620.64</v>
      </c>
      <c r="B446">
        <v>75.89</v>
      </c>
      <c r="C446">
        <v>80.05</v>
      </c>
      <c r="D446">
        <v>0</v>
      </c>
    </row>
    <row r="447" spans="1:5" hidden="1" x14ac:dyDescent="0.3">
      <c r="A447">
        <v>622.5</v>
      </c>
      <c r="B447">
        <v>63.3</v>
      </c>
      <c r="C447">
        <v>76.25</v>
      </c>
      <c r="D447">
        <v>0</v>
      </c>
    </row>
    <row r="448" spans="1:5" hidden="1" x14ac:dyDescent="0.3">
      <c r="A448">
        <v>622.54</v>
      </c>
      <c r="B448">
        <v>284.02999999999997</v>
      </c>
      <c r="C448">
        <v>14.64</v>
      </c>
      <c r="D448">
        <v>0</v>
      </c>
    </row>
    <row r="449" spans="1:4" hidden="1" x14ac:dyDescent="0.3">
      <c r="A449">
        <v>623.41999999999996</v>
      </c>
      <c r="B449">
        <v>273.61</v>
      </c>
      <c r="C449">
        <v>19.510000000000002</v>
      </c>
      <c r="D449">
        <v>0</v>
      </c>
    </row>
    <row r="450" spans="1:4" hidden="1" x14ac:dyDescent="0.3">
      <c r="A450">
        <v>626.12</v>
      </c>
      <c r="B450">
        <v>59.57</v>
      </c>
      <c r="C450">
        <v>64.16</v>
      </c>
      <c r="D450">
        <v>0</v>
      </c>
    </row>
    <row r="451" spans="1:4" hidden="1" x14ac:dyDescent="0.3">
      <c r="A451">
        <v>629.21</v>
      </c>
      <c r="B451">
        <v>10.33</v>
      </c>
      <c r="C451">
        <v>74.849999999999994</v>
      </c>
      <c r="D451">
        <v>0</v>
      </c>
    </row>
    <row r="452" spans="1:4" hidden="1" x14ac:dyDescent="0.3">
      <c r="A452">
        <v>629.5</v>
      </c>
      <c r="B452">
        <v>348.87</v>
      </c>
      <c r="C452">
        <v>76.47</v>
      </c>
      <c r="D452">
        <v>0</v>
      </c>
    </row>
    <row r="453" spans="1:4" hidden="1" x14ac:dyDescent="0.3">
      <c r="A453">
        <v>631.12</v>
      </c>
      <c r="B453">
        <v>39.08</v>
      </c>
      <c r="C453">
        <v>69.08</v>
      </c>
      <c r="D453">
        <v>0</v>
      </c>
    </row>
    <row r="454" spans="1:4" hidden="1" x14ac:dyDescent="0.3">
      <c r="A454">
        <v>639.79</v>
      </c>
      <c r="B454">
        <v>180.14</v>
      </c>
      <c r="C454">
        <v>81.95</v>
      </c>
      <c r="D454">
        <v>0</v>
      </c>
    </row>
    <row r="455" spans="1:4" hidden="1" x14ac:dyDescent="0.3">
      <c r="A455">
        <v>642.42999999999995</v>
      </c>
      <c r="B455">
        <v>238.02</v>
      </c>
      <c r="C455">
        <v>45.12</v>
      </c>
      <c r="D455">
        <v>0</v>
      </c>
    </row>
    <row r="456" spans="1:4" hidden="1" x14ac:dyDescent="0.3">
      <c r="A456">
        <v>646.30999999999995</v>
      </c>
      <c r="B456">
        <v>39.409999999999997</v>
      </c>
      <c r="C456">
        <v>42.52</v>
      </c>
      <c r="D456">
        <v>2</v>
      </c>
    </row>
    <row r="457" spans="1:4" hidden="1" x14ac:dyDescent="0.3">
      <c r="A457">
        <v>646.59</v>
      </c>
      <c r="B457">
        <v>46.38</v>
      </c>
      <c r="C457">
        <v>29.7</v>
      </c>
      <c r="D457">
        <v>2</v>
      </c>
    </row>
    <row r="458" spans="1:4" hidden="1" x14ac:dyDescent="0.3">
      <c r="A458">
        <v>646.62</v>
      </c>
      <c r="B458">
        <v>60.74</v>
      </c>
      <c r="C458">
        <v>44.16</v>
      </c>
      <c r="D458">
        <v>0</v>
      </c>
    </row>
    <row r="459" spans="1:4" hidden="1" x14ac:dyDescent="0.3">
      <c r="A459">
        <v>646.64</v>
      </c>
      <c r="B459">
        <v>67.84</v>
      </c>
      <c r="C459">
        <v>39.94</v>
      </c>
      <c r="D459">
        <v>0</v>
      </c>
    </row>
    <row r="460" spans="1:4" hidden="1" x14ac:dyDescent="0.3">
      <c r="A460">
        <v>646.96</v>
      </c>
      <c r="B460">
        <v>122.19</v>
      </c>
      <c r="C460">
        <v>56.03</v>
      </c>
      <c r="D460">
        <v>0</v>
      </c>
    </row>
    <row r="461" spans="1:4" hidden="1" x14ac:dyDescent="0.3">
      <c r="A461">
        <v>655.4</v>
      </c>
      <c r="B461">
        <v>110.94</v>
      </c>
      <c r="C461">
        <v>79.739999999999995</v>
      </c>
      <c r="D461">
        <v>0</v>
      </c>
    </row>
    <row r="462" spans="1:4" hidden="1" x14ac:dyDescent="0.3">
      <c r="A462">
        <v>656.29</v>
      </c>
      <c r="B462">
        <v>41.12</v>
      </c>
      <c r="C462">
        <v>38.68</v>
      </c>
      <c r="D462">
        <v>2</v>
      </c>
    </row>
    <row r="463" spans="1:4" hidden="1" x14ac:dyDescent="0.3">
      <c r="A463">
        <v>660.01</v>
      </c>
      <c r="B463">
        <v>275.81</v>
      </c>
      <c r="C463">
        <v>63.7</v>
      </c>
      <c r="D463">
        <v>0</v>
      </c>
    </row>
    <row r="464" spans="1:4" hidden="1" x14ac:dyDescent="0.3">
      <c r="A464">
        <v>663.26</v>
      </c>
      <c r="B464">
        <v>329.35</v>
      </c>
      <c r="C464">
        <v>56.66</v>
      </c>
      <c r="D464">
        <v>0</v>
      </c>
    </row>
    <row r="465" spans="1:4" hidden="1" x14ac:dyDescent="0.3">
      <c r="A465">
        <v>664.18</v>
      </c>
      <c r="B465">
        <v>261.89999999999998</v>
      </c>
      <c r="C465">
        <v>61.53</v>
      </c>
      <c r="D465">
        <v>0</v>
      </c>
    </row>
    <row r="466" spans="1:4" hidden="1" x14ac:dyDescent="0.3">
      <c r="A466">
        <v>665.82</v>
      </c>
      <c r="B466">
        <v>112.43</v>
      </c>
      <c r="C466">
        <v>64.88</v>
      </c>
      <c r="D466">
        <v>0</v>
      </c>
    </row>
    <row r="467" spans="1:4" hidden="1" x14ac:dyDescent="0.3">
      <c r="A467">
        <v>669.09</v>
      </c>
      <c r="B467">
        <v>329.5</v>
      </c>
      <c r="C467">
        <v>72.8</v>
      </c>
      <c r="D467">
        <v>0</v>
      </c>
    </row>
    <row r="468" spans="1:4" hidden="1" x14ac:dyDescent="0.3">
      <c r="A468">
        <v>669.57</v>
      </c>
      <c r="B468">
        <v>339.07</v>
      </c>
      <c r="C468">
        <v>74.680000000000007</v>
      </c>
      <c r="D468">
        <v>0</v>
      </c>
    </row>
    <row r="469" spans="1:4" hidden="1" x14ac:dyDescent="0.3">
      <c r="A469">
        <v>670.59</v>
      </c>
      <c r="B469">
        <v>108.97</v>
      </c>
      <c r="C469">
        <v>73.81</v>
      </c>
      <c r="D469">
        <v>0</v>
      </c>
    </row>
    <row r="470" spans="1:4" hidden="1" x14ac:dyDescent="0.3">
      <c r="A470">
        <v>671.05</v>
      </c>
      <c r="B470">
        <v>311.10000000000002</v>
      </c>
      <c r="C470">
        <v>48.44</v>
      </c>
      <c r="D470">
        <v>0</v>
      </c>
    </row>
    <row r="471" spans="1:4" hidden="1" x14ac:dyDescent="0.3">
      <c r="A471">
        <v>671.25</v>
      </c>
      <c r="B471">
        <v>232.77</v>
      </c>
      <c r="C471">
        <v>73.78</v>
      </c>
      <c r="D471">
        <v>0</v>
      </c>
    </row>
    <row r="472" spans="1:4" hidden="1" x14ac:dyDescent="0.3">
      <c r="A472">
        <v>671.73</v>
      </c>
      <c r="B472">
        <v>120.48</v>
      </c>
      <c r="C472">
        <v>84.35</v>
      </c>
      <c r="D472">
        <v>0</v>
      </c>
    </row>
    <row r="473" spans="1:4" hidden="1" x14ac:dyDescent="0.3">
      <c r="A473">
        <v>673.34</v>
      </c>
      <c r="B473">
        <v>187.01</v>
      </c>
      <c r="C473">
        <v>36.700000000000003</v>
      </c>
      <c r="D473">
        <v>0</v>
      </c>
    </row>
    <row r="474" spans="1:4" hidden="1" x14ac:dyDescent="0.3">
      <c r="A474">
        <v>677.25</v>
      </c>
      <c r="B474">
        <v>277.12</v>
      </c>
      <c r="C474">
        <v>51</v>
      </c>
      <c r="D474">
        <v>0</v>
      </c>
    </row>
    <row r="475" spans="1:4" hidden="1" x14ac:dyDescent="0.3">
      <c r="A475">
        <v>679</v>
      </c>
      <c r="B475">
        <v>118.4</v>
      </c>
      <c r="C475">
        <v>71.61</v>
      </c>
      <c r="D475">
        <v>0</v>
      </c>
    </row>
    <row r="476" spans="1:4" hidden="1" x14ac:dyDescent="0.3">
      <c r="A476">
        <v>679.04</v>
      </c>
      <c r="B476">
        <v>264.83999999999997</v>
      </c>
      <c r="C476">
        <v>62.27</v>
      </c>
      <c r="D476">
        <v>0</v>
      </c>
    </row>
    <row r="477" spans="1:4" hidden="1" x14ac:dyDescent="0.3">
      <c r="A477">
        <v>679.54</v>
      </c>
      <c r="B477">
        <v>80.900000000000006</v>
      </c>
      <c r="C477">
        <v>53.54</v>
      </c>
      <c r="D477">
        <v>0</v>
      </c>
    </row>
    <row r="478" spans="1:4" hidden="1" x14ac:dyDescent="0.3">
      <c r="A478">
        <v>679.75</v>
      </c>
      <c r="B478">
        <v>91.76</v>
      </c>
      <c r="C478">
        <v>65.58</v>
      </c>
      <c r="D478">
        <v>0</v>
      </c>
    </row>
    <row r="479" spans="1:4" hidden="1" x14ac:dyDescent="0.3">
      <c r="A479">
        <v>680</v>
      </c>
      <c r="B479">
        <v>223.72</v>
      </c>
      <c r="C479">
        <v>76.52</v>
      </c>
      <c r="D479">
        <v>0</v>
      </c>
    </row>
    <row r="480" spans="1:4" hidden="1" x14ac:dyDescent="0.3">
      <c r="A480">
        <v>680.43</v>
      </c>
      <c r="B480">
        <v>302.13</v>
      </c>
      <c r="C480">
        <v>78.040000000000006</v>
      </c>
      <c r="D480">
        <v>0</v>
      </c>
    </row>
    <row r="481" spans="1:5" hidden="1" x14ac:dyDescent="0.3">
      <c r="A481">
        <v>680.6</v>
      </c>
      <c r="B481">
        <v>320.38</v>
      </c>
      <c r="C481">
        <v>23.87</v>
      </c>
      <c r="D481">
        <v>0</v>
      </c>
    </row>
    <row r="482" spans="1:5" x14ac:dyDescent="0.3">
      <c r="A482">
        <v>680.93</v>
      </c>
      <c r="B482">
        <v>162.36000000000001</v>
      </c>
      <c r="C482">
        <v>75.78</v>
      </c>
      <c r="D482">
        <v>1</v>
      </c>
      <c r="E482">
        <f>A482-A481</f>
        <v>0.32999999999992724</v>
      </c>
    </row>
    <row r="483" spans="1:5" hidden="1" x14ac:dyDescent="0.3">
      <c r="A483">
        <v>681.08</v>
      </c>
      <c r="B483">
        <v>308.37</v>
      </c>
      <c r="C483">
        <v>32.67</v>
      </c>
      <c r="D483">
        <v>0</v>
      </c>
    </row>
    <row r="484" spans="1:5" hidden="1" x14ac:dyDescent="0.3">
      <c r="A484">
        <v>681.22</v>
      </c>
      <c r="B484">
        <v>283.85000000000002</v>
      </c>
      <c r="C484">
        <v>16.899999999999999</v>
      </c>
      <c r="D484">
        <v>0</v>
      </c>
    </row>
    <row r="485" spans="1:5" hidden="1" x14ac:dyDescent="0.3">
      <c r="A485">
        <v>681.26</v>
      </c>
      <c r="B485">
        <v>276.7</v>
      </c>
      <c r="C485">
        <v>31.64</v>
      </c>
      <c r="D485">
        <v>0</v>
      </c>
    </row>
    <row r="486" spans="1:5" hidden="1" x14ac:dyDescent="0.3">
      <c r="A486">
        <v>681.47</v>
      </c>
      <c r="B486">
        <v>292.88</v>
      </c>
      <c r="C486">
        <v>34.57</v>
      </c>
      <c r="D486">
        <v>0</v>
      </c>
    </row>
    <row r="487" spans="1:5" hidden="1" x14ac:dyDescent="0.3">
      <c r="A487">
        <v>681.69</v>
      </c>
      <c r="B487">
        <v>9.4499999999999993</v>
      </c>
      <c r="C487">
        <v>48.55</v>
      </c>
      <c r="D487">
        <v>0</v>
      </c>
    </row>
    <row r="488" spans="1:5" x14ac:dyDescent="0.3">
      <c r="A488">
        <v>681.9</v>
      </c>
      <c r="B488">
        <v>178.55</v>
      </c>
      <c r="C488">
        <v>76.81</v>
      </c>
      <c r="D488">
        <v>1</v>
      </c>
      <c r="E488">
        <f>A488-A487</f>
        <v>0.20999999999992269</v>
      </c>
    </row>
    <row r="489" spans="1:5" hidden="1" x14ac:dyDescent="0.3">
      <c r="A489">
        <v>682.12</v>
      </c>
      <c r="B489">
        <v>12.78</v>
      </c>
      <c r="C489">
        <v>43.68</v>
      </c>
      <c r="D489">
        <v>0</v>
      </c>
    </row>
    <row r="490" spans="1:5" hidden="1" x14ac:dyDescent="0.3">
      <c r="A490">
        <v>682.32</v>
      </c>
      <c r="B490">
        <v>6</v>
      </c>
      <c r="C490">
        <v>71.430000000000007</v>
      </c>
      <c r="D490">
        <v>0</v>
      </c>
    </row>
    <row r="491" spans="1:5" hidden="1" x14ac:dyDescent="0.3">
      <c r="A491">
        <v>682.4</v>
      </c>
      <c r="B491">
        <v>347.3</v>
      </c>
      <c r="C491">
        <v>19.13</v>
      </c>
      <c r="D491">
        <v>0</v>
      </c>
    </row>
    <row r="492" spans="1:5" hidden="1" x14ac:dyDescent="0.3">
      <c r="A492">
        <v>682.43</v>
      </c>
      <c r="B492">
        <v>284.39</v>
      </c>
      <c r="C492">
        <v>22.39</v>
      </c>
      <c r="D492">
        <v>0</v>
      </c>
    </row>
    <row r="493" spans="1:5" hidden="1" x14ac:dyDescent="0.3">
      <c r="A493">
        <v>682.78</v>
      </c>
      <c r="B493">
        <v>184.9</v>
      </c>
      <c r="C493">
        <v>75.86</v>
      </c>
      <c r="D493">
        <v>0</v>
      </c>
    </row>
    <row r="494" spans="1:5" hidden="1" x14ac:dyDescent="0.3">
      <c r="A494">
        <v>683.06</v>
      </c>
      <c r="B494">
        <v>49.31</v>
      </c>
      <c r="C494">
        <v>31.1</v>
      </c>
      <c r="D494">
        <v>2</v>
      </c>
    </row>
    <row r="495" spans="1:5" hidden="1" x14ac:dyDescent="0.3">
      <c r="A495">
        <v>683.31</v>
      </c>
      <c r="B495">
        <v>11.84</v>
      </c>
      <c r="C495">
        <v>36.19</v>
      </c>
      <c r="D495">
        <v>0</v>
      </c>
    </row>
    <row r="496" spans="1:5" hidden="1" x14ac:dyDescent="0.3">
      <c r="A496">
        <v>683.41</v>
      </c>
      <c r="B496">
        <v>33.83</v>
      </c>
      <c r="C496">
        <v>22.05</v>
      </c>
      <c r="D496">
        <v>2</v>
      </c>
    </row>
    <row r="497" spans="1:5" hidden="1" x14ac:dyDescent="0.3">
      <c r="A497">
        <v>683.67</v>
      </c>
      <c r="B497">
        <v>358.82</v>
      </c>
      <c r="C497">
        <v>48.99</v>
      </c>
      <c r="D497">
        <v>0</v>
      </c>
    </row>
    <row r="498" spans="1:5" hidden="1" x14ac:dyDescent="0.3">
      <c r="A498">
        <v>684.23</v>
      </c>
      <c r="B498">
        <v>195.29</v>
      </c>
      <c r="C498">
        <v>71.27</v>
      </c>
      <c r="D498">
        <v>0</v>
      </c>
    </row>
    <row r="499" spans="1:5" hidden="1" x14ac:dyDescent="0.3">
      <c r="A499">
        <v>684.33</v>
      </c>
      <c r="B499">
        <v>258.04000000000002</v>
      </c>
      <c r="C499">
        <v>34.21</v>
      </c>
      <c r="D499">
        <v>0</v>
      </c>
    </row>
    <row r="500" spans="1:5" hidden="1" x14ac:dyDescent="0.3">
      <c r="A500">
        <v>687.85</v>
      </c>
      <c r="B500">
        <v>351.76</v>
      </c>
      <c r="C500">
        <v>59.79</v>
      </c>
      <c r="D500">
        <v>0</v>
      </c>
    </row>
    <row r="501" spans="1:5" hidden="1" x14ac:dyDescent="0.3">
      <c r="A501">
        <v>689.69</v>
      </c>
      <c r="B501">
        <v>265.72000000000003</v>
      </c>
      <c r="C501">
        <v>58.65</v>
      </c>
      <c r="D501">
        <v>0</v>
      </c>
    </row>
    <row r="502" spans="1:5" hidden="1" x14ac:dyDescent="0.3">
      <c r="A502">
        <v>690.06</v>
      </c>
      <c r="B502">
        <v>121.37</v>
      </c>
      <c r="C502">
        <v>75.42</v>
      </c>
      <c r="D502">
        <v>0</v>
      </c>
    </row>
    <row r="503" spans="1:5" hidden="1" x14ac:dyDescent="0.3">
      <c r="A503">
        <v>691.47</v>
      </c>
      <c r="B503">
        <v>322.07</v>
      </c>
      <c r="C503">
        <v>47.92</v>
      </c>
      <c r="D503">
        <v>0</v>
      </c>
    </row>
    <row r="504" spans="1:5" hidden="1" x14ac:dyDescent="0.3">
      <c r="A504">
        <v>691.57</v>
      </c>
      <c r="B504">
        <v>328.11</v>
      </c>
      <c r="C504">
        <v>36.340000000000003</v>
      </c>
      <c r="D504">
        <v>0</v>
      </c>
    </row>
    <row r="505" spans="1:5" hidden="1" x14ac:dyDescent="0.3">
      <c r="A505">
        <v>691.71</v>
      </c>
      <c r="B505">
        <v>318.52</v>
      </c>
      <c r="C505">
        <v>45.37</v>
      </c>
      <c r="D505">
        <v>0</v>
      </c>
    </row>
    <row r="506" spans="1:5" hidden="1" x14ac:dyDescent="0.3">
      <c r="A506">
        <v>691.87</v>
      </c>
      <c r="B506">
        <v>324.74</v>
      </c>
      <c r="C506">
        <v>47.54</v>
      </c>
      <c r="D506">
        <v>0</v>
      </c>
    </row>
    <row r="507" spans="1:5" hidden="1" x14ac:dyDescent="0.3">
      <c r="A507">
        <v>691.93</v>
      </c>
      <c r="B507">
        <v>306.44</v>
      </c>
      <c r="C507">
        <v>48.25</v>
      </c>
      <c r="D507">
        <v>0</v>
      </c>
    </row>
    <row r="508" spans="1:5" hidden="1" x14ac:dyDescent="0.3">
      <c r="A508">
        <v>692.14</v>
      </c>
      <c r="B508">
        <v>329.62</v>
      </c>
      <c r="C508">
        <v>54.25</v>
      </c>
      <c r="D508">
        <v>0</v>
      </c>
    </row>
    <row r="509" spans="1:5" hidden="1" x14ac:dyDescent="0.3">
      <c r="A509">
        <v>692.31</v>
      </c>
      <c r="B509">
        <v>339.84</v>
      </c>
      <c r="C509">
        <v>67.63</v>
      </c>
      <c r="D509">
        <v>0</v>
      </c>
    </row>
    <row r="510" spans="1:5" x14ac:dyDescent="0.3">
      <c r="A510">
        <v>692.47</v>
      </c>
      <c r="B510">
        <v>180.71</v>
      </c>
      <c r="C510">
        <v>71.16</v>
      </c>
      <c r="D510">
        <v>1</v>
      </c>
      <c r="E510">
        <f>A510-A509</f>
        <v>0.16000000000008185</v>
      </c>
    </row>
    <row r="511" spans="1:5" hidden="1" x14ac:dyDescent="0.3">
      <c r="A511">
        <v>692.57</v>
      </c>
      <c r="B511">
        <v>349.8</v>
      </c>
      <c r="C511">
        <v>40.19</v>
      </c>
      <c r="D511">
        <v>0</v>
      </c>
    </row>
    <row r="512" spans="1:5" hidden="1" x14ac:dyDescent="0.3">
      <c r="A512">
        <v>692.96</v>
      </c>
      <c r="B512">
        <v>338.45</v>
      </c>
      <c r="C512">
        <v>80.900000000000006</v>
      </c>
      <c r="D512">
        <v>0</v>
      </c>
    </row>
    <row r="513" spans="1:5" hidden="1" x14ac:dyDescent="0.3">
      <c r="A513">
        <v>693.09</v>
      </c>
      <c r="B513">
        <v>337.85</v>
      </c>
      <c r="C513">
        <v>52.87</v>
      </c>
      <c r="D513">
        <v>0</v>
      </c>
    </row>
    <row r="514" spans="1:5" hidden="1" x14ac:dyDescent="0.3">
      <c r="A514">
        <v>693.17</v>
      </c>
      <c r="B514">
        <v>342.16</v>
      </c>
      <c r="C514">
        <v>51.82</v>
      </c>
      <c r="D514">
        <v>0</v>
      </c>
    </row>
    <row r="515" spans="1:5" hidden="1" x14ac:dyDescent="0.3">
      <c r="A515">
        <v>693.51</v>
      </c>
      <c r="B515">
        <v>306.18</v>
      </c>
      <c r="C515">
        <v>50.59</v>
      </c>
      <c r="D515">
        <v>0</v>
      </c>
    </row>
    <row r="516" spans="1:5" hidden="1" x14ac:dyDescent="0.3">
      <c r="A516">
        <v>694.02</v>
      </c>
      <c r="B516">
        <v>347.32</v>
      </c>
      <c r="C516">
        <v>58.54</v>
      </c>
      <c r="D516">
        <v>0</v>
      </c>
    </row>
    <row r="517" spans="1:5" x14ac:dyDescent="0.3">
      <c r="A517">
        <v>694.38</v>
      </c>
      <c r="B517">
        <v>162.6</v>
      </c>
      <c r="C517">
        <v>67.66</v>
      </c>
      <c r="D517">
        <v>1</v>
      </c>
      <c r="E517">
        <f t="shared" ref="E517:E518" si="11">A517-A516</f>
        <v>0.36000000000001364</v>
      </c>
    </row>
    <row r="518" spans="1:5" x14ac:dyDescent="0.3">
      <c r="A518">
        <v>694.75</v>
      </c>
      <c r="B518">
        <v>156.13999999999999</v>
      </c>
      <c r="C518">
        <v>69.650000000000006</v>
      </c>
      <c r="D518">
        <v>1</v>
      </c>
      <c r="E518">
        <f t="shared" si="11"/>
        <v>0.37000000000000455</v>
      </c>
    </row>
    <row r="519" spans="1:5" hidden="1" x14ac:dyDescent="0.3">
      <c r="A519">
        <v>695.82</v>
      </c>
      <c r="B519">
        <v>114.43</v>
      </c>
      <c r="C519">
        <v>83.07</v>
      </c>
      <c r="D519">
        <v>0</v>
      </c>
    </row>
    <row r="520" spans="1:5" hidden="1" x14ac:dyDescent="0.3">
      <c r="A520">
        <v>696.67</v>
      </c>
      <c r="B520">
        <v>127.41</v>
      </c>
      <c r="C520">
        <v>50.15</v>
      </c>
      <c r="D520">
        <v>0</v>
      </c>
    </row>
    <row r="521" spans="1:5" hidden="1" x14ac:dyDescent="0.3">
      <c r="A521">
        <v>696.75</v>
      </c>
      <c r="B521">
        <v>57.79</v>
      </c>
      <c r="C521">
        <v>40.53</v>
      </c>
      <c r="D521">
        <v>2</v>
      </c>
    </row>
    <row r="522" spans="1:5" hidden="1" x14ac:dyDescent="0.3">
      <c r="A522">
        <v>697.42</v>
      </c>
      <c r="B522">
        <v>75.11</v>
      </c>
      <c r="C522">
        <v>69.13</v>
      </c>
      <c r="D522">
        <v>0</v>
      </c>
    </row>
    <row r="523" spans="1:5" hidden="1" x14ac:dyDescent="0.3">
      <c r="A523">
        <v>698.04</v>
      </c>
      <c r="B523">
        <v>76.59</v>
      </c>
      <c r="C523">
        <v>70.81</v>
      </c>
      <c r="D523">
        <v>0</v>
      </c>
    </row>
    <row r="524" spans="1:5" hidden="1" x14ac:dyDescent="0.3">
      <c r="A524">
        <v>699.19</v>
      </c>
      <c r="B524">
        <v>304.81</v>
      </c>
      <c r="C524">
        <v>70.17</v>
      </c>
      <c r="D524">
        <v>0</v>
      </c>
    </row>
    <row r="525" spans="1:5" hidden="1" x14ac:dyDescent="0.3">
      <c r="A525">
        <v>699.21</v>
      </c>
      <c r="B525">
        <v>83.55</v>
      </c>
      <c r="C525">
        <v>70</v>
      </c>
      <c r="D525">
        <v>0</v>
      </c>
    </row>
    <row r="526" spans="1:5" hidden="1" x14ac:dyDescent="0.3">
      <c r="A526">
        <v>699.93</v>
      </c>
      <c r="B526">
        <v>270.97000000000003</v>
      </c>
      <c r="C526">
        <v>64.209999999999994</v>
      </c>
      <c r="D526">
        <v>0</v>
      </c>
    </row>
    <row r="527" spans="1:5" hidden="1" x14ac:dyDescent="0.3">
      <c r="A527">
        <v>699.95</v>
      </c>
      <c r="B527">
        <v>80.040000000000006</v>
      </c>
      <c r="C527">
        <v>76.84</v>
      </c>
      <c r="D527">
        <v>0</v>
      </c>
    </row>
    <row r="528" spans="1:5" hidden="1" x14ac:dyDescent="0.3">
      <c r="A528">
        <v>701.3</v>
      </c>
      <c r="B528">
        <v>61.88</v>
      </c>
      <c r="C528">
        <v>82.89</v>
      </c>
      <c r="D528">
        <v>0</v>
      </c>
    </row>
    <row r="529" spans="1:5" hidden="1" x14ac:dyDescent="0.3">
      <c r="A529">
        <v>703.74</v>
      </c>
      <c r="B529">
        <v>66.12</v>
      </c>
      <c r="C529">
        <v>77.709999999999994</v>
      </c>
      <c r="D529">
        <v>0</v>
      </c>
    </row>
    <row r="530" spans="1:5" hidden="1" x14ac:dyDescent="0.3">
      <c r="A530">
        <v>703.8</v>
      </c>
      <c r="B530">
        <v>51.73</v>
      </c>
      <c r="C530">
        <v>54.46</v>
      </c>
      <c r="D530">
        <v>0</v>
      </c>
    </row>
    <row r="531" spans="1:5" x14ac:dyDescent="0.3">
      <c r="A531">
        <v>704.51</v>
      </c>
      <c r="B531">
        <v>176.07</v>
      </c>
      <c r="C531">
        <v>69.03</v>
      </c>
      <c r="D531">
        <v>1</v>
      </c>
      <c r="E531">
        <f t="shared" ref="E531:E533" si="12">A531-A530</f>
        <v>0.71000000000003638</v>
      </c>
    </row>
    <row r="532" spans="1:5" x14ac:dyDescent="0.3">
      <c r="A532">
        <v>705.06</v>
      </c>
      <c r="B532">
        <v>169.56</v>
      </c>
      <c r="C532">
        <v>77.760000000000005</v>
      </c>
      <c r="D532">
        <v>1</v>
      </c>
      <c r="E532">
        <f t="shared" si="12"/>
        <v>0.54999999999995453</v>
      </c>
    </row>
    <row r="533" spans="1:5" x14ac:dyDescent="0.3">
      <c r="A533">
        <v>705.14</v>
      </c>
      <c r="B533">
        <v>166.38</v>
      </c>
      <c r="C533">
        <v>78.16</v>
      </c>
      <c r="D533">
        <v>1</v>
      </c>
      <c r="E533">
        <f t="shared" si="12"/>
        <v>8.0000000000040927E-2</v>
      </c>
    </row>
    <row r="534" spans="1:5" hidden="1" x14ac:dyDescent="0.3">
      <c r="A534">
        <v>705.38</v>
      </c>
      <c r="B534">
        <v>321.89999999999998</v>
      </c>
      <c r="C534">
        <v>38.770000000000003</v>
      </c>
      <c r="D534">
        <v>0</v>
      </c>
    </row>
    <row r="535" spans="1:5" hidden="1" x14ac:dyDescent="0.3">
      <c r="A535">
        <v>709.1</v>
      </c>
      <c r="B535">
        <v>141.52000000000001</v>
      </c>
      <c r="C535">
        <v>85.95</v>
      </c>
      <c r="D535">
        <v>0</v>
      </c>
    </row>
    <row r="536" spans="1:5" hidden="1" x14ac:dyDescent="0.3">
      <c r="A536">
        <v>709.54</v>
      </c>
      <c r="B536">
        <v>142.55000000000001</v>
      </c>
      <c r="C536">
        <v>86.76</v>
      </c>
      <c r="D536">
        <v>0</v>
      </c>
    </row>
    <row r="537" spans="1:5" hidden="1" x14ac:dyDescent="0.3">
      <c r="A537">
        <v>710.04</v>
      </c>
      <c r="B537">
        <v>298.62</v>
      </c>
      <c r="C537">
        <v>50.92</v>
      </c>
      <c r="D537">
        <v>0</v>
      </c>
    </row>
    <row r="538" spans="1:5" hidden="1" x14ac:dyDescent="0.3">
      <c r="A538">
        <v>710.39</v>
      </c>
      <c r="B538">
        <v>145.5</v>
      </c>
      <c r="C538">
        <v>84.86</v>
      </c>
      <c r="D538">
        <v>0</v>
      </c>
    </row>
    <row r="539" spans="1:5" hidden="1" x14ac:dyDescent="0.3">
      <c r="A539">
        <v>710.62</v>
      </c>
      <c r="B539">
        <v>313.74</v>
      </c>
      <c r="C539">
        <v>51.07</v>
      </c>
      <c r="D539">
        <v>0</v>
      </c>
    </row>
    <row r="540" spans="1:5" hidden="1" x14ac:dyDescent="0.3">
      <c r="A540">
        <v>710.97</v>
      </c>
      <c r="B540">
        <v>139.84</v>
      </c>
      <c r="C540">
        <v>77.459999999999994</v>
      </c>
      <c r="D540">
        <v>0</v>
      </c>
    </row>
    <row r="541" spans="1:5" hidden="1" x14ac:dyDescent="0.3">
      <c r="A541">
        <v>711.1</v>
      </c>
      <c r="B541">
        <v>145.44999999999999</v>
      </c>
      <c r="C541">
        <v>66.12</v>
      </c>
      <c r="D541">
        <v>0</v>
      </c>
    </row>
    <row r="542" spans="1:5" hidden="1" x14ac:dyDescent="0.3">
      <c r="A542">
        <v>711.24</v>
      </c>
      <c r="B542">
        <v>148.4</v>
      </c>
      <c r="C542">
        <v>80.44</v>
      </c>
      <c r="D542">
        <v>0</v>
      </c>
    </row>
    <row r="543" spans="1:5" hidden="1" x14ac:dyDescent="0.3">
      <c r="A543">
        <v>712.46</v>
      </c>
      <c r="B543">
        <v>238.61</v>
      </c>
      <c r="C543">
        <v>61.08</v>
      </c>
      <c r="D543">
        <v>0</v>
      </c>
    </row>
    <row r="544" spans="1:5" hidden="1" x14ac:dyDescent="0.3">
      <c r="A544">
        <v>712.81</v>
      </c>
      <c r="B544">
        <v>291.52999999999997</v>
      </c>
      <c r="C544">
        <v>83.26</v>
      </c>
      <c r="D544">
        <v>0</v>
      </c>
    </row>
    <row r="545" spans="1:5" hidden="1" x14ac:dyDescent="0.3">
      <c r="A545">
        <v>726.93</v>
      </c>
      <c r="B545">
        <v>292.51</v>
      </c>
      <c r="C545">
        <v>82.08</v>
      </c>
      <c r="D545">
        <v>0</v>
      </c>
    </row>
    <row r="546" spans="1:5" hidden="1" x14ac:dyDescent="0.3">
      <c r="A546">
        <v>732.56</v>
      </c>
      <c r="B546">
        <v>311.08</v>
      </c>
      <c r="C546">
        <v>84.53</v>
      </c>
      <c r="D546">
        <v>0</v>
      </c>
    </row>
    <row r="547" spans="1:5" hidden="1" x14ac:dyDescent="0.3">
      <c r="A547">
        <v>732.91</v>
      </c>
      <c r="B547">
        <v>248.12</v>
      </c>
      <c r="C547">
        <v>82.41</v>
      </c>
      <c r="D547">
        <v>0</v>
      </c>
    </row>
    <row r="548" spans="1:5" hidden="1" x14ac:dyDescent="0.3">
      <c r="A548">
        <v>736.08</v>
      </c>
      <c r="B548">
        <v>308.75</v>
      </c>
      <c r="C548">
        <v>52.46</v>
      </c>
      <c r="D548">
        <v>0</v>
      </c>
    </row>
    <row r="549" spans="1:5" hidden="1" x14ac:dyDescent="0.3">
      <c r="A549">
        <v>736.26</v>
      </c>
      <c r="B549">
        <v>316.83</v>
      </c>
      <c r="C549">
        <v>82.47</v>
      </c>
      <c r="D549">
        <v>0</v>
      </c>
    </row>
    <row r="550" spans="1:5" hidden="1" x14ac:dyDescent="0.3">
      <c r="A550">
        <v>736.4</v>
      </c>
      <c r="B550">
        <v>336.21</v>
      </c>
      <c r="C550">
        <v>69.209999999999994</v>
      </c>
      <c r="D550">
        <v>0</v>
      </c>
    </row>
    <row r="551" spans="1:5" hidden="1" x14ac:dyDescent="0.3">
      <c r="A551">
        <v>737.65</v>
      </c>
      <c r="B551">
        <v>321.94</v>
      </c>
      <c r="C551">
        <v>72.48</v>
      </c>
      <c r="D551">
        <v>0</v>
      </c>
    </row>
    <row r="552" spans="1:5" hidden="1" x14ac:dyDescent="0.3">
      <c r="A552">
        <v>740.3</v>
      </c>
      <c r="B552">
        <v>242.27</v>
      </c>
      <c r="C552">
        <v>58.9</v>
      </c>
      <c r="D552">
        <v>0</v>
      </c>
    </row>
    <row r="553" spans="1:5" hidden="1" x14ac:dyDescent="0.3">
      <c r="A553">
        <v>741.38</v>
      </c>
      <c r="B553">
        <v>219.47</v>
      </c>
      <c r="C553">
        <v>51.36</v>
      </c>
      <c r="D553">
        <v>0</v>
      </c>
    </row>
    <row r="554" spans="1:5" hidden="1" x14ac:dyDescent="0.3">
      <c r="A554">
        <v>742.87</v>
      </c>
      <c r="B554">
        <v>333.99</v>
      </c>
      <c r="C554">
        <v>78.45</v>
      </c>
      <c r="D554">
        <v>0</v>
      </c>
    </row>
    <row r="555" spans="1:5" hidden="1" x14ac:dyDescent="0.3">
      <c r="A555">
        <v>745.43</v>
      </c>
      <c r="B555">
        <v>142.03</v>
      </c>
      <c r="C555">
        <v>33.22</v>
      </c>
      <c r="D555">
        <v>0</v>
      </c>
    </row>
    <row r="556" spans="1:5" hidden="1" x14ac:dyDescent="0.3">
      <c r="A556">
        <v>745.7</v>
      </c>
      <c r="B556">
        <v>169.81</v>
      </c>
      <c r="C556">
        <v>31.84</v>
      </c>
      <c r="D556">
        <v>0</v>
      </c>
    </row>
    <row r="557" spans="1:5" hidden="1" x14ac:dyDescent="0.3">
      <c r="A557">
        <v>745.79</v>
      </c>
      <c r="B557">
        <v>312.60000000000002</v>
      </c>
      <c r="C557">
        <v>62.56</v>
      </c>
      <c r="D557">
        <v>0</v>
      </c>
    </row>
    <row r="558" spans="1:5" hidden="1" x14ac:dyDescent="0.3">
      <c r="A558">
        <v>746.02</v>
      </c>
      <c r="B558">
        <v>305.48</v>
      </c>
      <c r="C558">
        <v>65.680000000000007</v>
      </c>
      <c r="D558">
        <v>0</v>
      </c>
    </row>
    <row r="559" spans="1:5" x14ac:dyDescent="0.3">
      <c r="A559">
        <v>746.63</v>
      </c>
      <c r="B559">
        <v>164.81</v>
      </c>
      <c r="C559">
        <v>58.48</v>
      </c>
      <c r="D559">
        <v>1</v>
      </c>
      <c r="E559">
        <f>A559-A558</f>
        <v>0.61000000000001364</v>
      </c>
    </row>
    <row r="560" spans="1:5" hidden="1" x14ac:dyDescent="0.3">
      <c r="A560">
        <v>746.69</v>
      </c>
      <c r="B560">
        <v>310.39999999999998</v>
      </c>
      <c r="C560">
        <v>66.2</v>
      </c>
      <c r="D560">
        <v>0</v>
      </c>
    </row>
    <row r="561" spans="1:5" hidden="1" x14ac:dyDescent="0.3">
      <c r="A561">
        <v>746.94</v>
      </c>
      <c r="B561">
        <v>318.61</v>
      </c>
      <c r="C561">
        <v>65.66</v>
      </c>
      <c r="D561">
        <v>0</v>
      </c>
    </row>
    <row r="562" spans="1:5" hidden="1" x14ac:dyDescent="0.3">
      <c r="A562">
        <v>747.13</v>
      </c>
      <c r="B562">
        <v>315.49</v>
      </c>
      <c r="C562">
        <v>68.38</v>
      </c>
      <c r="D562">
        <v>0</v>
      </c>
    </row>
    <row r="563" spans="1:5" hidden="1" x14ac:dyDescent="0.3">
      <c r="A563">
        <v>747.32</v>
      </c>
      <c r="B563">
        <v>124.46</v>
      </c>
      <c r="C563">
        <v>48.98</v>
      </c>
      <c r="D563">
        <v>0</v>
      </c>
    </row>
    <row r="564" spans="1:5" hidden="1" x14ac:dyDescent="0.3">
      <c r="A564">
        <v>747.37</v>
      </c>
      <c r="B564">
        <v>137.80000000000001</v>
      </c>
      <c r="C564">
        <v>39.86</v>
      </c>
      <c r="D564">
        <v>0</v>
      </c>
    </row>
    <row r="565" spans="1:5" hidden="1" x14ac:dyDescent="0.3">
      <c r="A565">
        <v>747.4</v>
      </c>
      <c r="B565">
        <v>121.3</v>
      </c>
      <c r="C565">
        <v>49.3</v>
      </c>
      <c r="D565">
        <v>0</v>
      </c>
    </row>
    <row r="566" spans="1:5" hidden="1" x14ac:dyDescent="0.3">
      <c r="A566">
        <v>747.48</v>
      </c>
      <c r="B566">
        <v>323.14999999999998</v>
      </c>
      <c r="C566">
        <v>70.61</v>
      </c>
      <c r="D566">
        <v>0</v>
      </c>
    </row>
    <row r="567" spans="1:5" hidden="1" x14ac:dyDescent="0.3">
      <c r="A567">
        <v>748.28</v>
      </c>
      <c r="B567">
        <v>138.18</v>
      </c>
      <c r="C567">
        <v>35.85</v>
      </c>
      <c r="D567">
        <v>0</v>
      </c>
    </row>
    <row r="568" spans="1:5" x14ac:dyDescent="0.3">
      <c r="A568">
        <v>748.55</v>
      </c>
      <c r="B568">
        <v>164.95</v>
      </c>
      <c r="C568">
        <v>58</v>
      </c>
      <c r="D568">
        <v>1</v>
      </c>
      <c r="E568">
        <f>A568-A567</f>
        <v>0.26999999999998181</v>
      </c>
    </row>
    <row r="569" spans="1:5" hidden="1" x14ac:dyDescent="0.3">
      <c r="A569">
        <v>748.59</v>
      </c>
      <c r="B569">
        <v>317.72000000000003</v>
      </c>
      <c r="C569">
        <v>60.28</v>
      </c>
      <c r="D569">
        <v>0</v>
      </c>
    </row>
    <row r="570" spans="1:5" hidden="1" x14ac:dyDescent="0.3">
      <c r="A570">
        <v>748.62</v>
      </c>
      <c r="B570">
        <v>192.03</v>
      </c>
      <c r="C570">
        <v>38.96</v>
      </c>
      <c r="D570">
        <v>0</v>
      </c>
    </row>
    <row r="571" spans="1:5" hidden="1" x14ac:dyDescent="0.3">
      <c r="A571">
        <v>748.74</v>
      </c>
      <c r="B571">
        <v>319.55</v>
      </c>
      <c r="C571">
        <v>77.61</v>
      </c>
      <c r="D571">
        <v>0</v>
      </c>
    </row>
    <row r="572" spans="1:5" x14ac:dyDescent="0.3">
      <c r="A572">
        <v>750.65</v>
      </c>
      <c r="B572">
        <v>176.36</v>
      </c>
      <c r="C572">
        <v>58.01</v>
      </c>
      <c r="D572">
        <v>1</v>
      </c>
      <c r="E572">
        <f>A572-A571</f>
        <v>1.9099999999999682</v>
      </c>
    </row>
    <row r="573" spans="1:5" hidden="1" x14ac:dyDescent="0.3">
      <c r="A573">
        <v>750.76</v>
      </c>
      <c r="B573">
        <v>188.21</v>
      </c>
      <c r="C573">
        <v>45.33</v>
      </c>
      <c r="D573">
        <v>0</v>
      </c>
    </row>
    <row r="574" spans="1:5" hidden="1" x14ac:dyDescent="0.3">
      <c r="A574">
        <v>751.31</v>
      </c>
      <c r="B574">
        <v>161.68</v>
      </c>
      <c r="C574">
        <v>52.87</v>
      </c>
      <c r="D574">
        <v>0</v>
      </c>
    </row>
    <row r="575" spans="1:5" x14ac:dyDescent="0.3">
      <c r="A575">
        <v>751.5</v>
      </c>
      <c r="B575">
        <v>166.61</v>
      </c>
      <c r="C575">
        <v>61.53</v>
      </c>
      <c r="D575">
        <v>1</v>
      </c>
      <c r="E575">
        <f>A575-A574</f>
        <v>0.19000000000005457</v>
      </c>
    </row>
    <row r="576" spans="1:5" hidden="1" x14ac:dyDescent="0.3">
      <c r="A576">
        <v>752.71</v>
      </c>
      <c r="B576">
        <v>187.56</v>
      </c>
      <c r="C576">
        <v>14.94</v>
      </c>
      <c r="D576">
        <v>0</v>
      </c>
    </row>
    <row r="577" spans="1:4" hidden="1" x14ac:dyDescent="0.3">
      <c r="A577">
        <v>754.13</v>
      </c>
      <c r="B577">
        <v>175.22</v>
      </c>
      <c r="C577">
        <v>35.549999999999997</v>
      </c>
      <c r="D577">
        <v>0</v>
      </c>
    </row>
    <row r="578" spans="1:4" hidden="1" x14ac:dyDescent="0.3"/>
  </sheetData>
  <autoFilter ref="D1:D578">
    <filterColumn colId="0">
      <filters>
        <filter val="1"/>
      </filters>
    </filterColumn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78"/>
  <sheetViews>
    <sheetView workbookViewId="0">
      <selection activeCell="G284" sqref="G284"/>
    </sheetView>
  </sheetViews>
  <sheetFormatPr defaultRowHeight="16.5" x14ac:dyDescent="0.3"/>
  <sheetData>
    <row r="1" spans="1:5" x14ac:dyDescent="0.3">
      <c r="A1" t="s">
        <v>3</v>
      </c>
      <c r="B1" t="s">
        <v>4</v>
      </c>
      <c r="C1" t="s">
        <v>4</v>
      </c>
      <c r="D1" t="s">
        <v>5</v>
      </c>
    </row>
    <row r="2" spans="1:5" hidden="1" x14ac:dyDescent="0.3">
      <c r="A2">
        <v>54.95</v>
      </c>
      <c r="B2">
        <v>92.44</v>
      </c>
      <c r="C2">
        <v>68.81</v>
      </c>
      <c r="D2">
        <v>0</v>
      </c>
    </row>
    <row r="3" spans="1:5" hidden="1" x14ac:dyDescent="0.3">
      <c r="A3">
        <v>56.55</v>
      </c>
      <c r="B3">
        <v>10.76</v>
      </c>
      <c r="C3">
        <v>59.18</v>
      </c>
      <c r="D3">
        <v>0</v>
      </c>
    </row>
    <row r="4" spans="1:5" hidden="1" x14ac:dyDescent="0.3">
      <c r="A4">
        <v>57.5</v>
      </c>
      <c r="B4">
        <v>348.44</v>
      </c>
      <c r="C4">
        <v>47.96</v>
      </c>
      <c r="D4">
        <v>0</v>
      </c>
    </row>
    <row r="5" spans="1:5" hidden="1" x14ac:dyDescent="0.3">
      <c r="A5">
        <v>57.98</v>
      </c>
      <c r="B5">
        <v>90.44</v>
      </c>
      <c r="C5">
        <v>77.64</v>
      </c>
      <c r="D5">
        <v>0</v>
      </c>
    </row>
    <row r="6" spans="1:5" hidden="1" x14ac:dyDescent="0.3">
      <c r="A6">
        <v>58.34</v>
      </c>
      <c r="B6">
        <v>248.11</v>
      </c>
      <c r="C6">
        <v>70.97</v>
      </c>
      <c r="D6">
        <v>0</v>
      </c>
    </row>
    <row r="7" spans="1:5" hidden="1" x14ac:dyDescent="0.3">
      <c r="A7">
        <v>58.5</v>
      </c>
      <c r="B7">
        <v>292.51</v>
      </c>
      <c r="C7">
        <v>56.44</v>
      </c>
      <c r="D7">
        <v>0</v>
      </c>
    </row>
    <row r="8" spans="1:5" hidden="1" x14ac:dyDescent="0.3">
      <c r="A8">
        <v>58.65</v>
      </c>
      <c r="B8">
        <v>258.7</v>
      </c>
      <c r="C8">
        <v>68.23</v>
      </c>
      <c r="D8">
        <v>0</v>
      </c>
    </row>
    <row r="9" spans="1:5" hidden="1" x14ac:dyDescent="0.3">
      <c r="A9">
        <v>59.01</v>
      </c>
      <c r="B9">
        <v>170.81</v>
      </c>
      <c r="C9">
        <v>12.5</v>
      </c>
      <c r="D9">
        <v>0</v>
      </c>
    </row>
    <row r="10" spans="1:5" x14ac:dyDescent="0.3">
      <c r="A10">
        <v>59.15</v>
      </c>
      <c r="B10">
        <v>22.38</v>
      </c>
      <c r="C10">
        <v>26.2</v>
      </c>
      <c r="D10">
        <v>2</v>
      </c>
    </row>
    <row r="11" spans="1:5" x14ac:dyDescent="0.3">
      <c r="A11">
        <v>59.28</v>
      </c>
      <c r="B11">
        <v>60.28</v>
      </c>
      <c r="C11">
        <v>34.58</v>
      </c>
      <c r="D11">
        <v>2</v>
      </c>
      <c r="E11">
        <f>A11-A10</f>
        <v>0.13000000000000256</v>
      </c>
    </row>
    <row r="12" spans="1:5" hidden="1" x14ac:dyDescent="0.3">
      <c r="A12">
        <v>59.37</v>
      </c>
      <c r="B12">
        <v>344.62</v>
      </c>
      <c r="C12">
        <v>26.61</v>
      </c>
      <c r="D12">
        <v>0</v>
      </c>
    </row>
    <row r="13" spans="1:5" hidden="1" x14ac:dyDescent="0.3">
      <c r="A13">
        <v>59.91</v>
      </c>
      <c r="B13">
        <v>321.43</v>
      </c>
      <c r="C13">
        <v>41.38</v>
      </c>
      <c r="D13">
        <v>0</v>
      </c>
    </row>
    <row r="14" spans="1:5" hidden="1" x14ac:dyDescent="0.3">
      <c r="A14">
        <v>59.98</v>
      </c>
      <c r="B14">
        <v>156.81</v>
      </c>
      <c r="C14">
        <v>64.58</v>
      </c>
      <c r="D14">
        <v>1</v>
      </c>
    </row>
    <row r="15" spans="1:5" hidden="1" x14ac:dyDescent="0.3">
      <c r="A15">
        <v>60.04</v>
      </c>
      <c r="B15">
        <v>165.88</v>
      </c>
      <c r="C15">
        <v>64.77</v>
      </c>
      <c r="D15">
        <v>1</v>
      </c>
    </row>
    <row r="16" spans="1:5" hidden="1" x14ac:dyDescent="0.3">
      <c r="A16">
        <v>60.11</v>
      </c>
      <c r="B16">
        <v>147.25</v>
      </c>
      <c r="C16">
        <v>65.69</v>
      </c>
      <c r="D16">
        <v>0</v>
      </c>
    </row>
    <row r="17" spans="1:4" hidden="1" x14ac:dyDescent="0.3">
      <c r="A17">
        <v>60.37</v>
      </c>
      <c r="B17">
        <v>169.91</v>
      </c>
      <c r="C17">
        <v>63.61</v>
      </c>
      <c r="D17">
        <v>1</v>
      </c>
    </row>
    <row r="18" spans="1:4" hidden="1" x14ac:dyDescent="0.3">
      <c r="A18">
        <v>60.92</v>
      </c>
      <c r="B18">
        <v>171.8</v>
      </c>
      <c r="C18">
        <v>47.07</v>
      </c>
      <c r="D18">
        <v>0</v>
      </c>
    </row>
    <row r="19" spans="1:4" hidden="1" x14ac:dyDescent="0.3">
      <c r="A19">
        <v>61.69</v>
      </c>
      <c r="B19">
        <v>143.68</v>
      </c>
      <c r="C19">
        <v>45.02</v>
      </c>
      <c r="D19">
        <v>0</v>
      </c>
    </row>
    <row r="20" spans="1:4" hidden="1" x14ac:dyDescent="0.3">
      <c r="A20">
        <v>61.84</v>
      </c>
      <c r="B20">
        <v>47.73</v>
      </c>
      <c r="C20">
        <v>64.739999999999995</v>
      </c>
      <c r="D20">
        <v>0</v>
      </c>
    </row>
    <row r="21" spans="1:4" hidden="1" x14ac:dyDescent="0.3">
      <c r="A21">
        <v>62.08</v>
      </c>
      <c r="B21">
        <v>50.26</v>
      </c>
      <c r="C21">
        <v>50.43</v>
      </c>
      <c r="D21">
        <v>0</v>
      </c>
    </row>
    <row r="22" spans="1:4" hidden="1" x14ac:dyDescent="0.3">
      <c r="A22">
        <v>62.15</v>
      </c>
      <c r="B22">
        <v>78.87</v>
      </c>
      <c r="C22">
        <v>60.17</v>
      </c>
      <c r="D22">
        <v>0</v>
      </c>
    </row>
    <row r="23" spans="1:4" hidden="1" x14ac:dyDescent="0.3">
      <c r="A23">
        <v>62.28</v>
      </c>
      <c r="B23">
        <v>45.98</v>
      </c>
      <c r="C23">
        <v>68.58</v>
      </c>
      <c r="D23">
        <v>0</v>
      </c>
    </row>
    <row r="24" spans="1:4" hidden="1" x14ac:dyDescent="0.3">
      <c r="A24">
        <v>62.51</v>
      </c>
      <c r="B24">
        <v>163.33000000000001</v>
      </c>
      <c r="C24">
        <v>60.42</v>
      </c>
      <c r="D24">
        <v>1</v>
      </c>
    </row>
    <row r="25" spans="1:4" hidden="1" x14ac:dyDescent="0.3">
      <c r="A25">
        <v>62.62</v>
      </c>
      <c r="B25">
        <v>194.65</v>
      </c>
      <c r="C25">
        <v>75.83</v>
      </c>
      <c r="D25">
        <v>0</v>
      </c>
    </row>
    <row r="26" spans="1:4" hidden="1" x14ac:dyDescent="0.3">
      <c r="A26">
        <v>63.85</v>
      </c>
      <c r="B26">
        <v>49.73</v>
      </c>
      <c r="C26">
        <v>75.150000000000006</v>
      </c>
      <c r="D26">
        <v>0</v>
      </c>
    </row>
    <row r="27" spans="1:4" hidden="1" x14ac:dyDescent="0.3">
      <c r="A27">
        <v>65.48</v>
      </c>
      <c r="B27">
        <v>65.33</v>
      </c>
      <c r="C27">
        <v>79.47</v>
      </c>
      <c r="D27">
        <v>0</v>
      </c>
    </row>
    <row r="28" spans="1:4" hidden="1" x14ac:dyDescent="0.3">
      <c r="A28">
        <v>65.56</v>
      </c>
      <c r="B28">
        <v>57.8</v>
      </c>
      <c r="C28">
        <v>73.11</v>
      </c>
      <c r="D28">
        <v>0</v>
      </c>
    </row>
    <row r="29" spans="1:4" hidden="1" x14ac:dyDescent="0.3">
      <c r="A29">
        <v>68.55</v>
      </c>
      <c r="B29">
        <v>135.69</v>
      </c>
      <c r="C29">
        <v>62.55</v>
      </c>
      <c r="D29">
        <v>0</v>
      </c>
    </row>
    <row r="30" spans="1:4" hidden="1" x14ac:dyDescent="0.3">
      <c r="A30">
        <v>68.67</v>
      </c>
      <c r="B30">
        <v>121.14</v>
      </c>
      <c r="C30">
        <v>67.38</v>
      </c>
      <c r="D30">
        <v>0</v>
      </c>
    </row>
    <row r="31" spans="1:4" hidden="1" x14ac:dyDescent="0.3">
      <c r="A31">
        <v>69.66</v>
      </c>
      <c r="B31">
        <v>132.1</v>
      </c>
      <c r="C31">
        <v>44.32</v>
      </c>
      <c r="D31">
        <v>0</v>
      </c>
    </row>
    <row r="32" spans="1:4" hidden="1" x14ac:dyDescent="0.3">
      <c r="A32">
        <v>70.22</v>
      </c>
      <c r="B32">
        <v>203.05</v>
      </c>
      <c r="C32">
        <v>53.25</v>
      </c>
      <c r="D32">
        <v>0</v>
      </c>
    </row>
    <row r="33" spans="1:4" hidden="1" x14ac:dyDescent="0.3">
      <c r="A33">
        <v>70.3</v>
      </c>
      <c r="B33">
        <v>214.23</v>
      </c>
      <c r="C33">
        <v>56.7</v>
      </c>
      <c r="D33">
        <v>0</v>
      </c>
    </row>
    <row r="34" spans="1:4" hidden="1" x14ac:dyDescent="0.3">
      <c r="A34">
        <v>71.42</v>
      </c>
      <c r="B34">
        <v>24.62</v>
      </c>
      <c r="C34">
        <v>76.760000000000005</v>
      </c>
      <c r="D34">
        <v>0</v>
      </c>
    </row>
    <row r="35" spans="1:4" hidden="1" x14ac:dyDescent="0.3">
      <c r="A35">
        <v>72.75</v>
      </c>
      <c r="B35">
        <v>187.56</v>
      </c>
      <c r="C35">
        <v>61.72</v>
      </c>
      <c r="D35">
        <v>0</v>
      </c>
    </row>
    <row r="36" spans="1:4" hidden="1" x14ac:dyDescent="0.3">
      <c r="A36">
        <v>74.7</v>
      </c>
      <c r="B36">
        <v>200.2</v>
      </c>
      <c r="C36">
        <v>61.53</v>
      </c>
      <c r="D36">
        <v>0</v>
      </c>
    </row>
    <row r="37" spans="1:4" hidden="1" x14ac:dyDescent="0.3">
      <c r="A37">
        <v>79.53</v>
      </c>
      <c r="B37">
        <v>28.08</v>
      </c>
      <c r="C37">
        <v>78.48</v>
      </c>
      <c r="D37">
        <v>0</v>
      </c>
    </row>
    <row r="38" spans="1:4" hidden="1" x14ac:dyDescent="0.3">
      <c r="A38">
        <v>82.9</v>
      </c>
      <c r="B38">
        <v>198.69</v>
      </c>
      <c r="C38">
        <v>76.540000000000006</v>
      </c>
      <c r="D38">
        <v>0</v>
      </c>
    </row>
    <row r="39" spans="1:4" hidden="1" x14ac:dyDescent="0.3">
      <c r="A39">
        <v>86.36</v>
      </c>
      <c r="B39">
        <v>209.75</v>
      </c>
      <c r="C39">
        <v>71.98</v>
      </c>
      <c r="D39">
        <v>0</v>
      </c>
    </row>
    <row r="40" spans="1:4" hidden="1" x14ac:dyDescent="0.3">
      <c r="A40">
        <v>86.47</v>
      </c>
      <c r="B40">
        <v>207.74</v>
      </c>
      <c r="C40">
        <v>71.42</v>
      </c>
      <c r="D40">
        <v>0</v>
      </c>
    </row>
    <row r="41" spans="1:4" hidden="1" x14ac:dyDescent="0.3">
      <c r="A41">
        <v>86.65</v>
      </c>
      <c r="B41">
        <v>205.72</v>
      </c>
      <c r="C41">
        <v>71.41</v>
      </c>
      <c r="D41">
        <v>0</v>
      </c>
    </row>
    <row r="42" spans="1:4" hidden="1" x14ac:dyDescent="0.3">
      <c r="A42">
        <v>86.78</v>
      </c>
      <c r="B42">
        <v>225.4</v>
      </c>
      <c r="C42">
        <v>80.25</v>
      </c>
      <c r="D42">
        <v>0</v>
      </c>
    </row>
    <row r="43" spans="1:4" hidden="1" x14ac:dyDescent="0.3">
      <c r="A43">
        <v>86.81</v>
      </c>
      <c r="B43">
        <v>227.41</v>
      </c>
      <c r="C43">
        <v>81.75</v>
      </c>
      <c r="D43">
        <v>0</v>
      </c>
    </row>
    <row r="44" spans="1:4" hidden="1" x14ac:dyDescent="0.3">
      <c r="A44">
        <v>87.05</v>
      </c>
      <c r="B44">
        <v>190.14</v>
      </c>
      <c r="C44">
        <v>78.78</v>
      </c>
      <c r="D44">
        <v>0</v>
      </c>
    </row>
    <row r="45" spans="1:4" hidden="1" x14ac:dyDescent="0.3">
      <c r="A45">
        <v>87.11</v>
      </c>
      <c r="B45">
        <v>194.65</v>
      </c>
      <c r="C45">
        <v>72.569999999999993</v>
      </c>
      <c r="D45">
        <v>0</v>
      </c>
    </row>
    <row r="46" spans="1:4" hidden="1" x14ac:dyDescent="0.3">
      <c r="A46">
        <v>87.46</v>
      </c>
      <c r="B46">
        <v>206.24</v>
      </c>
      <c r="C46">
        <v>74.13</v>
      </c>
      <c r="D46">
        <v>0</v>
      </c>
    </row>
    <row r="47" spans="1:4" hidden="1" x14ac:dyDescent="0.3">
      <c r="A47">
        <v>87.5</v>
      </c>
      <c r="B47">
        <v>206.25</v>
      </c>
      <c r="C47">
        <v>77.63</v>
      </c>
      <c r="D47">
        <v>0</v>
      </c>
    </row>
    <row r="48" spans="1:4" hidden="1" x14ac:dyDescent="0.3">
      <c r="A48">
        <v>87.72</v>
      </c>
      <c r="B48">
        <v>209.74</v>
      </c>
      <c r="C48">
        <v>68.19</v>
      </c>
      <c r="D48">
        <v>0</v>
      </c>
    </row>
    <row r="49" spans="1:4" hidden="1" x14ac:dyDescent="0.3">
      <c r="A49">
        <v>87.75</v>
      </c>
      <c r="B49">
        <v>210.32</v>
      </c>
      <c r="C49">
        <v>63.73</v>
      </c>
      <c r="D49">
        <v>0</v>
      </c>
    </row>
    <row r="50" spans="1:4" hidden="1" x14ac:dyDescent="0.3">
      <c r="A50">
        <v>87.8</v>
      </c>
      <c r="B50">
        <v>206.22</v>
      </c>
      <c r="C50">
        <v>70.48</v>
      </c>
      <c r="D50">
        <v>0</v>
      </c>
    </row>
    <row r="51" spans="1:4" hidden="1" x14ac:dyDescent="0.3">
      <c r="A51">
        <v>87.82</v>
      </c>
      <c r="B51">
        <v>216.82</v>
      </c>
      <c r="C51">
        <v>76.39</v>
      </c>
      <c r="D51">
        <v>0</v>
      </c>
    </row>
    <row r="52" spans="1:4" hidden="1" x14ac:dyDescent="0.3">
      <c r="A52">
        <v>88.29</v>
      </c>
      <c r="B52">
        <v>201.73</v>
      </c>
      <c r="C52">
        <v>81.540000000000006</v>
      </c>
      <c r="D52">
        <v>0</v>
      </c>
    </row>
    <row r="53" spans="1:4" hidden="1" x14ac:dyDescent="0.3">
      <c r="A53">
        <v>88.66</v>
      </c>
      <c r="B53">
        <v>69.3</v>
      </c>
      <c r="C53">
        <v>66.180000000000007</v>
      </c>
      <c r="D53">
        <v>0</v>
      </c>
    </row>
    <row r="54" spans="1:4" hidden="1" x14ac:dyDescent="0.3">
      <c r="A54">
        <v>88.71</v>
      </c>
      <c r="B54">
        <v>64.77</v>
      </c>
      <c r="C54">
        <v>65.010000000000005</v>
      </c>
      <c r="D54">
        <v>0</v>
      </c>
    </row>
    <row r="55" spans="1:4" hidden="1" x14ac:dyDescent="0.3">
      <c r="A55">
        <v>89.65</v>
      </c>
      <c r="B55">
        <v>201.41</v>
      </c>
      <c r="C55">
        <v>72.900000000000006</v>
      </c>
      <c r="D55">
        <v>0</v>
      </c>
    </row>
    <row r="56" spans="1:4" hidden="1" x14ac:dyDescent="0.3">
      <c r="A56">
        <v>90.05</v>
      </c>
      <c r="B56">
        <v>198.39</v>
      </c>
      <c r="C56">
        <v>73.540000000000006</v>
      </c>
      <c r="D56">
        <v>0</v>
      </c>
    </row>
    <row r="57" spans="1:4" hidden="1" x14ac:dyDescent="0.3">
      <c r="A57">
        <v>90.36</v>
      </c>
      <c r="B57">
        <v>262.60000000000002</v>
      </c>
      <c r="C57">
        <v>26.39</v>
      </c>
      <c r="D57">
        <v>0</v>
      </c>
    </row>
    <row r="58" spans="1:4" hidden="1" x14ac:dyDescent="0.3">
      <c r="A58">
        <v>90.52</v>
      </c>
      <c r="B58">
        <v>247.47</v>
      </c>
      <c r="C58">
        <v>33.229999999999997</v>
      </c>
      <c r="D58">
        <v>0</v>
      </c>
    </row>
    <row r="59" spans="1:4" hidden="1" x14ac:dyDescent="0.3">
      <c r="A59">
        <v>91.07</v>
      </c>
      <c r="B59">
        <v>340.92</v>
      </c>
      <c r="C59">
        <v>36.24</v>
      </c>
      <c r="D59">
        <v>0</v>
      </c>
    </row>
    <row r="60" spans="1:4" hidden="1" x14ac:dyDescent="0.3">
      <c r="A60">
        <v>91.75</v>
      </c>
      <c r="B60">
        <v>77.84</v>
      </c>
      <c r="C60">
        <v>67.13</v>
      </c>
      <c r="D60">
        <v>0</v>
      </c>
    </row>
    <row r="61" spans="1:4" hidden="1" x14ac:dyDescent="0.3">
      <c r="A61">
        <v>96.06</v>
      </c>
      <c r="B61">
        <v>126.55</v>
      </c>
      <c r="C61">
        <v>82.9</v>
      </c>
      <c r="D61">
        <v>0</v>
      </c>
    </row>
    <row r="62" spans="1:4" hidden="1" x14ac:dyDescent="0.3">
      <c r="A62">
        <v>97.26</v>
      </c>
      <c r="B62">
        <v>111.97</v>
      </c>
      <c r="C62">
        <v>75.61</v>
      </c>
      <c r="D62">
        <v>0</v>
      </c>
    </row>
    <row r="63" spans="1:4" hidden="1" x14ac:dyDescent="0.3">
      <c r="A63">
        <v>107.05</v>
      </c>
      <c r="B63">
        <v>95.87</v>
      </c>
      <c r="C63">
        <v>83.34</v>
      </c>
      <c r="D63">
        <v>0</v>
      </c>
    </row>
    <row r="64" spans="1:4" hidden="1" x14ac:dyDescent="0.3">
      <c r="A64">
        <v>119.03</v>
      </c>
      <c r="B64">
        <v>2.39</v>
      </c>
      <c r="C64">
        <v>81.5</v>
      </c>
      <c r="D64">
        <v>0</v>
      </c>
    </row>
    <row r="65" spans="1:5" hidden="1" x14ac:dyDescent="0.3">
      <c r="A65">
        <v>122.15</v>
      </c>
      <c r="B65">
        <v>193.89</v>
      </c>
      <c r="C65">
        <v>76.73</v>
      </c>
      <c r="D65">
        <v>0</v>
      </c>
    </row>
    <row r="66" spans="1:5" hidden="1" x14ac:dyDescent="0.3">
      <c r="A66">
        <v>124.59</v>
      </c>
      <c r="B66">
        <v>42.68</v>
      </c>
      <c r="C66">
        <v>14.34</v>
      </c>
      <c r="D66">
        <v>0</v>
      </c>
    </row>
    <row r="67" spans="1:5" x14ac:dyDescent="0.3">
      <c r="A67">
        <v>125.82</v>
      </c>
      <c r="B67">
        <v>28.74</v>
      </c>
      <c r="C67">
        <v>29.94</v>
      </c>
      <c r="D67">
        <v>2</v>
      </c>
      <c r="E67">
        <f t="shared" ref="E67:E68" si="0">A67-A66</f>
        <v>1.2299999999999898</v>
      </c>
    </row>
    <row r="68" spans="1:5" x14ac:dyDescent="0.3">
      <c r="A68">
        <v>126.08</v>
      </c>
      <c r="B68">
        <v>49.66</v>
      </c>
      <c r="C68">
        <v>47.47</v>
      </c>
      <c r="D68">
        <v>2</v>
      </c>
      <c r="E68">
        <f t="shared" si="0"/>
        <v>0.26000000000000512</v>
      </c>
    </row>
    <row r="69" spans="1:5" hidden="1" x14ac:dyDescent="0.3">
      <c r="A69">
        <v>127.3</v>
      </c>
      <c r="B69">
        <v>175.2</v>
      </c>
      <c r="C69">
        <v>65.41</v>
      </c>
      <c r="D69">
        <v>1</v>
      </c>
    </row>
    <row r="70" spans="1:5" hidden="1" x14ac:dyDescent="0.3">
      <c r="A70">
        <v>127.35</v>
      </c>
      <c r="B70">
        <v>175.2</v>
      </c>
      <c r="C70">
        <v>65.010000000000005</v>
      </c>
      <c r="D70">
        <v>1</v>
      </c>
    </row>
    <row r="71" spans="1:5" hidden="1" x14ac:dyDescent="0.3">
      <c r="A71">
        <v>127.6</v>
      </c>
      <c r="B71">
        <v>174.23</v>
      </c>
      <c r="C71">
        <v>72.599999999999994</v>
      </c>
      <c r="D71">
        <v>1</v>
      </c>
    </row>
    <row r="72" spans="1:5" hidden="1" x14ac:dyDescent="0.3">
      <c r="A72">
        <v>127.61</v>
      </c>
      <c r="B72">
        <v>260.81</v>
      </c>
      <c r="C72">
        <v>26.27</v>
      </c>
      <c r="D72">
        <v>0</v>
      </c>
    </row>
    <row r="73" spans="1:5" hidden="1" x14ac:dyDescent="0.3">
      <c r="A73">
        <v>127.62</v>
      </c>
      <c r="B73">
        <v>250.77</v>
      </c>
      <c r="C73">
        <v>26.88</v>
      </c>
      <c r="D73">
        <v>0</v>
      </c>
    </row>
    <row r="74" spans="1:5" hidden="1" x14ac:dyDescent="0.3">
      <c r="A74">
        <v>127.66</v>
      </c>
      <c r="B74">
        <v>176.77</v>
      </c>
      <c r="C74">
        <v>77.8</v>
      </c>
      <c r="D74">
        <v>1</v>
      </c>
    </row>
    <row r="75" spans="1:5" hidden="1" x14ac:dyDescent="0.3">
      <c r="A75">
        <v>127.96</v>
      </c>
      <c r="B75">
        <v>178.22</v>
      </c>
      <c r="C75">
        <v>56.23</v>
      </c>
      <c r="D75">
        <v>1</v>
      </c>
    </row>
    <row r="76" spans="1:5" hidden="1" x14ac:dyDescent="0.3">
      <c r="A76">
        <v>128.28</v>
      </c>
      <c r="B76">
        <v>319.27999999999997</v>
      </c>
      <c r="C76">
        <v>17.21</v>
      </c>
      <c r="D76">
        <v>0</v>
      </c>
    </row>
    <row r="77" spans="1:5" hidden="1" x14ac:dyDescent="0.3">
      <c r="A77">
        <v>128.51</v>
      </c>
      <c r="B77">
        <v>174.73</v>
      </c>
      <c r="C77">
        <v>70.94</v>
      </c>
      <c r="D77">
        <v>1</v>
      </c>
    </row>
    <row r="78" spans="1:5" hidden="1" x14ac:dyDescent="0.3">
      <c r="A78">
        <v>128.55000000000001</v>
      </c>
      <c r="B78">
        <v>178.2</v>
      </c>
      <c r="C78">
        <v>62.83</v>
      </c>
      <c r="D78">
        <v>1</v>
      </c>
    </row>
    <row r="79" spans="1:5" hidden="1" x14ac:dyDescent="0.3">
      <c r="A79">
        <v>128.65</v>
      </c>
      <c r="B79">
        <v>178.2</v>
      </c>
      <c r="C79">
        <v>62.37</v>
      </c>
      <c r="D79">
        <v>1</v>
      </c>
    </row>
    <row r="80" spans="1:5" hidden="1" x14ac:dyDescent="0.3">
      <c r="A80">
        <v>128.66999999999999</v>
      </c>
      <c r="B80">
        <v>178.12</v>
      </c>
      <c r="C80">
        <v>50.62</v>
      </c>
      <c r="D80">
        <v>0</v>
      </c>
    </row>
    <row r="81" spans="1:4" hidden="1" x14ac:dyDescent="0.3">
      <c r="A81">
        <v>128.69</v>
      </c>
      <c r="B81">
        <v>174.71</v>
      </c>
      <c r="C81">
        <v>59.03</v>
      </c>
      <c r="D81">
        <v>1</v>
      </c>
    </row>
    <row r="82" spans="1:4" hidden="1" x14ac:dyDescent="0.3">
      <c r="A82">
        <v>128.75</v>
      </c>
      <c r="B82">
        <v>168.68</v>
      </c>
      <c r="C82">
        <v>69.400000000000006</v>
      </c>
      <c r="D82">
        <v>1</v>
      </c>
    </row>
    <row r="83" spans="1:4" hidden="1" x14ac:dyDescent="0.3">
      <c r="A83">
        <v>128.99</v>
      </c>
      <c r="B83">
        <v>20.98</v>
      </c>
      <c r="C83">
        <v>75.069999999999993</v>
      </c>
      <c r="D83">
        <v>0</v>
      </c>
    </row>
    <row r="84" spans="1:4" hidden="1" x14ac:dyDescent="0.3">
      <c r="A84">
        <v>129.22</v>
      </c>
      <c r="B84">
        <v>100.86</v>
      </c>
      <c r="C84">
        <v>74.680000000000007</v>
      </c>
      <c r="D84">
        <v>0</v>
      </c>
    </row>
    <row r="85" spans="1:4" hidden="1" x14ac:dyDescent="0.3">
      <c r="A85">
        <v>129.32</v>
      </c>
      <c r="B85">
        <v>162.94</v>
      </c>
      <c r="C85">
        <v>69.02</v>
      </c>
      <c r="D85">
        <v>1</v>
      </c>
    </row>
    <row r="86" spans="1:4" hidden="1" x14ac:dyDescent="0.3">
      <c r="A86">
        <v>129.55000000000001</v>
      </c>
      <c r="B86">
        <v>233.6</v>
      </c>
      <c r="C86">
        <v>51.34</v>
      </c>
      <c r="D86">
        <v>0</v>
      </c>
    </row>
    <row r="87" spans="1:4" hidden="1" x14ac:dyDescent="0.3">
      <c r="A87">
        <v>129.69999999999999</v>
      </c>
      <c r="B87">
        <v>276.95</v>
      </c>
      <c r="C87">
        <v>68.05</v>
      </c>
      <c r="D87">
        <v>0</v>
      </c>
    </row>
    <row r="88" spans="1:4" hidden="1" x14ac:dyDescent="0.3">
      <c r="A88">
        <v>129.81</v>
      </c>
      <c r="B88">
        <v>20.03</v>
      </c>
      <c r="C88">
        <v>72.209999999999994</v>
      </c>
      <c r="D88">
        <v>0</v>
      </c>
    </row>
    <row r="89" spans="1:4" hidden="1" x14ac:dyDescent="0.3">
      <c r="A89">
        <v>130.02000000000001</v>
      </c>
      <c r="B89">
        <v>76.739999999999995</v>
      </c>
      <c r="C89">
        <v>75.14</v>
      </c>
      <c r="D89">
        <v>0</v>
      </c>
    </row>
    <row r="90" spans="1:4" hidden="1" x14ac:dyDescent="0.3">
      <c r="A90">
        <v>130.31</v>
      </c>
      <c r="B90">
        <v>98.35</v>
      </c>
      <c r="C90">
        <v>75.83</v>
      </c>
      <c r="D90">
        <v>0</v>
      </c>
    </row>
    <row r="91" spans="1:4" hidden="1" x14ac:dyDescent="0.3">
      <c r="A91">
        <v>134.24</v>
      </c>
      <c r="B91">
        <v>70.34</v>
      </c>
      <c r="C91">
        <v>12.79</v>
      </c>
      <c r="D91">
        <v>0</v>
      </c>
    </row>
    <row r="92" spans="1:4" hidden="1" x14ac:dyDescent="0.3">
      <c r="A92">
        <v>167.32</v>
      </c>
      <c r="B92">
        <v>96.28</v>
      </c>
      <c r="C92">
        <v>54.22</v>
      </c>
      <c r="D92">
        <v>0</v>
      </c>
    </row>
    <row r="93" spans="1:4" hidden="1" x14ac:dyDescent="0.3">
      <c r="A93">
        <v>167.77</v>
      </c>
      <c r="B93">
        <v>345.71</v>
      </c>
      <c r="C93">
        <v>33.950000000000003</v>
      </c>
      <c r="D93">
        <v>0</v>
      </c>
    </row>
    <row r="94" spans="1:4" hidden="1" x14ac:dyDescent="0.3">
      <c r="A94">
        <v>168.57</v>
      </c>
      <c r="B94">
        <v>107.85</v>
      </c>
      <c r="C94">
        <v>52.89</v>
      </c>
      <c r="D94">
        <v>0</v>
      </c>
    </row>
    <row r="95" spans="1:4" hidden="1" x14ac:dyDescent="0.3">
      <c r="A95">
        <v>168.58</v>
      </c>
      <c r="B95">
        <v>101.88</v>
      </c>
      <c r="C95">
        <v>65.08</v>
      </c>
      <c r="D95">
        <v>0</v>
      </c>
    </row>
    <row r="96" spans="1:4" hidden="1" x14ac:dyDescent="0.3">
      <c r="A96">
        <v>169.68</v>
      </c>
      <c r="B96">
        <v>110.4</v>
      </c>
      <c r="C96">
        <v>67.64</v>
      </c>
      <c r="D96">
        <v>0</v>
      </c>
    </row>
    <row r="97" spans="1:5" hidden="1" x14ac:dyDescent="0.3">
      <c r="A97">
        <v>169.76</v>
      </c>
      <c r="B97">
        <v>116.96</v>
      </c>
      <c r="C97">
        <v>60.44</v>
      </c>
      <c r="D97">
        <v>0</v>
      </c>
    </row>
    <row r="98" spans="1:5" hidden="1" x14ac:dyDescent="0.3">
      <c r="A98">
        <v>169.8</v>
      </c>
      <c r="B98">
        <v>116.96</v>
      </c>
      <c r="C98">
        <v>66.47</v>
      </c>
      <c r="D98">
        <v>0</v>
      </c>
    </row>
    <row r="99" spans="1:5" hidden="1" x14ac:dyDescent="0.3">
      <c r="A99">
        <v>170.1</v>
      </c>
      <c r="B99">
        <v>121</v>
      </c>
      <c r="C99">
        <v>69.28</v>
      </c>
      <c r="D99">
        <v>0</v>
      </c>
    </row>
    <row r="100" spans="1:5" hidden="1" x14ac:dyDescent="0.3">
      <c r="A100">
        <v>170.64</v>
      </c>
      <c r="B100">
        <v>57.23</v>
      </c>
      <c r="C100">
        <v>75.3</v>
      </c>
      <c r="D100">
        <v>0</v>
      </c>
    </row>
    <row r="101" spans="1:5" hidden="1" x14ac:dyDescent="0.3">
      <c r="A101">
        <v>174.4</v>
      </c>
      <c r="B101">
        <v>193.95</v>
      </c>
      <c r="C101">
        <v>75.290000000000006</v>
      </c>
      <c r="D101">
        <v>0</v>
      </c>
    </row>
    <row r="102" spans="1:5" hidden="1" x14ac:dyDescent="0.3">
      <c r="A102">
        <v>175.08</v>
      </c>
      <c r="B102">
        <v>187.91</v>
      </c>
      <c r="C102">
        <v>80.260000000000005</v>
      </c>
      <c r="D102">
        <v>0</v>
      </c>
    </row>
    <row r="103" spans="1:5" hidden="1" x14ac:dyDescent="0.3">
      <c r="A103">
        <v>175.76</v>
      </c>
      <c r="B103">
        <v>183.39</v>
      </c>
      <c r="C103">
        <v>74.260000000000005</v>
      </c>
      <c r="D103">
        <v>1</v>
      </c>
    </row>
    <row r="104" spans="1:5" hidden="1" x14ac:dyDescent="0.3">
      <c r="A104">
        <v>183.81</v>
      </c>
      <c r="B104">
        <v>172.31</v>
      </c>
      <c r="C104">
        <v>62.78</v>
      </c>
      <c r="D104">
        <v>1</v>
      </c>
    </row>
    <row r="105" spans="1:5" hidden="1" x14ac:dyDescent="0.3">
      <c r="A105">
        <v>184.11</v>
      </c>
      <c r="B105">
        <v>53.56</v>
      </c>
      <c r="C105">
        <v>65.7</v>
      </c>
      <c r="D105">
        <v>0</v>
      </c>
    </row>
    <row r="106" spans="1:5" x14ac:dyDescent="0.3">
      <c r="A106">
        <v>214.78</v>
      </c>
      <c r="B106">
        <v>44.76</v>
      </c>
      <c r="C106">
        <v>34.57</v>
      </c>
      <c r="D106">
        <v>2</v>
      </c>
      <c r="E106">
        <f t="shared" ref="E106:E108" si="1">A106-A105</f>
        <v>30.669999999999987</v>
      </c>
    </row>
    <row r="107" spans="1:5" x14ac:dyDescent="0.3">
      <c r="A107">
        <v>214.94</v>
      </c>
      <c r="B107">
        <v>36.340000000000003</v>
      </c>
      <c r="C107">
        <v>37.6</v>
      </c>
      <c r="D107">
        <v>2</v>
      </c>
      <c r="E107">
        <f t="shared" si="1"/>
        <v>0.15999999999999659</v>
      </c>
    </row>
    <row r="108" spans="1:5" x14ac:dyDescent="0.3">
      <c r="A108">
        <v>214.97</v>
      </c>
      <c r="B108">
        <v>21.29</v>
      </c>
      <c r="C108">
        <v>33.619999999999997</v>
      </c>
      <c r="D108">
        <v>2</v>
      </c>
      <c r="E108">
        <f t="shared" si="1"/>
        <v>3.0000000000001137E-2</v>
      </c>
    </row>
    <row r="109" spans="1:5" hidden="1" x14ac:dyDescent="0.3">
      <c r="A109">
        <v>215.05</v>
      </c>
      <c r="B109">
        <v>95.37</v>
      </c>
      <c r="C109">
        <v>30.02</v>
      </c>
      <c r="D109">
        <v>0</v>
      </c>
    </row>
    <row r="110" spans="1:5" hidden="1" x14ac:dyDescent="0.3">
      <c r="A110">
        <v>215.05</v>
      </c>
      <c r="B110">
        <v>212.02</v>
      </c>
      <c r="C110">
        <v>19.32</v>
      </c>
      <c r="D110">
        <v>0</v>
      </c>
    </row>
    <row r="111" spans="1:5" hidden="1" x14ac:dyDescent="0.3">
      <c r="A111">
        <v>215.17</v>
      </c>
      <c r="B111">
        <v>100.4</v>
      </c>
      <c r="C111">
        <v>30</v>
      </c>
      <c r="D111">
        <v>0</v>
      </c>
    </row>
    <row r="112" spans="1:5" hidden="1" x14ac:dyDescent="0.3">
      <c r="A112">
        <v>215.22</v>
      </c>
      <c r="B112">
        <v>179.85</v>
      </c>
      <c r="C112">
        <v>58.2</v>
      </c>
      <c r="D112">
        <v>1</v>
      </c>
    </row>
    <row r="113" spans="1:5" hidden="1" x14ac:dyDescent="0.3">
      <c r="A113">
        <v>215.41</v>
      </c>
      <c r="B113">
        <v>198.49</v>
      </c>
      <c r="C113">
        <v>57.14</v>
      </c>
      <c r="D113">
        <v>0</v>
      </c>
    </row>
    <row r="114" spans="1:5" hidden="1" x14ac:dyDescent="0.3">
      <c r="A114">
        <v>215.54</v>
      </c>
      <c r="B114">
        <v>179.86</v>
      </c>
      <c r="C114">
        <v>49.11</v>
      </c>
      <c r="D114">
        <v>0</v>
      </c>
    </row>
    <row r="115" spans="1:5" hidden="1" x14ac:dyDescent="0.3">
      <c r="A115">
        <v>215.69</v>
      </c>
      <c r="B115">
        <v>17.88</v>
      </c>
      <c r="C115">
        <v>57.82</v>
      </c>
      <c r="D115">
        <v>0</v>
      </c>
    </row>
    <row r="116" spans="1:5" x14ac:dyDescent="0.3">
      <c r="A116">
        <v>215.85</v>
      </c>
      <c r="B116">
        <v>29.76</v>
      </c>
      <c r="C116">
        <v>36.25</v>
      </c>
      <c r="D116">
        <v>2</v>
      </c>
      <c r="E116">
        <f t="shared" ref="E116:E121" si="2">A116-A115</f>
        <v>0.15999999999999659</v>
      </c>
    </row>
    <row r="117" spans="1:5" x14ac:dyDescent="0.3">
      <c r="A117">
        <v>215.94</v>
      </c>
      <c r="B117">
        <v>59.36</v>
      </c>
      <c r="C117">
        <v>39.799999999999997</v>
      </c>
      <c r="D117">
        <v>2</v>
      </c>
      <c r="E117">
        <f t="shared" si="2"/>
        <v>9.0000000000003411E-2</v>
      </c>
    </row>
    <row r="118" spans="1:5" x14ac:dyDescent="0.3">
      <c r="A118">
        <v>216.04</v>
      </c>
      <c r="B118">
        <v>47.66</v>
      </c>
      <c r="C118">
        <v>32.01</v>
      </c>
      <c r="D118">
        <v>2</v>
      </c>
      <c r="E118">
        <f t="shared" si="2"/>
        <v>9.9999999999994316E-2</v>
      </c>
    </row>
    <row r="119" spans="1:5" x14ac:dyDescent="0.3">
      <c r="A119">
        <v>216.12</v>
      </c>
      <c r="B119">
        <v>40.729999999999997</v>
      </c>
      <c r="C119">
        <v>27.41</v>
      </c>
      <c r="D119">
        <v>2</v>
      </c>
      <c r="E119">
        <f t="shared" si="2"/>
        <v>8.0000000000012506E-2</v>
      </c>
    </row>
    <row r="120" spans="1:5" x14ac:dyDescent="0.3">
      <c r="A120">
        <v>217.05</v>
      </c>
      <c r="B120">
        <v>47.76</v>
      </c>
      <c r="C120">
        <v>35.06</v>
      </c>
      <c r="D120">
        <v>2</v>
      </c>
      <c r="E120">
        <f t="shared" si="2"/>
        <v>0.93000000000000682</v>
      </c>
    </row>
    <row r="121" spans="1:5" x14ac:dyDescent="0.3">
      <c r="A121">
        <v>217.17</v>
      </c>
      <c r="B121">
        <v>36.83</v>
      </c>
      <c r="C121">
        <v>38.07</v>
      </c>
      <c r="D121">
        <v>2</v>
      </c>
      <c r="E121">
        <f t="shared" si="2"/>
        <v>0.11999999999997613</v>
      </c>
    </row>
    <row r="122" spans="1:5" hidden="1" x14ac:dyDescent="0.3">
      <c r="A122">
        <v>218.22</v>
      </c>
      <c r="B122">
        <v>19.920000000000002</v>
      </c>
      <c r="C122">
        <v>68.27</v>
      </c>
      <c r="D122">
        <v>0</v>
      </c>
    </row>
    <row r="123" spans="1:5" hidden="1" x14ac:dyDescent="0.3">
      <c r="A123">
        <v>219.41</v>
      </c>
      <c r="B123">
        <v>167.21</v>
      </c>
      <c r="C123">
        <v>58.63</v>
      </c>
      <c r="D123">
        <v>1</v>
      </c>
    </row>
    <row r="124" spans="1:5" hidden="1" x14ac:dyDescent="0.3">
      <c r="A124">
        <v>219.61</v>
      </c>
      <c r="B124">
        <v>168.74</v>
      </c>
      <c r="C124">
        <v>69.010000000000005</v>
      </c>
      <c r="D124">
        <v>1</v>
      </c>
    </row>
    <row r="125" spans="1:5" hidden="1" x14ac:dyDescent="0.3">
      <c r="A125">
        <v>219.73</v>
      </c>
      <c r="B125">
        <v>182.35</v>
      </c>
      <c r="C125">
        <v>62.83</v>
      </c>
      <c r="D125">
        <v>1</v>
      </c>
    </row>
    <row r="126" spans="1:5" hidden="1" x14ac:dyDescent="0.3">
      <c r="A126">
        <v>219.84</v>
      </c>
      <c r="B126">
        <v>11.9</v>
      </c>
      <c r="C126">
        <v>45.67</v>
      </c>
      <c r="D126">
        <v>0</v>
      </c>
    </row>
    <row r="127" spans="1:5" hidden="1" x14ac:dyDescent="0.3">
      <c r="A127">
        <v>220.08</v>
      </c>
      <c r="B127">
        <v>3.9</v>
      </c>
      <c r="C127">
        <v>39.96</v>
      </c>
      <c r="D127">
        <v>0</v>
      </c>
    </row>
    <row r="128" spans="1:5" hidden="1" x14ac:dyDescent="0.3">
      <c r="A128">
        <v>220.66</v>
      </c>
      <c r="B128">
        <v>183.86</v>
      </c>
      <c r="C128">
        <v>78.94</v>
      </c>
      <c r="D128">
        <v>0</v>
      </c>
    </row>
    <row r="129" spans="1:5" hidden="1" x14ac:dyDescent="0.3">
      <c r="A129">
        <v>220.86</v>
      </c>
      <c r="B129">
        <v>169.23</v>
      </c>
      <c r="C129">
        <v>55.07</v>
      </c>
      <c r="D129">
        <v>1</v>
      </c>
    </row>
    <row r="130" spans="1:5" hidden="1" x14ac:dyDescent="0.3">
      <c r="A130">
        <v>221.06</v>
      </c>
      <c r="B130">
        <v>171.28</v>
      </c>
      <c r="C130">
        <v>74.099999999999994</v>
      </c>
      <c r="D130">
        <v>1</v>
      </c>
    </row>
    <row r="131" spans="1:5" hidden="1" x14ac:dyDescent="0.3">
      <c r="A131">
        <v>221.19</v>
      </c>
      <c r="B131">
        <v>169.75</v>
      </c>
      <c r="C131">
        <v>69.650000000000006</v>
      </c>
      <c r="D131">
        <v>1</v>
      </c>
    </row>
    <row r="132" spans="1:5" hidden="1" x14ac:dyDescent="0.3">
      <c r="A132">
        <v>221.24</v>
      </c>
      <c r="B132">
        <v>175.31</v>
      </c>
      <c r="C132">
        <v>69.27</v>
      </c>
      <c r="D132">
        <v>1</v>
      </c>
    </row>
    <row r="133" spans="1:5" hidden="1" x14ac:dyDescent="0.3">
      <c r="A133">
        <v>221.74</v>
      </c>
      <c r="B133">
        <v>177.31</v>
      </c>
      <c r="C133">
        <v>64.97</v>
      </c>
      <c r="D133">
        <v>1</v>
      </c>
    </row>
    <row r="134" spans="1:5" hidden="1" x14ac:dyDescent="0.3">
      <c r="A134">
        <v>223.32</v>
      </c>
      <c r="B134">
        <v>168.24</v>
      </c>
      <c r="C134">
        <v>61.04</v>
      </c>
      <c r="D134">
        <v>1</v>
      </c>
    </row>
    <row r="135" spans="1:5" hidden="1" x14ac:dyDescent="0.3">
      <c r="A135">
        <v>223.76</v>
      </c>
      <c r="B135">
        <v>89.09</v>
      </c>
      <c r="C135">
        <v>49.83</v>
      </c>
      <c r="D135">
        <v>0</v>
      </c>
    </row>
    <row r="136" spans="1:5" hidden="1" x14ac:dyDescent="0.3">
      <c r="A136">
        <v>223.88</v>
      </c>
      <c r="B136">
        <v>75.930000000000007</v>
      </c>
      <c r="C136">
        <v>39.76</v>
      </c>
      <c r="D136">
        <v>0</v>
      </c>
    </row>
    <row r="137" spans="1:5" hidden="1" x14ac:dyDescent="0.3">
      <c r="A137">
        <v>230.5</v>
      </c>
      <c r="B137">
        <v>97.01</v>
      </c>
      <c r="C137">
        <v>24.15</v>
      </c>
      <c r="D137">
        <v>0</v>
      </c>
    </row>
    <row r="138" spans="1:5" hidden="1" x14ac:dyDescent="0.3">
      <c r="A138">
        <v>230.92</v>
      </c>
      <c r="B138">
        <v>165.27</v>
      </c>
      <c r="C138">
        <v>64.59</v>
      </c>
      <c r="D138">
        <v>1</v>
      </c>
    </row>
    <row r="139" spans="1:5" x14ac:dyDescent="0.3">
      <c r="A139">
        <v>232.56</v>
      </c>
      <c r="B139">
        <v>38.85</v>
      </c>
      <c r="C139">
        <v>36.64</v>
      </c>
      <c r="D139">
        <v>2</v>
      </c>
      <c r="E139">
        <f>A139-A138</f>
        <v>1.6400000000000148</v>
      </c>
    </row>
    <row r="140" spans="1:5" hidden="1" x14ac:dyDescent="0.3">
      <c r="A140">
        <v>233.15</v>
      </c>
      <c r="B140">
        <v>161.08000000000001</v>
      </c>
      <c r="C140">
        <v>53.77</v>
      </c>
      <c r="D140">
        <v>0</v>
      </c>
    </row>
    <row r="141" spans="1:5" hidden="1" x14ac:dyDescent="0.3">
      <c r="A141">
        <v>233.43</v>
      </c>
      <c r="B141">
        <v>64.08</v>
      </c>
      <c r="C141">
        <v>57.66</v>
      </c>
      <c r="D141">
        <v>0</v>
      </c>
    </row>
    <row r="142" spans="1:5" x14ac:dyDescent="0.3">
      <c r="A142">
        <v>235.67</v>
      </c>
      <c r="B142">
        <v>33.880000000000003</v>
      </c>
      <c r="C142">
        <v>35.78</v>
      </c>
      <c r="D142">
        <v>2</v>
      </c>
      <c r="E142">
        <f>A142-A141</f>
        <v>2.2399999999999807</v>
      </c>
    </row>
    <row r="143" spans="1:5" hidden="1" x14ac:dyDescent="0.3">
      <c r="A143">
        <v>235.93</v>
      </c>
      <c r="B143">
        <v>3.39</v>
      </c>
      <c r="C143">
        <v>80.92</v>
      </c>
      <c r="D143">
        <v>0</v>
      </c>
    </row>
    <row r="144" spans="1:5" hidden="1" x14ac:dyDescent="0.3">
      <c r="A144">
        <v>236.21</v>
      </c>
      <c r="B144">
        <v>148.54</v>
      </c>
      <c r="C144">
        <v>65.14</v>
      </c>
      <c r="D144">
        <v>0</v>
      </c>
    </row>
    <row r="145" spans="1:5" x14ac:dyDescent="0.3">
      <c r="A145">
        <v>236.44</v>
      </c>
      <c r="B145">
        <v>60.57</v>
      </c>
      <c r="C145">
        <v>36.590000000000003</v>
      </c>
      <c r="D145">
        <v>2</v>
      </c>
      <c r="E145">
        <f>A145-A144</f>
        <v>0.22999999999998977</v>
      </c>
    </row>
    <row r="146" spans="1:5" hidden="1" x14ac:dyDescent="0.3">
      <c r="A146">
        <v>236.59</v>
      </c>
      <c r="B146">
        <v>181.25</v>
      </c>
      <c r="C146">
        <v>50.66</v>
      </c>
      <c r="D146">
        <v>0</v>
      </c>
    </row>
    <row r="147" spans="1:5" x14ac:dyDescent="0.3">
      <c r="A147">
        <v>236.72</v>
      </c>
      <c r="B147">
        <v>56.24</v>
      </c>
      <c r="C147">
        <v>24.96</v>
      </c>
      <c r="D147">
        <v>2</v>
      </c>
      <c r="E147">
        <f t="shared" ref="E147:E149" si="3">A147-A146</f>
        <v>0.12999999999999545</v>
      </c>
    </row>
    <row r="148" spans="1:5" x14ac:dyDescent="0.3">
      <c r="A148">
        <v>236.86</v>
      </c>
      <c r="B148">
        <v>33.79</v>
      </c>
      <c r="C148">
        <v>22.47</v>
      </c>
      <c r="D148">
        <v>2</v>
      </c>
      <c r="E148">
        <f t="shared" si="3"/>
        <v>0.14000000000001478</v>
      </c>
    </row>
    <row r="149" spans="1:5" x14ac:dyDescent="0.3">
      <c r="A149">
        <v>236.91</v>
      </c>
      <c r="B149">
        <v>30.91</v>
      </c>
      <c r="C149">
        <v>38.21</v>
      </c>
      <c r="D149">
        <v>2</v>
      </c>
      <c r="E149">
        <f t="shared" si="3"/>
        <v>4.9999999999982947E-2</v>
      </c>
    </row>
    <row r="150" spans="1:5" hidden="1" x14ac:dyDescent="0.3">
      <c r="A150">
        <v>236.93</v>
      </c>
      <c r="B150">
        <v>5.48</v>
      </c>
      <c r="C150">
        <v>35.69</v>
      </c>
      <c r="D150">
        <v>0</v>
      </c>
    </row>
    <row r="151" spans="1:5" hidden="1" x14ac:dyDescent="0.3">
      <c r="A151">
        <v>237.01</v>
      </c>
      <c r="B151">
        <v>53.02</v>
      </c>
      <c r="C151">
        <v>53.29</v>
      </c>
      <c r="D151">
        <v>0</v>
      </c>
    </row>
    <row r="152" spans="1:5" hidden="1" x14ac:dyDescent="0.3">
      <c r="A152">
        <v>237.23</v>
      </c>
      <c r="B152">
        <v>164.2</v>
      </c>
      <c r="C152">
        <v>76.319999999999993</v>
      </c>
      <c r="D152">
        <v>1</v>
      </c>
    </row>
    <row r="153" spans="1:5" hidden="1" x14ac:dyDescent="0.3">
      <c r="A153">
        <v>237.28</v>
      </c>
      <c r="B153">
        <v>147.09</v>
      </c>
      <c r="C153">
        <v>75.349999999999994</v>
      </c>
      <c r="D153">
        <v>0</v>
      </c>
    </row>
    <row r="154" spans="1:5" hidden="1" x14ac:dyDescent="0.3">
      <c r="A154">
        <v>237.38</v>
      </c>
      <c r="B154">
        <v>140.94999999999999</v>
      </c>
      <c r="C154">
        <v>55.69</v>
      </c>
      <c r="D154">
        <v>0</v>
      </c>
    </row>
    <row r="155" spans="1:5" hidden="1" x14ac:dyDescent="0.3">
      <c r="A155">
        <v>237.45</v>
      </c>
      <c r="B155">
        <v>136.49</v>
      </c>
      <c r="C155">
        <v>72.22</v>
      </c>
      <c r="D155">
        <v>0</v>
      </c>
    </row>
    <row r="156" spans="1:5" hidden="1" x14ac:dyDescent="0.3">
      <c r="A156">
        <v>238.18</v>
      </c>
      <c r="B156">
        <v>34.96</v>
      </c>
      <c r="C156">
        <v>52.31</v>
      </c>
      <c r="D156">
        <v>0</v>
      </c>
    </row>
    <row r="157" spans="1:5" hidden="1" x14ac:dyDescent="0.3">
      <c r="A157">
        <v>238.27</v>
      </c>
      <c r="B157">
        <v>113.3</v>
      </c>
      <c r="C157">
        <v>66.02</v>
      </c>
      <c r="D157">
        <v>0</v>
      </c>
    </row>
    <row r="158" spans="1:5" hidden="1" x14ac:dyDescent="0.3">
      <c r="A158">
        <v>238.42</v>
      </c>
      <c r="B158">
        <v>150.05000000000001</v>
      </c>
      <c r="C158">
        <v>67.099999999999994</v>
      </c>
      <c r="D158">
        <v>0</v>
      </c>
    </row>
    <row r="159" spans="1:5" hidden="1" x14ac:dyDescent="0.3">
      <c r="A159">
        <v>238.46</v>
      </c>
      <c r="B159">
        <v>174.53</v>
      </c>
      <c r="C159">
        <v>69.19</v>
      </c>
      <c r="D159">
        <v>1</v>
      </c>
    </row>
    <row r="160" spans="1:5" hidden="1" x14ac:dyDescent="0.3">
      <c r="A160">
        <v>238.71</v>
      </c>
      <c r="B160">
        <v>326.58999999999997</v>
      </c>
      <c r="C160">
        <v>38.5</v>
      </c>
      <c r="D160">
        <v>0</v>
      </c>
    </row>
    <row r="161" spans="1:5" hidden="1" x14ac:dyDescent="0.3">
      <c r="A161">
        <v>239.08</v>
      </c>
      <c r="B161">
        <v>100.16</v>
      </c>
      <c r="C161">
        <v>12.84</v>
      </c>
      <c r="D161">
        <v>0</v>
      </c>
    </row>
    <row r="162" spans="1:5" hidden="1" x14ac:dyDescent="0.3">
      <c r="A162">
        <v>239.16</v>
      </c>
      <c r="B162">
        <v>117.46</v>
      </c>
      <c r="C162">
        <v>84.69</v>
      </c>
      <c r="D162">
        <v>0</v>
      </c>
    </row>
    <row r="163" spans="1:5" hidden="1" x14ac:dyDescent="0.3">
      <c r="A163">
        <v>247.11</v>
      </c>
      <c r="B163">
        <v>0.04</v>
      </c>
      <c r="C163">
        <v>26.85</v>
      </c>
      <c r="D163">
        <v>0</v>
      </c>
    </row>
    <row r="164" spans="1:5" hidden="1" x14ac:dyDescent="0.3">
      <c r="A164">
        <v>256.76</v>
      </c>
      <c r="B164">
        <v>193.36</v>
      </c>
      <c r="C164">
        <v>66.39</v>
      </c>
      <c r="D164">
        <v>0</v>
      </c>
    </row>
    <row r="165" spans="1:5" hidden="1" x14ac:dyDescent="0.3">
      <c r="A165">
        <v>259.44</v>
      </c>
      <c r="B165">
        <v>194.4</v>
      </c>
      <c r="C165">
        <v>76.8</v>
      </c>
      <c r="D165">
        <v>0</v>
      </c>
    </row>
    <row r="166" spans="1:5" hidden="1" x14ac:dyDescent="0.3">
      <c r="A166">
        <v>264.12</v>
      </c>
      <c r="B166">
        <v>193.41</v>
      </c>
      <c r="C166">
        <v>80</v>
      </c>
      <c r="D166">
        <v>0</v>
      </c>
    </row>
    <row r="167" spans="1:5" hidden="1" x14ac:dyDescent="0.3">
      <c r="A167">
        <v>264.83</v>
      </c>
      <c r="B167">
        <v>92.73</v>
      </c>
      <c r="C167">
        <v>71.27</v>
      </c>
      <c r="D167">
        <v>0</v>
      </c>
    </row>
    <row r="168" spans="1:5" hidden="1" x14ac:dyDescent="0.3">
      <c r="A168">
        <v>275.64</v>
      </c>
      <c r="B168">
        <v>87.47</v>
      </c>
      <c r="C168">
        <v>67.209999999999994</v>
      </c>
      <c r="D168">
        <v>0</v>
      </c>
    </row>
    <row r="169" spans="1:5" hidden="1" x14ac:dyDescent="0.3">
      <c r="A169">
        <v>278.01</v>
      </c>
      <c r="B169">
        <v>59.02</v>
      </c>
      <c r="C169">
        <v>74.78</v>
      </c>
      <c r="D169">
        <v>0</v>
      </c>
    </row>
    <row r="170" spans="1:5" hidden="1" x14ac:dyDescent="0.3">
      <c r="A170">
        <v>286.08999999999997</v>
      </c>
      <c r="B170">
        <v>63.73</v>
      </c>
      <c r="C170">
        <v>67.16</v>
      </c>
      <c r="D170">
        <v>0</v>
      </c>
    </row>
    <row r="171" spans="1:5" hidden="1" x14ac:dyDescent="0.3">
      <c r="A171">
        <v>286.27</v>
      </c>
      <c r="B171">
        <v>37.64</v>
      </c>
      <c r="C171">
        <v>66.88</v>
      </c>
      <c r="D171">
        <v>0</v>
      </c>
    </row>
    <row r="172" spans="1:5" hidden="1" x14ac:dyDescent="0.3">
      <c r="A172">
        <v>286.83999999999997</v>
      </c>
      <c r="B172">
        <v>75.900000000000006</v>
      </c>
      <c r="C172">
        <v>37.159999999999997</v>
      </c>
      <c r="D172">
        <v>0</v>
      </c>
    </row>
    <row r="173" spans="1:5" x14ac:dyDescent="0.3">
      <c r="A173">
        <v>286.94</v>
      </c>
      <c r="B173">
        <v>42.76</v>
      </c>
      <c r="C173">
        <v>42.08</v>
      </c>
      <c r="D173">
        <v>2</v>
      </c>
      <c r="E173">
        <f t="shared" ref="E173:E174" si="4">A173-A172</f>
        <v>0.10000000000002274</v>
      </c>
    </row>
    <row r="174" spans="1:5" x14ac:dyDescent="0.3">
      <c r="A174">
        <v>287.04000000000002</v>
      </c>
      <c r="B174">
        <v>43.29</v>
      </c>
      <c r="C174">
        <v>38.08</v>
      </c>
      <c r="D174">
        <v>2</v>
      </c>
      <c r="E174">
        <f t="shared" si="4"/>
        <v>0.10000000000002274</v>
      </c>
    </row>
    <row r="175" spans="1:5" hidden="1" x14ac:dyDescent="0.3">
      <c r="A175">
        <v>287.08999999999997</v>
      </c>
      <c r="B175">
        <v>82.78</v>
      </c>
      <c r="C175">
        <v>55.41</v>
      </c>
      <c r="D175">
        <v>0</v>
      </c>
    </row>
    <row r="176" spans="1:5" hidden="1" x14ac:dyDescent="0.3">
      <c r="A176">
        <v>292.85000000000002</v>
      </c>
      <c r="B176">
        <v>339.28</v>
      </c>
      <c r="C176">
        <v>81.069999999999993</v>
      </c>
      <c r="D176">
        <v>0</v>
      </c>
    </row>
    <row r="177" spans="1:4" hidden="1" x14ac:dyDescent="0.3">
      <c r="A177">
        <v>323.91000000000003</v>
      </c>
      <c r="B177">
        <v>300.10000000000002</v>
      </c>
      <c r="C177">
        <v>73.66</v>
      </c>
      <c r="D177">
        <v>0</v>
      </c>
    </row>
    <row r="178" spans="1:4" hidden="1" x14ac:dyDescent="0.3">
      <c r="A178">
        <v>325.61</v>
      </c>
      <c r="B178">
        <v>171.22</v>
      </c>
      <c r="C178">
        <v>72.89</v>
      </c>
      <c r="D178">
        <v>1</v>
      </c>
    </row>
    <row r="179" spans="1:4" hidden="1" x14ac:dyDescent="0.3">
      <c r="A179">
        <v>325.7</v>
      </c>
      <c r="B179">
        <v>177.75</v>
      </c>
      <c r="C179">
        <v>70.010000000000005</v>
      </c>
      <c r="D179">
        <v>1</v>
      </c>
    </row>
    <row r="180" spans="1:4" hidden="1" x14ac:dyDescent="0.3">
      <c r="A180">
        <v>328.26</v>
      </c>
      <c r="B180">
        <v>190.37</v>
      </c>
      <c r="C180">
        <v>76.09</v>
      </c>
      <c r="D180">
        <v>0</v>
      </c>
    </row>
    <row r="181" spans="1:4" hidden="1" x14ac:dyDescent="0.3">
      <c r="A181">
        <v>337.55</v>
      </c>
      <c r="B181">
        <v>170.84</v>
      </c>
      <c r="C181">
        <v>71.19</v>
      </c>
      <c r="D181">
        <v>1</v>
      </c>
    </row>
    <row r="182" spans="1:4" hidden="1" x14ac:dyDescent="0.3">
      <c r="A182">
        <v>338.35</v>
      </c>
      <c r="B182">
        <v>164.34</v>
      </c>
      <c r="C182">
        <v>58.8</v>
      </c>
      <c r="D182">
        <v>1</v>
      </c>
    </row>
    <row r="183" spans="1:4" hidden="1" x14ac:dyDescent="0.3">
      <c r="A183">
        <v>339.21</v>
      </c>
      <c r="B183">
        <v>168.58</v>
      </c>
      <c r="C183">
        <v>60.47</v>
      </c>
      <c r="D183">
        <v>1</v>
      </c>
    </row>
    <row r="184" spans="1:4" hidden="1" x14ac:dyDescent="0.3">
      <c r="A184">
        <v>339.44</v>
      </c>
      <c r="B184">
        <v>177.22</v>
      </c>
      <c r="C184">
        <v>71.86</v>
      </c>
      <c r="D184">
        <v>1</v>
      </c>
    </row>
    <row r="185" spans="1:4" hidden="1" x14ac:dyDescent="0.3">
      <c r="A185">
        <v>339.55</v>
      </c>
      <c r="B185">
        <v>175.65</v>
      </c>
      <c r="C185">
        <v>68.81</v>
      </c>
      <c r="D185">
        <v>1</v>
      </c>
    </row>
    <row r="186" spans="1:4" hidden="1" x14ac:dyDescent="0.3">
      <c r="A186">
        <v>339.63</v>
      </c>
      <c r="B186">
        <v>163.12</v>
      </c>
      <c r="C186">
        <v>72.209999999999994</v>
      </c>
      <c r="D186">
        <v>1</v>
      </c>
    </row>
    <row r="187" spans="1:4" hidden="1" x14ac:dyDescent="0.3">
      <c r="A187">
        <v>339.86</v>
      </c>
      <c r="B187">
        <v>170.92</v>
      </c>
      <c r="C187">
        <v>78.22</v>
      </c>
      <c r="D187">
        <v>1</v>
      </c>
    </row>
    <row r="188" spans="1:4" hidden="1" x14ac:dyDescent="0.3">
      <c r="A188">
        <v>340.32</v>
      </c>
      <c r="B188">
        <v>333.19</v>
      </c>
      <c r="C188">
        <v>41.65</v>
      </c>
      <c r="D188">
        <v>0</v>
      </c>
    </row>
    <row r="189" spans="1:4" hidden="1" x14ac:dyDescent="0.3">
      <c r="A189">
        <v>340.77</v>
      </c>
      <c r="B189">
        <v>196.2</v>
      </c>
      <c r="C189">
        <v>40.08</v>
      </c>
      <c r="D189">
        <v>0</v>
      </c>
    </row>
    <row r="190" spans="1:4" hidden="1" x14ac:dyDescent="0.3">
      <c r="A190">
        <v>340.8</v>
      </c>
      <c r="B190">
        <v>178.19</v>
      </c>
      <c r="C190">
        <v>52.62</v>
      </c>
      <c r="D190">
        <v>0</v>
      </c>
    </row>
    <row r="191" spans="1:4" hidden="1" x14ac:dyDescent="0.3">
      <c r="A191">
        <v>352.92</v>
      </c>
      <c r="B191">
        <v>198.74</v>
      </c>
      <c r="C191">
        <v>56.71</v>
      </c>
      <c r="D191">
        <v>0</v>
      </c>
    </row>
    <row r="192" spans="1:4" hidden="1" x14ac:dyDescent="0.3">
      <c r="A192">
        <v>353.12</v>
      </c>
      <c r="B192">
        <v>144.03</v>
      </c>
      <c r="C192">
        <v>12.6</v>
      </c>
      <c r="D192">
        <v>0</v>
      </c>
    </row>
    <row r="193" spans="1:4" hidden="1" x14ac:dyDescent="0.3">
      <c r="A193">
        <v>353.28</v>
      </c>
      <c r="B193">
        <v>185.51</v>
      </c>
      <c r="C193">
        <v>56.51</v>
      </c>
      <c r="D193">
        <v>0</v>
      </c>
    </row>
    <row r="194" spans="1:4" hidden="1" x14ac:dyDescent="0.3">
      <c r="A194">
        <v>353.31</v>
      </c>
      <c r="B194">
        <v>209.28</v>
      </c>
      <c r="C194">
        <v>47.21</v>
      </c>
      <c r="D194">
        <v>0</v>
      </c>
    </row>
    <row r="195" spans="1:4" hidden="1" x14ac:dyDescent="0.3">
      <c r="A195">
        <v>353.38</v>
      </c>
      <c r="B195">
        <v>162.38999999999999</v>
      </c>
      <c r="C195">
        <v>80.8</v>
      </c>
      <c r="D195">
        <v>0</v>
      </c>
    </row>
    <row r="196" spans="1:4" hidden="1" x14ac:dyDescent="0.3">
      <c r="A196">
        <v>353.83</v>
      </c>
      <c r="B196">
        <v>329.32</v>
      </c>
      <c r="C196">
        <v>77.95</v>
      </c>
      <c r="D196">
        <v>0</v>
      </c>
    </row>
    <row r="197" spans="1:4" hidden="1" x14ac:dyDescent="0.3">
      <c r="A197">
        <v>355.07</v>
      </c>
      <c r="B197">
        <v>37.619999999999997</v>
      </c>
      <c r="C197">
        <v>72.5</v>
      </c>
      <c r="D197">
        <v>0</v>
      </c>
    </row>
    <row r="198" spans="1:4" hidden="1" x14ac:dyDescent="0.3">
      <c r="A198">
        <v>367.01</v>
      </c>
      <c r="B198">
        <v>180.3</v>
      </c>
      <c r="C198">
        <v>84.83</v>
      </c>
      <c r="D198">
        <v>0</v>
      </c>
    </row>
    <row r="199" spans="1:4" hidden="1" x14ac:dyDescent="0.3">
      <c r="A199">
        <v>370.78</v>
      </c>
      <c r="B199">
        <v>228.23</v>
      </c>
      <c r="C199">
        <v>18.75</v>
      </c>
      <c r="D199">
        <v>0</v>
      </c>
    </row>
    <row r="200" spans="1:4" hidden="1" x14ac:dyDescent="0.3">
      <c r="A200">
        <v>389.15</v>
      </c>
      <c r="B200">
        <v>235.31</v>
      </c>
      <c r="C200">
        <v>47.73</v>
      </c>
      <c r="D200">
        <v>0</v>
      </c>
    </row>
    <row r="201" spans="1:4" hidden="1" x14ac:dyDescent="0.3">
      <c r="A201">
        <v>399</v>
      </c>
      <c r="B201">
        <v>141.41999999999999</v>
      </c>
      <c r="C201">
        <v>69.790000000000006</v>
      </c>
      <c r="D201">
        <v>0</v>
      </c>
    </row>
    <row r="202" spans="1:4" hidden="1" x14ac:dyDescent="0.3">
      <c r="A202">
        <v>399.09</v>
      </c>
      <c r="B202">
        <v>145.11000000000001</v>
      </c>
      <c r="C202">
        <v>85.15</v>
      </c>
      <c r="D202">
        <v>0</v>
      </c>
    </row>
    <row r="203" spans="1:4" hidden="1" x14ac:dyDescent="0.3">
      <c r="A203">
        <v>399.24</v>
      </c>
      <c r="B203">
        <v>81.290000000000006</v>
      </c>
      <c r="C203">
        <v>35.869999999999997</v>
      </c>
      <c r="D203">
        <v>0</v>
      </c>
    </row>
    <row r="204" spans="1:4" hidden="1" x14ac:dyDescent="0.3">
      <c r="A204">
        <v>399.5</v>
      </c>
      <c r="B204">
        <v>83.89</v>
      </c>
      <c r="C204">
        <v>60.91</v>
      </c>
      <c r="D204">
        <v>0</v>
      </c>
    </row>
    <row r="205" spans="1:4" hidden="1" x14ac:dyDescent="0.3">
      <c r="A205">
        <v>400.24</v>
      </c>
      <c r="B205">
        <v>330.83</v>
      </c>
      <c r="C205">
        <v>75.650000000000006</v>
      </c>
      <c r="D205">
        <v>0</v>
      </c>
    </row>
    <row r="206" spans="1:4" hidden="1" x14ac:dyDescent="0.3">
      <c r="A206">
        <v>400.64</v>
      </c>
      <c r="B206">
        <v>158.59</v>
      </c>
      <c r="C206">
        <v>76.12</v>
      </c>
      <c r="D206">
        <v>1</v>
      </c>
    </row>
    <row r="207" spans="1:4" hidden="1" x14ac:dyDescent="0.3">
      <c r="A207">
        <v>401.08</v>
      </c>
      <c r="B207">
        <v>140.03</v>
      </c>
      <c r="C207">
        <v>79.349999999999994</v>
      </c>
      <c r="D207">
        <v>0</v>
      </c>
    </row>
    <row r="208" spans="1:4" hidden="1" x14ac:dyDescent="0.3">
      <c r="A208">
        <v>402.15</v>
      </c>
      <c r="B208">
        <v>135.99</v>
      </c>
      <c r="C208">
        <v>77.069999999999993</v>
      </c>
      <c r="D208">
        <v>0</v>
      </c>
    </row>
    <row r="209" spans="1:4" hidden="1" x14ac:dyDescent="0.3">
      <c r="A209">
        <v>402.92</v>
      </c>
      <c r="B209">
        <v>314.27</v>
      </c>
      <c r="C209">
        <v>73.78</v>
      </c>
      <c r="D209">
        <v>0</v>
      </c>
    </row>
    <row r="210" spans="1:4" hidden="1" x14ac:dyDescent="0.3">
      <c r="A210">
        <v>403.05</v>
      </c>
      <c r="B210">
        <v>301.83</v>
      </c>
      <c r="C210">
        <v>62.75</v>
      </c>
      <c r="D210">
        <v>0</v>
      </c>
    </row>
    <row r="211" spans="1:4" hidden="1" x14ac:dyDescent="0.3">
      <c r="A211">
        <v>407.08</v>
      </c>
      <c r="B211">
        <v>141.44</v>
      </c>
      <c r="C211">
        <v>72.12</v>
      </c>
      <c r="D211">
        <v>0</v>
      </c>
    </row>
    <row r="212" spans="1:4" hidden="1" x14ac:dyDescent="0.3">
      <c r="A212">
        <v>409.92</v>
      </c>
      <c r="B212">
        <v>213.45</v>
      </c>
      <c r="C212">
        <v>62.6</v>
      </c>
      <c r="D212">
        <v>0</v>
      </c>
    </row>
    <row r="213" spans="1:4" hidden="1" x14ac:dyDescent="0.3">
      <c r="A213">
        <v>411.06</v>
      </c>
      <c r="B213">
        <v>192.19</v>
      </c>
      <c r="C213">
        <v>44.48</v>
      </c>
      <c r="D213">
        <v>0</v>
      </c>
    </row>
    <row r="214" spans="1:4" hidden="1" x14ac:dyDescent="0.3">
      <c r="A214">
        <v>411.3</v>
      </c>
      <c r="B214">
        <v>199.15</v>
      </c>
      <c r="C214">
        <v>42.52</v>
      </c>
      <c r="D214">
        <v>0</v>
      </c>
    </row>
    <row r="215" spans="1:4" hidden="1" x14ac:dyDescent="0.3">
      <c r="A215">
        <v>411.37</v>
      </c>
      <c r="B215">
        <v>176.5</v>
      </c>
      <c r="C215">
        <v>54.49</v>
      </c>
      <c r="D215">
        <v>1</v>
      </c>
    </row>
    <row r="216" spans="1:4" hidden="1" x14ac:dyDescent="0.3">
      <c r="A216">
        <v>414.52</v>
      </c>
      <c r="B216">
        <v>173.51</v>
      </c>
      <c r="C216">
        <v>23.71</v>
      </c>
      <c r="D216">
        <v>0</v>
      </c>
    </row>
    <row r="217" spans="1:4" hidden="1" x14ac:dyDescent="0.3">
      <c r="A217">
        <v>418.17</v>
      </c>
      <c r="B217">
        <v>39.159999999999997</v>
      </c>
      <c r="C217">
        <v>56.19</v>
      </c>
      <c r="D217">
        <v>0</v>
      </c>
    </row>
    <row r="218" spans="1:4" hidden="1" x14ac:dyDescent="0.3">
      <c r="A218">
        <v>419.96</v>
      </c>
      <c r="B218">
        <v>149.41999999999999</v>
      </c>
      <c r="C218">
        <v>66.59</v>
      </c>
      <c r="D218">
        <v>0</v>
      </c>
    </row>
    <row r="219" spans="1:4" hidden="1" x14ac:dyDescent="0.3">
      <c r="A219">
        <v>420.5</v>
      </c>
      <c r="B219">
        <v>167.46</v>
      </c>
      <c r="C219">
        <v>63.32</v>
      </c>
      <c r="D219">
        <v>1</v>
      </c>
    </row>
    <row r="220" spans="1:4" hidden="1" x14ac:dyDescent="0.3">
      <c r="A220">
        <v>420.54</v>
      </c>
      <c r="B220">
        <v>170.57</v>
      </c>
      <c r="C220">
        <v>67.540000000000006</v>
      </c>
      <c r="D220">
        <v>1</v>
      </c>
    </row>
    <row r="221" spans="1:4" hidden="1" x14ac:dyDescent="0.3">
      <c r="A221">
        <v>420.68</v>
      </c>
      <c r="B221">
        <v>168.04</v>
      </c>
      <c r="C221">
        <v>70.06</v>
      </c>
      <c r="D221">
        <v>1</v>
      </c>
    </row>
    <row r="222" spans="1:4" hidden="1" x14ac:dyDescent="0.3">
      <c r="A222">
        <v>420.71</v>
      </c>
      <c r="B222">
        <v>169.98</v>
      </c>
      <c r="C222">
        <v>63.76</v>
      </c>
      <c r="D222">
        <v>1</v>
      </c>
    </row>
    <row r="223" spans="1:4" hidden="1" x14ac:dyDescent="0.3">
      <c r="A223">
        <v>421.12</v>
      </c>
      <c r="B223">
        <v>178.83</v>
      </c>
      <c r="C223">
        <v>71.959999999999994</v>
      </c>
      <c r="D223">
        <v>1</v>
      </c>
    </row>
    <row r="224" spans="1:4" hidden="1" x14ac:dyDescent="0.3">
      <c r="A224">
        <v>421.24</v>
      </c>
      <c r="B224">
        <v>183.13</v>
      </c>
      <c r="C224">
        <v>65.34</v>
      </c>
      <c r="D224">
        <v>1</v>
      </c>
    </row>
    <row r="225" spans="1:5" hidden="1" x14ac:dyDescent="0.3">
      <c r="A225">
        <v>421.31</v>
      </c>
      <c r="B225">
        <v>182.09</v>
      </c>
      <c r="C225">
        <v>65.16</v>
      </c>
      <c r="D225">
        <v>1</v>
      </c>
    </row>
    <row r="226" spans="1:5" hidden="1" x14ac:dyDescent="0.3">
      <c r="A226">
        <v>421.37</v>
      </c>
      <c r="B226">
        <v>186.6</v>
      </c>
      <c r="C226">
        <v>62.72</v>
      </c>
      <c r="D226">
        <v>0</v>
      </c>
    </row>
    <row r="227" spans="1:5" hidden="1" x14ac:dyDescent="0.3">
      <c r="A227">
        <v>421.57</v>
      </c>
      <c r="B227">
        <v>78.7</v>
      </c>
      <c r="C227">
        <v>67.78</v>
      </c>
      <c r="D227">
        <v>0</v>
      </c>
    </row>
    <row r="228" spans="1:5" hidden="1" x14ac:dyDescent="0.3">
      <c r="A228">
        <v>422.11</v>
      </c>
      <c r="B228">
        <v>158.97</v>
      </c>
      <c r="C228">
        <v>65.790000000000006</v>
      </c>
      <c r="D228">
        <v>1</v>
      </c>
    </row>
    <row r="229" spans="1:5" x14ac:dyDescent="0.3">
      <c r="A229">
        <v>424.45</v>
      </c>
      <c r="B229">
        <v>43.84</v>
      </c>
      <c r="C229">
        <v>35.06</v>
      </c>
      <c r="D229">
        <v>2</v>
      </c>
      <c r="E229">
        <f>A229-A228</f>
        <v>2.339999999999975</v>
      </c>
    </row>
    <row r="230" spans="1:5" hidden="1" x14ac:dyDescent="0.3">
      <c r="A230">
        <v>424.63</v>
      </c>
      <c r="B230">
        <v>63.15</v>
      </c>
      <c r="C230">
        <v>18.91</v>
      </c>
      <c r="D230">
        <v>0</v>
      </c>
    </row>
    <row r="231" spans="1:5" x14ac:dyDescent="0.3">
      <c r="A231">
        <v>424.95</v>
      </c>
      <c r="B231">
        <v>52.84</v>
      </c>
      <c r="C231">
        <v>22.24</v>
      </c>
      <c r="D231">
        <v>2</v>
      </c>
      <c r="E231">
        <f t="shared" ref="E231:E232" si="5">A231-A230</f>
        <v>0.31999999999999318</v>
      </c>
    </row>
    <row r="232" spans="1:5" x14ac:dyDescent="0.3">
      <c r="A232">
        <v>425.71</v>
      </c>
      <c r="B232">
        <v>54.22</v>
      </c>
      <c r="C232">
        <v>45.32</v>
      </c>
      <c r="D232">
        <v>2</v>
      </c>
      <c r="E232">
        <f t="shared" si="5"/>
        <v>0.75999999999999091</v>
      </c>
    </row>
    <row r="233" spans="1:5" hidden="1" x14ac:dyDescent="0.3">
      <c r="A233">
        <v>425.95</v>
      </c>
      <c r="B233">
        <v>68.59</v>
      </c>
      <c r="C233">
        <v>27.86</v>
      </c>
      <c r="D233">
        <v>0</v>
      </c>
    </row>
    <row r="234" spans="1:5" hidden="1" x14ac:dyDescent="0.3">
      <c r="A234">
        <v>426</v>
      </c>
      <c r="B234">
        <v>47.63</v>
      </c>
      <c r="C234">
        <v>16.829999999999998</v>
      </c>
      <c r="D234">
        <v>0</v>
      </c>
    </row>
    <row r="235" spans="1:5" hidden="1" x14ac:dyDescent="0.3">
      <c r="A235">
        <v>426.31</v>
      </c>
      <c r="B235">
        <v>73.63</v>
      </c>
      <c r="C235">
        <v>52.6</v>
      </c>
      <c r="D235">
        <v>0</v>
      </c>
    </row>
    <row r="236" spans="1:5" hidden="1" x14ac:dyDescent="0.3">
      <c r="A236">
        <v>427.62</v>
      </c>
      <c r="B236">
        <v>311.31</v>
      </c>
      <c r="C236">
        <v>70.66</v>
      </c>
      <c r="D236">
        <v>0</v>
      </c>
    </row>
    <row r="237" spans="1:5" x14ac:dyDescent="0.3">
      <c r="A237">
        <v>428.39</v>
      </c>
      <c r="B237">
        <v>29.65</v>
      </c>
      <c r="C237">
        <v>30.1</v>
      </c>
      <c r="D237">
        <v>2</v>
      </c>
      <c r="E237">
        <f t="shared" ref="E237:E238" si="6">A237-A236</f>
        <v>0.76999999999998181</v>
      </c>
    </row>
    <row r="238" spans="1:5" x14ac:dyDescent="0.3">
      <c r="A238">
        <v>428.41</v>
      </c>
      <c r="B238">
        <v>34.4</v>
      </c>
      <c r="C238">
        <v>43.26</v>
      </c>
      <c r="D238">
        <v>2</v>
      </c>
      <c r="E238">
        <f t="shared" si="6"/>
        <v>2.0000000000038654E-2</v>
      </c>
    </row>
    <row r="239" spans="1:5" hidden="1" x14ac:dyDescent="0.3">
      <c r="A239">
        <v>428.53</v>
      </c>
      <c r="B239">
        <v>10.01</v>
      </c>
      <c r="C239">
        <v>79.819999999999993</v>
      </c>
      <c r="D239">
        <v>0</v>
      </c>
    </row>
    <row r="240" spans="1:5" hidden="1" x14ac:dyDescent="0.3">
      <c r="A240">
        <v>429.3</v>
      </c>
      <c r="B240">
        <v>169.98</v>
      </c>
      <c r="C240">
        <v>68.010000000000005</v>
      </c>
      <c r="D240">
        <v>1</v>
      </c>
    </row>
    <row r="241" spans="1:5" hidden="1" x14ac:dyDescent="0.3">
      <c r="A241">
        <v>429.37</v>
      </c>
      <c r="B241">
        <v>69.569999999999993</v>
      </c>
      <c r="C241">
        <v>32.97</v>
      </c>
      <c r="D241">
        <v>0</v>
      </c>
    </row>
    <row r="242" spans="1:5" hidden="1" x14ac:dyDescent="0.3">
      <c r="A242">
        <v>429.4</v>
      </c>
      <c r="B242">
        <v>65.099999999999994</v>
      </c>
      <c r="C242">
        <v>20.260000000000002</v>
      </c>
      <c r="D242">
        <v>0</v>
      </c>
    </row>
    <row r="243" spans="1:5" hidden="1" x14ac:dyDescent="0.3">
      <c r="A243">
        <v>429.92</v>
      </c>
      <c r="B243">
        <v>80.599999999999994</v>
      </c>
      <c r="C243">
        <v>38.130000000000003</v>
      </c>
      <c r="D243">
        <v>0</v>
      </c>
    </row>
    <row r="244" spans="1:5" hidden="1" x14ac:dyDescent="0.3">
      <c r="A244">
        <v>431.29</v>
      </c>
      <c r="B244">
        <v>215.07</v>
      </c>
      <c r="C244">
        <v>35.28</v>
      </c>
      <c r="D244">
        <v>0</v>
      </c>
    </row>
    <row r="245" spans="1:5" x14ac:dyDescent="0.3">
      <c r="A245">
        <v>434.97</v>
      </c>
      <c r="B245">
        <v>29.22</v>
      </c>
      <c r="C245">
        <v>25.26</v>
      </c>
      <c r="D245">
        <v>2</v>
      </c>
      <c r="E245">
        <f>A245-A244</f>
        <v>3.6800000000000068</v>
      </c>
    </row>
    <row r="246" spans="1:5" hidden="1" x14ac:dyDescent="0.3">
      <c r="A246">
        <v>436.91</v>
      </c>
      <c r="B246">
        <v>80.77</v>
      </c>
      <c r="C246">
        <v>69</v>
      </c>
      <c r="D246">
        <v>0</v>
      </c>
    </row>
    <row r="247" spans="1:5" hidden="1" x14ac:dyDescent="0.3">
      <c r="A247">
        <v>437.02</v>
      </c>
      <c r="B247">
        <v>54.77</v>
      </c>
      <c r="C247">
        <v>65.790000000000006</v>
      </c>
      <c r="D247">
        <v>0</v>
      </c>
    </row>
    <row r="248" spans="1:5" x14ac:dyDescent="0.3">
      <c r="A248">
        <v>438.22</v>
      </c>
      <c r="B248">
        <v>50.57</v>
      </c>
      <c r="C248">
        <v>30.82</v>
      </c>
      <c r="D248">
        <v>2</v>
      </c>
      <c r="E248">
        <f>A248-A247</f>
        <v>1.2000000000000455</v>
      </c>
    </row>
    <row r="249" spans="1:5" hidden="1" x14ac:dyDescent="0.3">
      <c r="A249">
        <v>438.52</v>
      </c>
      <c r="B249">
        <v>56.26</v>
      </c>
      <c r="C249">
        <v>70.5</v>
      </c>
      <c r="D249">
        <v>0</v>
      </c>
    </row>
    <row r="250" spans="1:5" hidden="1" x14ac:dyDescent="0.3">
      <c r="A250">
        <v>439.81</v>
      </c>
      <c r="B250">
        <v>89.35</v>
      </c>
      <c r="C250">
        <v>22.21</v>
      </c>
      <c r="D250">
        <v>0</v>
      </c>
    </row>
    <row r="251" spans="1:5" hidden="1" x14ac:dyDescent="0.3">
      <c r="A251">
        <v>440.85</v>
      </c>
      <c r="B251">
        <v>69.319999999999993</v>
      </c>
      <c r="C251">
        <v>54.79</v>
      </c>
      <c r="D251">
        <v>0</v>
      </c>
    </row>
    <row r="252" spans="1:5" hidden="1" x14ac:dyDescent="0.3">
      <c r="A252">
        <v>440.98</v>
      </c>
      <c r="B252">
        <v>77.239999999999995</v>
      </c>
      <c r="C252">
        <v>56.88</v>
      </c>
      <c r="D252">
        <v>0</v>
      </c>
    </row>
    <row r="253" spans="1:5" hidden="1" x14ac:dyDescent="0.3">
      <c r="A253">
        <v>446.44</v>
      </c>
      <c r="B253">
        <v>273.54000000000002</v>
      </c>
      <c r="C253">
        <v>38.06</v>
      </c>
      <c r="D253">
        <v>0</v>
      </c>
    </row>
    <row r="254" spans="1:5" hidden="1" x14ac:dyDescent="0.3">
      <c r="A254">
        <v>446.57</v>
      </c>
      <c r="B254">
        <v>272.52</v>
      </c>
      <c r="C254">
        <v>20.23</v>
      </c>
      <c r="D254">
        <v>0</v>
      </c>
    </row>
    <row r="255" spans="1:5" hidden="1" x14ac:dyDescent="0.3">
      <c r="A255">
        <v>447.56</v>
      </c>
      <c r="B255">
        <v>81.150000000000006</v>
      </c>
      <c r="C255">
        <v>55.38</v>
      </c>
      <c r="D255">
        <v>0</v>
      </c>
    </row>
    <row r="256" spans="1:5" hidden="1" x14ac:dyDescent="0.3">
      <c r="A256">
        <v>447.76</v>
      </c>
      <c r="B256">
        <v>251.06</v>
      </c>
      <c r="C256">
        <v>44.7</v>
      </c>
      <c r="D256">
        <v>0</v>
      </c>
    </row>
    <row r="257" spans="1:5" hidden="1" x14ac:dyDescent="0.3">
      <c r="A257">
        <v>447.79</v>
      </c>
      <c r="B257">
        <v>250.83</v>
      </c>
      <c r="C257">
        <v>40.18</v>
      </c>
      <c r="D257">
        <v>0</v>
      </c>
    </row>
    <row r="258" spans="1:5" x14ac:dyDescent="0.3">
      <c r="A258">
        <v>451.19</v>
      </c>
      <c r="B258">
        <v>44.99</v>
      </c>
      <c r="C258">
        <v>35.130000000000003</v>
      </c>
      <c r="D258">
        <v>2</v>
      </c>
      <c r="E258">
        <f>A258-A257</f>
        <v>3.3999999999999773</v>
      </c>
    </row>
    <row r="259" spans="1:5" hidden="1" x14ac:dyDescent="0.3">
      <c r="A259">
        <v>452.39</v>
      </c>
      <c r="B259">
        <v>48.19</v>
      </c>
      <c r="C259">
        <v>71.87</v>
      </c>
      <c r="D259">
        <v>0</v>
      </c>
    </row>
    <row r="260" spans="1:5" hidden="1" x14ac:dyDescent="0.3">
      <c r="A260">
        <v>453.14</v>
      </c>
      <c r="B260">
        <v>246.18</v>
      </c>
      <c r="C260">
        <v>62.89</v>
      </c>
      <c r="D260">
        <v>0</v>
      </c>
    </row>
    <row r="261" spans="1:5" hidden="1" x14ac:dyDescent="0.3">
      <c r="A261">
        <v>453.83</v>
      </c>
      <c r="B261">
        <v>247.15</v>
      </c>
      <c r="C261">
        <v>71.66</v>
      </c>
      <c r="D261">
        <v>0</v>
      </c>
    </row>
    <row r="262" spans="1:5" hidden="1" x14ac:dyDescent="0.3">
      <c r="A262">
        <v>453.95</v>
      </c>
      <c r="B262">
        <v>271.42</v>
      </c>
      <c r="C262">
        <v>44.04</v>
      </c>
      <c r="D262">
        <v>0</v>
      </c>
    </row>
    <row r="263" spans="1:5" x14ac:dyDescent="0.3">
      <c r="A263">
        <v>455.39</v>
      </c>
      <c r="B263">
        <v>62.5</v>
      </c>
      <c r="C263">
        <v>24.76</v>
      </c>
      <c r="D263">
        <v>2</v>
      </c>
      <c r="E263">
        <f t="shared" ref="E263:E264" si="7">A263-A262</f>
        <v>1.4399999999999977</v>
      </c>
    </row>
    <row r="264" spans="1:5" x14ac:dyDescent="0.3">
      <c r="A264">
        <v>455.6</v>
      </c>
      <c r="B264">
        <v>53.49</v>
      </c>
      <c r="C264">
        <v>41.49</v>
      </c>
      <c r="D264">
        <v>2</v>
      </c>
      <c r="E264">
        <f t="shared" si="7"/>
        <v>0.21000000000003638</v>
      </c>
    </row>
    <row r="265" spans="1:5" hidden="1" x14ac:dyDescent="0.3">
      <c r="A265">
        <v>456.49</v>
      </c>
      <c r="B265">
        <v>67.25</v>
      </c>
      <c r="C265">
        <v>57.47</v>
      </c>
      <c r="D265">
        <v>0</v>
      </c>
    </row>
    <row r="266" spans="1:5" hidden="1" x14ac:dyDescent="0.3">
      <c r="A266">
        <v>458.24</v>
      </c>
      <c r="B266">
        <v>96.79</v>
      </c>
      <c r="C266">
        <v>54.84</v>
      </c>
      <c r="D266">
        <v>0</v>
      </c>
    </row>
    <row r="267" spans="1:5" hidden="1" x14ac:dyDescent="0.3">
      <c r="A267">
        <v>461.76</v>
      </c>
      <c r="B267">
        <v>74.27</v>
      </c>
      <c r="C267">
        <v>82.7</v>
      </c>
      <c r="D267">
        <v>0</v>
      </c>
    </row>
    <row r="268" spans="1:5" hidden="1" x14ac:dyDescent="0.3">
      <c r="A268">
        <v>463.53</v>
      </c>
      <c r="B268">
        <v>253.72</v>
      </c>
      <c r="C268">
        <v>68.510000000000005</v>
      </c>
      <c r="D268">
        <v>0</v>
      </c>
    </row>
    <row r="269" spans="1:5" hidden="1" x14ac:dyDescent="0.3">
      <c r="A269">
        <v>464.04</v>
      </c>
      <c r="B269">
        <v>234.54</v>
      </c>
      <c r="C269">
        <v>67.14</v>
      </c>
      <c r="D269">
        <v>0</v>
      </c>
    </row>
    <row r="270" spans="1:5" hidden="1" x14ac:dyDescent="0.3">
      <c r="A270">
        <v>465.08</v>
      </c>
      <c r="B270">
        <v>98.34</v>
      </c>
      <c r="C270">
        <v>60.09</v>
      </c>
      <c r="D270">
        <v>0</v>
      </c>
    </row>
    <row r="271" spans="1:5" hidden="1" x14ac:dyDescent="0.3">
      <c r="A271">
        <v>465.6</v>
      </c>
      <c r="B271">
        <v>175.19</v>
      </c>
      <c r="C271">
        <v>77.47</v>
      </c>
      <c r="D271">
        <v>1</v>
      </c>
    </row>
    <row r="272" spans="1:5" hidden="1" x14ac:dyDescent="0.3">
      <c r="A272">
        <v>466.41</v>
      </c>
      <c r="B272">
        <v>182.9</v>
      </c>
      <c r="C272">
        <v>51.53</v>
      </c>
      <c r="D272">
        <v>0</v>
      </c>
    </row>
    <row r="273" spans="1:5" hidden="1" x14ac:dyDescent="0.3">
      <c r="A273">
        <v>468.34</v>
      </c>
      <c r="B273">
        <v>69.34</v>
      </c>
      <c r="C273">
        <v>62.9</v>
      </c>
      <c r="D273">
        <v>0</v>
      </c>
    </row>
    <row r="274" spans="1:5" hidden="1" x14ac:dyDescent="0.3">
      <c r="A274">
        <v>468.87</v>
      </c>
      <c r="B274">
        <v>78.83</v>
      </c>
      <c r="C274">
        <v>59.4</v>
      </c>
      <c r="D274">
        <v>0</v>
      </c>
    </row>
    <row r="275" spans="1:5" hidden="1" x14ac:dyDescent="0.3">
      <c r="A275">
        <v>469.05</v>
      </c>
      <c r="B275">
        <v>118.4</v>
      </c>
      <c r="C275">
        <v>72.650000000000006</v>
      </c>
      <c r="D275">
        <v>0</v>
      </c>
    </row>
    <row r="276" spans="1:5" hidden="1" x14ac:dyDescent="0.3">
      <c r="A276">
        <v>469.73</v>
      </c>
      <c r="B276">
        <v>79.8</v>
      </c>
      <c r="C276">
        <v>86.58</v>
      </c>
      <c r="D276">
        <v>0</v>
      </c>
    </row>
    <row r="277" spans="1:5" hidden="1" x14ac:dyDescent="0.3">
      <c r="A277">
        <v>470.72</v>
      </c>
      <c r="B277">
        <v>106.31</v>
      </c>
      <c r="C277">
        <v>61.46</v>
      </c>
      <c r="D277">
        <v>0</v>
      </c>
    </row>
    <row r="278" spans="1:5" hidden="1" x14ac:dyDescent="0.3">
      <c r="A278">
        <v>470.97</v>
      </c>
      <c r="B278">
        <v>87.83</v>
      </c>
      <c r="C278">
        <v>77.959999999999994</v>
      </c>
      <c r="D278">
        <v>0</v>
      </c>
    </row>
    <row r="279" spans="1:5" hidden="1" x14ac:dyDescent="0.3">
      <c r="A279">
        <v>471.7</v>
      </c>
      <c r="B279">
        <v>97.85</v>
      </c>
      <c r="C279">
        <v>73.010000000000005</v>
      </c>
      <c r="D279">
        <v>0</v>
      </c>
    </row>
    <row r="280" spans="1:5" hidden="1" x14ac:dyDescent="0.3">
      <c r="A280">
        <v>473.99</v>
      </c>
      <c r="B280">
        <v>260.17</v>
      </c>
      <c r="C280">
        <v>38.159999999999997</v>
      </c>
      <c r="D280">
        <v>0</v>
      </c>
    </row>
    <row r="281" spans="1:5" hidden="1" x14ac:dyDescent="0.3">
      <c r="A281">
        <v>474.99</v>
      </c>
      <c r="B281">
        <v>266.52</v>
      </c>
      <c r="C281">
        <v>32.229999999999997</v>
      </c>
      <c r="D281">
        <v>0</v>
      </c>
    </row>
    <row r="282" spans="1:5" hidden="1" x14ac:dyDescent="0.3">
      <c r="A282">
        <v>476.85</v>
      </c>
      <c r="B282">
        <v>245.38</v>
      </c>
      <c r="C282">
        <v>46.97</v>
      </c>
      <c r="D282">
        <v>0</v>
      </c>
    </row>
    <row r="283" spans="1:5" hidden="1" x14ac:dyDescent="0.3">
      <c r="A283">
        <v>477.12</v>
      </c>
      <c r="B283">
        <v>240.75</v>
      </c>
      <c r="C283">
        <v>30.09</v>
      </c>
      <c r="D283">
        <v>0</v>
      </c>
    </row>
    <row r="284" spans="1:5" x14ac:dyDescent="0.3">
      <c r="A284">
        <v>478.01</v>
      </c>
      <c r="B284">
        <v>44.2</v>
      </c>
      <c r="C284">
        <v>38.450000000000003</v>
      </c>
      <c r="D284">
        <v>2</v>
      </c>
      <c r="E284">
        <f>A284-A283</f>
        <v>0.88999999999998636</v>
      </c>
    </row>
    <row r="285" spans="1:5" hidden="1" x14ac:dyDescent="0.3">
      <c r="A285">
        <v>478.27</v>
      </c>
      <c r="B285">
        <v>101.36</v>
      </c>
      <c r="C285">
        <v>72.47</v>
      </c>
      <c r="D285">
        <v>0</v>
      </c>
    </row>
    <row r="286" spans="1:5" hidden="1" x14ac:dyDescent="0.3">
      <c r="A286">
        <v>478.71</v>
      </c>
      <c r="B286">
        <v>262.77</v>
      </c>
      <c r="C286">
        <v>58.99</v>
      </c>
      <c r="D286">
        <v>0</v>
      </c>
    </row>
    <row r="287" spans="1:5" hidden="1" x14ac:dyDescent="0.3">
      <c r="A287">
        <v>478.84</v>
      </c>
      <c r="B287">
        <v>198.43</v>
      </c>
      <c r="C287">
        <v>50.44</v>
      </c>
      <c r="D287">
        <v>0</v>
      </c>
    </row>
    <row r="288" spans="1:5" x14ac:dyDescent="0.3">
      <c r="A288">
        <v>478.93</v>
      </c>
      <c r="B288">
        <v>64.12</v>
      </c>
      <c r="C288">
        <v>37.380000000000003</v>
      </c>
      <c r="D288">
        <v>2</v>
      </c>
      <c r="E288">
        <f>A288-A287</f>
        <v>9.0000000000031832E-2</v>
      </c>
    </row>
    <row r="289" spans="1:4" hidden="1" x14ac:dyDescent="0.3">
      <c r="A289">
        <v>478.94</v>
      </c>
      <c r="B289">
        <v>199.86</v>
      </c>
      <c r="C289">
        <v>55.38</v>
      </c>
      <c r="D289">
        <v>0</v>
      </c>
    </row>
    <row r="290" spans="1:4" hidden="1" x14ac:dyDescent="0.3">
      <c r="A290">
        <v>479.01</v>
      </c>
      <c r="B290">
        <v>198.44</v>
      </c>
      <c r="C290">
        <v>46.95</v>
      </c>
      <c r="D290">
        <v>0</v>
      </c>
    </row>
    <row r="291" spans="1:4" hidden="1" x14ac:dyDescent="0.3">
      <c r="A291">
        <v>479.03</v>
      </c>
      <c r="B291">
        <v>202.96</v>
      </c>
      <c r="C291">
        <v>49.81</v>
      </c>
      <c r="D291">
        <v>0</v>
      </c>
    </row>
    <row r="292" spans="1:4" hidden="1" x14ac:dyDescent="0.3">
      <c r="A292">
        <v>479.09</v>
      </c>
      <c r="B292">
        <v>202.46</v>
      </c>
      <c r="C292">
        <v>50.43</v>
      </c>
      <c r="D292">
        <v>0</v>
      </c>
    </row>
    <row r="293" spans="1:4" hidden="1" x14ac:dyDescent="0.3">
      <c r="A293">
        <v>479.22</v>
      </c>
      <c r="B293">
        <v>223.42</v>
      </c>
      <c r="C293">
        <v>64.489999999999995</v>
      </c>
      <c r="D293">
        <v>0</v>
      </c>
    </row>
    <row r="294" spans="1:4" hidden="1" x14ac:dyDescent="0.3">
      <c r="A294">
        <v>479.36</v>
      </c>
      <c r="B294">
        <v>199.77</v>
      </c>
      <c r="C294">
        <v>52.58</v>
      </c>
      <c r="D294">
        <v>0</v>
      </c>
    </row>
    <row r="295" spans="1:4" hidden="1" x14ac:dyDescent="0.3">
      <c r="A295">
        <v>482.41</v>
      </c>
      <c r="B295">
        <v>344.19</v>
      </c>
      <c r="C295">
        <v>57.71</v>
      </c>
      <c r="D295">
        <v>0</v>
      </c>
    </row>
    <row r="296" spans="1:4" hidden="1" x14ac:dyDescent="0.3">
      <c r="A296">
        <v>483.27</v>
      </c>
      <c r="B296">
        <v>329.5</v>
      </c>
      <c r="C296">
        <v>63.77</v>
      </c>
      <c r="D296">
        <v>0</v>
      </c>
    </row>
    <row r="297" spans="1:4" hidden="1" x14ac:dyDescent="0.3">
      <c r="A297">
        <v>483.79</v>
      </c>
      <c r="B297">
        <v>287.69</v>
      </c>
      <c r="C297">
        <v>31.99</v>
      </c>
      <c r="D297">
        <v>0</v>
      </c>
    </row>
    <row r="298" spans="1:4" hidden="1" x14ac:dyDescent="0.3">
      <c r="A298">
        <v>483.9</v>
      </c>
      <c r="B298">
        <v>358.16</v>
      </c>
      <c r="C298">
        <v>27.79</v>
      </c>
      <c r="D298">
        <v>0</v>
      </c>
    </row>
    <row r="299" spans="1:4" hidden="1" x14ac:dyDescent="0.3">
      <c r="A299">
        <v>487.52</v>
      </c>
      <c r="B299">
        <v>73.81</v>
      </c>
      <c r="C299">
        <v>45.7</v>
      </c>
      <c r="D299">
        <v>0</v>
      </c>
    </row>
    <row r="300" spans="1:4" hidden="1" x14ac:dyDescent="0.3">
      <c r="A300">
        <v>489.64</v>
      </c>
      <c r="B300">
        <v>106.1</v>
      </c>
      <c r="C300">
        <v>24.09</v>
      </c>
      <c r="D300">
        <v>0</v>
      </c>
    </row>
    <row r="301" spans="1:4" hidden="1" x14ac:dyDescent="0.3">
      <c r="A301">
        <v>489.8</v>
      </c>
      <c r="B301">
        <v>59.97</v>
      </c>
      <c r="C301">
        <v>63.18</v>
      </c>
      <c r="D301">
        <v>0</v>
      </c>
    </row>
    <row r="302" spans="1:4" hidden="1" x14ac:dyDescent="0.3">
      <c r="A302">
        <v>490.64</v>
      </c>
      <c r="B302">
        <v>214.8</v>
      </c>
      <c r="C302">
        <v>63.24</v>
      </c>
      <c r="D302">
        <v>0</v>
      </c>
    </row>
    <row r="303" spans="1:4" hidden="1" x14ac:dyDescent="0.3">
      <c r="A303">
        <v>490.98</v>
      </c>
      <c r="B303">
        <v>65.3</v>
      </c>
      <c r="C303">
        <v>58.34</v>
      </c>
      <c r="D303">
        <v>0</v>
      </c>
    </row>
    <row r="304" spans="1:4" hidden="1" x14ac:dyDescent="0.3">
      <c r="A304">
        <v>491.17</v>
      </c>
      <c r="B304">
        <v>203.95</v>
      </c>
      <c r="C304">
        <v>45.73</v>
      </c>
      <c r="D304">
        <v>0</v>
      </c>
    </row>
    <row r="305" spans="1:5" hidden="1" x14ac:dyDescent="0.3">
      <c r="A305">
        <v>491.28</v>
      </c>
      <c r="B305">
        <v>170.19</v>
      </c>
      <c r="C305">
        <v>60.94</v>
      </c>
      <c r="D305">
        <v>1</v>
      </c>
    </row>
    <row r="306" spans="1:5" hidden="1" x14ac:dyDescent="0.3">
      <c r="A306">
        <v>491.97</v>
      </c>
      <c r="B306">
        <v>184.85</v>
      </c>
      <c r="C306">
        <v>47.36</v>
      </c>
      <c r="D306">
        <v>0</v>
      </c>
    </row>
    <row r="307" spans="1:5" hidden="1" x14ac:dyDescent="0.3">
      <c r="A307">
        <v>492.58</v>
      </c>
      <c r="B307">
        <v>318.83</v>
      </c>
      <c r="C307">
        <v>71.66</v>
      </c>
      <c r="D307">
        <v>0</v>
      </c>
    </row>
    <row r="308" spans="1:5" hidden="1" x14ac:dyDescent="0.3">
      <c r="A308">
        <v>492.79</v>
      </c>
      <c r="B308">
        <v>188.63</v>
      </c>
      <c r="C308">
        <v>61.2</v>
      </c>
      <c r="D308">
        <v>0</v>
      </c>
    </row>
    <row r="309" spans="1:5" hidden="1" x14ac:dyDescent="0.3">
      <c r="A309">
        <v>492.89</v>
      </c>
      <c r="B309">
        <v>179.13</v>
      </c>
      <c r="C309">
        <v>57.05</v>
      </c>
      <c r="D309">
        <v>1</v>
      </c>
    </row>
    <row r="310" spans="1:5" hidden="1" x14ac:dyDescent="0.3">
      <c r="A310">
        <v>492.99</v>
      </c>
      <c r="B310">
        <v>297.95</v>
      </c>
      <c r="C310">
        <v>56.67</v>
      </c>
      <c r="D310">
        <v>0</v>
      </c>
    </row>
    <row r="311" spans="1:5" hidden="1" x14ac:dyDescent="0.3">
      <c r="A311">
        <v>493.2</v>
      </c>
      <c r="B311">
        <v>166.11</v>
      </c>
      <c r="C311">
        <v>77.53</v>
      </c>
      <c r="D311">
        <v>1</v>
      </c>
    </row>
    <row r="312" spans="1:5" hidden="1" x14ac:dyDescent="0.3">
      <c r="A312">
        <v>493.41</v>
      </c>
      <c r="B312">
        <v>5.71</v>
      </c>
      <c r="C312">
        <v>68.36</v>
      </c>
      <c r="D312">
        <v>0</v>
      </c>
    </row>
    <row r="313" spans="1:5" hidden="1" x14ac:dyDescent="0.3">
      <c r="A313">
        <v>493.59</v>
      </c>
      <c r="B313">
        <v>321.73</v>
      </c>
      <c r="C313">
        <v>66.77</v>
      </c>
      <c r="D313">
        <v>0</v>
      </c>
    </row>
    <row r="314" spans="1:5" hidden="1" x14ac:dyDescent="0.3">
      <c r="A314">
        <v>493.79</v>
      </c>
      <c r="B314">
        <v>56.83</v>
      </c>
      <c r="C314">
        <v>53.81</v>
      </c>
      <c r="D314">
        <v>0</v>
      </c>
    </row>
    <row r="315" spans="1:5" hidden="1" x14ac:dyDescent="0.3">
      <c r="A315">
        <v>493.91</v>
      </c>
      <c r="B315">
        <v>317.89</v>
      </c>
      <c r="C315">
        <v>68.86</v>
      </c>
      <c r="D315">
        <v>0</v>
      </c>
    </row>
    <row r="316" spans="1:5" hidden="1" x14ac:dyDescent="0.3">
      <c r="A316">
        <v>494.03</v>
      </c>
      <c r="B316">
        <v>302</v>
      </c>
      <c r="C316">
        <v>50.5</v>
      </c>
      <c r="D316">
        <v>0</v>
      </c>
    </row>
    <row r="317" spans="1:5" x14ac:dyDescent="0.3">
      <c r="A317">
        <v>494.45</v>
      </c>
      <c r="B317">
        <v>42.32</v>
      </c>
      <c r="C317">
        <v>46.78</v>
      </c>
      <c r="D317">
        <v>2</v>
      </c>
      <c r="E317">
        <f>A317-A316</f>
        <v>0.42000000000001592</v>
      </c>
    </row>
    <row r="318" spans="1:5" hidden="1" x14ac:dyDescent="0.3">
      <c r="A318">
        <v>494.9</v>
      </c>
      <c r="B318">
        <v>92.13</v>
      </c>
      <c r="C318">
        <v>52.09</v>
      </c>
      <c r="D318">
        <v>0</v>
      </c>
    </row>
    <row r="319" spans="1:5" hidden="1" x14ac:dyDescent="0.3">
      <c r="A319">
        <v>495.28</v>
      </c>
      <c r="B319">
        <v>32.71</v>
      </c>
      <c r="C319">
        <v>53.12</v>
      </c>
      <c r="D319">
        <v>0</v>
      </c>
    </row>
    <row r="320" spans="1:5" x14ac:dyDescent="0.3">
      <c r="A320">
        <v>495.38</v>
      </c>
      <c r="B320">
        <v>31.97</v>
      </c>
      <c r="C320">
        <v>31.33</v>
      </c>
      <c r="D320">
        <v>2</v>
      </c>
      <c r="E320">
        <f t="shared" ref="E320:E321" si="8">A320-A319</f>
        <v>0.10000000000002274</v>
      </c>
    </row>
    <row r="321" spans="1:5" x14ac:dyDescent="0.3">
      <c r="A321">
        <v>495.48</v>
      </c>
      <c r="B321">
        <v>20.45</v>
      </c>
      <c r="C321">
        <v>29.56</v>
      </c>
      <c r="D321">
        <v>2</v>
      </c>
      <c r="E321">
        <f t="shared" si="8"/>
        <v>0.10000000000002274</v>
      </c>
    </row>
    <row r="322" spans="1:5" hidden="1" x14ac:dyDescent="0.3">
      <c r="A322">
        <v>496.64</v>
      </c>
      <c r="B322">
        <v>42.42</v>
      </c>
      <c r="C322">
        <v>15.46</v>
      </c>
      <c r="D322">
        <v>0</v>
      </c>
    </row>
    <row r="323" spans="1:5" hidden="1" x14ac:dyDescent="0.3">
      <c r="A323">
        <v>496.91</v>
      </c>
      <c r="B323">
        <v>295.49</v>
      </c>
      <c r="C323">
        <v>49.28</v>
      </c>
      <c r="D323">
        <v>0</v>
      </c>
    </row>
    <row r="324" spans="1:5" hidden="1" x14ac:dyDescent="0.3">
      <c r="A324">
        <v>497.33</v>
      </c>
      <c r="B324">
        <v>155.9</v>
      </c>
      <c r="C324">
        <v>72.87</v>
      </c>
      <c r="D324">
        <v>0</v>
      </c>
    </row>
    <row r="325" spans="1:5" hidden="1" x14ac:dyDescent="0.3">
      <c r="A325">
        <v>497.35</v>
      </c>
      <c r="B325">
        <v>344.05</v>
      </c>
      <c r="C325">
        <v>55.7</v>
      </c>
      <c r="D325">
        <v>0</v>
      </c>
    </row>
    <row r="326" spans="1:5" hidden="1" x14ac:dyDescent="0.3">
      <c r="A326">
        <v>497.51</v>
      </c>
      <c r="B326">
        <v>290.85000000000002</v>
      </c>
      <c r="C326">
        <v>22.8</v>
      </c>
      <c r="D326">
        <v>0</v>
      </c>
    </row>
    <row r="327" spans="1:5" hidden="1" x14ac:dyDescent="0.3">
      <c r="A327">
        <v>497.56</v>
      </c>
      <c r="B327">
        <v>16.25</v>
      </c>
      <c r="C327">
        <v>12.96</v>
      </c>
      <c r="D327">
        <v>0</v>
      </c>
    </row>
    <row r="328" spans="1:5" hidden="1" x14ac:dyDescent="0.3">
      <c r="A328">
        <v>497.66</v>
      </c>
      <c r="B328">
        <v>259.39</v>
      </c>
      <c r="C328">
        <v>53.72</v>
      </c>
      <c r="D328">
        <v>0</v>
      </c>
    </row>
    <row r="329" spans="1:5" hidden="1" x14ac:dyDescent="0.3">
      <c r="A329">
        <v>497.96</v>
      </c>
      <c r="B329">
        <v>221.66</v>
      </c>
      <c r="C329">
        <v>8.5</v>
      </c>
      <c r="D329">
        <v>0</v>
      </c>
    </row>
    <row r="330" spans="1:5" hidden="1" x14ac:dyDescent="0.3">
      <c r="A330">
        <v>498.12</v>
      </c>
      <c r="B330">
        <v>299.12</v>
      </c>
      <c r="C330">
        <v>69.05</v>
      </c>
      <c r="D330">
        <v>0</v>
      </c>
    </row>
    <row r="331" spans="1:5" hidden="1" x14ac:dyDescent="0.3">
      <c r="A331">
        <v>498.48</v>
      </c>
      <c r="B331">
        <v>335.24</v>
      </c>
      <c r="C331">
        <v>59.41</v>
      </c>
      <c r="D331">
        <v>0</v>
      </c>
    </row>
    <row r="332" spans="1:5" x14ac:dyDescent="0.3">
      <c r="A332">
        <v>499.14</v>
      </c>
      <c r="B332">
        <v>26.68</v>
      </c>
      <c r="C332">
        <v>42.87</v>
      </c>
      <c r="D332">
        <v>2</v>
      </c>
      <c r="E332">
        <f>A332-A331</f>
        <v>0.65999999999996817</v>
      </c>
    </row>
    <row r="333" spans="1:5" hidden="1" x14ac:dyDescent="0.3">
      <c r="A333">
        <v>499.84</v>
      </c>
      <c r="B333">
        <v>345.94</v>
      </c>
      <c r="C333">
        <v>77.88</v>
      </c>
      <c r="D333">
        <v>0</v>
      </c>
    </row>
    <row r="334" spans="1:5" hidden="1" x14ac:dyDescent="0.3">
      <c r="A334">
        <v>499.96</v>
      </c>
      <c r="B334">
        <v>331.1</v>
      </c>
      <c r="C334">
        <v>64.989999999999995</v>
      </c>
      <c r="D334">
        <v>0</v>
      </c>
    </row>
    <row r="335" spans="1:5" hidden="1" x14ac:dyDescent="0.3">
      <c r="A335">
        <v>501.05</v>
      </c>
      <c r="B335">
        <v>100.72</v>
      </c>
      <c r="C335">
        <v>22.94</v>
      </c>
      <c r="D335">
        <v>0</v>
      </c>
    </row>
    <row r="336" spans="1:5" x14ac:dyDescent="0.3">
      <c r="A336">
        <v>501.2</v>
      </c>
      <c r="B336">
        <v>64.84</v>
      </c>
      <c r="C336">
        <v>30.97</v>
      </c>
      <c r="D336">
        <v>2</v>
      </c>
      <c r="E336">
        <f>A336-A335</f>
        <v>0.14999999999997726</v>
      </c>
    </row>
    <row r="337" spans="1:5" hidden="1" x14ac:dyDescent="0.3">
      <c r="A337">
        <v>502.52</v>
      </c>
      <c r="B337">
        <v>21.06</v>
      </c>
      <c r="C337">
        <v>49.44</v>
      </c>
      <c r="D337">
        <v>0</v>
      </c>
    </row>
    <row r="338" spans="1:5" hidden="1" x14ac:dyDescent="0.3">
      <c r="A338">
        <v>502.59</v>
      </c>
      <c r="B338">
        <v>12.45</v>
      </c>
      <c r="C338">
        <v>55.1</v>
      </c>
      <c r="D338">
        <v>0</v>
      </c>
    </row>
    <row r="339" spans="1:5" hidden="1" x14ac:dyDescent="0.3">
      <c r="A339">
        <v>502.65</v>
      </c>
      <c r="B339">
        <v>351.54</v>
      </c>
      <c r="C339">
        <v>49.99</v>
      </c>
      <c r="D339">
        <v>0</v>
      </c>
    </row>
    <row r="340" spans="1:5" hidden="1" x14ac:dyDescent="0.3">
      <c r="A340">
        <v>503.73</v>
      </c>
      <c r="B340">
        <v>309</v>
      </c>
      <c r="C340">
        <v>61.22</v>
      </c>
      <c r="D340">
        <v>0</v>
      </c>
    </row>
    <row r="341" spans="1:5" x14ac:dyDescent="0.3">
      <c r="A341">
        <v>504.22</v>
      </c>
      <c r="B341">
        <v>48.99</v>
      </c>
      <c r="C341">
        <v>48.08</v>
      </c>
      <c r="D341">
        <v>2</v>
      </c>
      <c r="E341">
        <f>A341-A340</f>
        <v>0.49000000000000909</v>
      </c>
    </row>
    <row r="342" spans="1:5" hidden="1" x14ac:dyDescent="0.3">
      <c r="A342">
        <v>504.24</v>
      </c>
      <c r="B342">
        <v>69.23</v>
      </c>
      <c r="C342">
        <v>76.17</v>
      </c>
      <c r="D342">
        <v>0</v>
      </c>
    </row>
    <row r="343" spans="1:5" hidden="1" x14ac:dyDescent="0.3">
      <c r="A343">
        <v>504.44</v>
      </c>
      <c r="B343">
        <v>15.75</v>
      </c>
      <c r="C343">
        <v>37.53</v>
      </c>
      <c r="D343">
        <v>0</v>
      </c>
    </row>
    <row r="344" spans="1:5" hidden="1" x14ac:dyDescent="0.3">
      <c r="A344">
        <v>504.55</v>
      </c>
      <c r="B344">
        <v>88.33</v>
      </c>
      <c r="C344">
        <v>67.260000000000005</v>
      </c>
      <c r="D344">
        <v>0</v>
      </c>
    </row>
    <row r="345" spans="1:5" x14ac:dyDescent="0.3">
      <c r="A345">
        <v>505.04</v>
      </c>
      <c r="B345">
        <v>36.770000000000003</v>
      </c>
      <c r="C345">
        <v>34.619999999999997</v>
      </c>
      <c r="D345">
        <v>2</v>
      </c>
      <c r="E345">
        <f t="shared" ref="E345:E346" si="9">A345-A344</f>
        <v>0.49000000000000909</v>
      </c>
    </row>
    <row r="346" spans="1:5" x14ac:dyDescent="0.3">
      <c r="A346">
        <v>505.08</v>
      </c>
      <c r="B346">
        <v>27.36</v>
      </c>
      <c r="C346">
        <v>38</v>
      </c>
      <c r="D346">
        <v>2</v>
      </c>
      <c r="E346">
        <f t="shared" si="9"/>
        <v>3.999999999996362E-2</v>
      </c>
    </row>
    <row r="347" spans="1:5" hidden="1" x14ac:dyDescent="0.3">
      <c r="A347">
        <v>505.2</v>
      </c>
      <c r="B347">
        <v>36.950000000000003</v>
      </c>
      <c r="C347">
        <v>50.58</v>
      </c>
      <c r="D347">
        <v>0</v>
      </c>
    </row>
    <row r="348" spans="1:5" x14ac:dyDescent="0.3">
      <c r="A348">
        <v>505.3</v>
      </c>
      <c r="B348">
        <v>44.6</v>
      </c>
      <c r="C348">
        <v>22.19</v>
      </c>
      <c r="D348">
        <v>2</v>
      </c>
      <c r="E348">
        <f t="shared" ref="E348:E349" si="10">A348-A347</f>
        <v>0.10000000000002274</v>
      </c>
    </row>
    <row r="349" spans="1:5" x14ac:dyDescent="0.3">
      <c r="A349">
        <v>505.28</v>
      </c>
      <c r="B349">
        <v>58.15</v>
      </c>
      <c r="C349">
        <v>23.07</v>
      </c>
      <c r="D349">
        <v>2</v>
      </c>
      <c r="E349">
        <f t="shared" si="10"/>
        <v>-2.0000000000038654E-2</v>
      </c>
    </row>
    <row r="350" spans="1:5" hidden="1" x14ac:dyDescent="0.3">
      <c r="A350">
        <v>505.43</v>
      </c>
      <c r="B350">
        <v>177.7</v>
      </c>
      <c r="C350">
        <v>52.73</v>
      </c>
      <c r="D350">
        <v>0</v>
      </c>
    </row>
    <row r="351" spans="1:5" x14ac:dyDescent="0.3">
      <c r="A351">
        <v>506.3</v>
      </c>
      <c r="B351">
        <v>37.35</v>
      </c>
      <c r="C351">
        <v>30.84</v>
      </c>
      <c r="D351">
        <v>2</v>
      </c>
      <c r="E351">
        <f>A351-A350</f>
        <v>0.87000000000000455</v>
      </c>
    </row>
    <row r="352" spans="1:5" hidden="1" x14ac:dyDescent="0.3">
      <c r="A352">
        <v>507.91</v>
      </c>
      <c r="B352">
        <v>215.99</v>
      </c>
      <c r="C352">
        <v>13.94</v>
      </c>
      <c r="D352">
        <v>0</v>
      </c>
    </row>
    <row r="353" spans="1:5" hidden="1" x14ac:dyDescent="0.3">
      <c r="A353">
        <v>508.44</v>
      </c>
      <c r="B353">
        <v>84.41</v>
      </c>
      <c r="C353">
        <v>27.44</v>
      </c>
      <c r="D353">
        <v>0</v>
      </c>
    </row>
    <row r="354" spans="1:5" hidden="1" x14ac:dyDescent="0.3">
      <c r="A354">
        <v>509.6</v>
      </c>
      <c r="B354">
        <v>147.22999999999999</v>
      </c>
      <c r="C354">
        <v>63.48</v>
      </c>
      <c r="D354">
        <v>0</v>
      </c>
    </row>
    <row r="355" spans="1:5" hidden="1" x14ac:dyDescent="0.3">
      <c r="A355">
        <v>509.72</v>
      </c>
      <c r="B355">
        <v>86.89</v>
      </c>
      <c r="C355">
        <v>31.26</v>
      </c>
      <c r="D355">
        <v>0</v>
      </c>
    </row>
    <row r="356" spans="1:5" hidden="1" x14ac:dyDescent="0.3">
      <c r="A356">
        <v>509.93</v>
      </c>
      <c r="B356">
        <v>195.38</v>
      </c>
      <c r="C356">
        <v>34.89</v>
      </c>
      <c r="D356">
        <v>0</v>
      </c>
    </row>
    <row r="357" spans="1:5" hidden="1" x14ac:dyDescent="0.3">
      <c r="A357">
        <v>510.35</v>
      </c>
      <c r="B357">
        <v>324.25</v>
      </c>
      <c r="C357">
        <v>55.12</v>
      </c>
      <c r="D357">
        <v>0</v>
      </c>
    </row>
    <row r="358" spans="1:5" hidden="1" x14ac:dyDescent="0.3">
      <c r="A358">
        <v>510.41</v>
      </c>
      <c r="B358">
        <v>320.8</v>
      </c>
      <c r="C358">
        <v>66.040000000000006</v>
      </c>
      <c r="D358">
        <v>0</v>
      </c>
    </row>
    <row r="359" spans="1:5" hidden="1" x14ac:dyDescent="0.3">
      <c r="A359">
        <v>510.47</v>
      </c>
      <c r="B359">
        <v>320.36</v>
      </c>
      <c r="C359">
        <v>74.77</v>
      </c>
      <c r="D359">
        <v>0</v>
      </c>
    </row>
    <row r="360" spans="1:5" hidden="1" x14ac:dyDescent="0.3">
      <c r="A360">
        <v>510.55</v>
      </c>
      <c r="B360">
        <v>311.02</v>
      </c>
      <c r="C360">
        <v>60.37</v>
      </c>
      <c r="D360">
        <v>0</v>
      </c>
    </row>
    <row r="361" spans="1:5" hidden="1" x14ac:dyDescent="0.3">
      <c r="A361">
        <v>510.76</v>
      </c>
      <c r="B361">
        <v>352.76</v>
      </c>
      <c r="C361">
        <v>53.52</v>
      </c>
      <c r="D361">
        <v>0</v>
      </c>
    </row>
    <row r="362" spans="1:5" hidden="1" x14ac:dyDescent="0.3">
      <c r="A362">
        <v>511.81</v>
      </c>
      <c r="B362">
        <v>146.94</v>
      </c>
      <c r="C362">
        <v>35.58</v>
      </c>
      <c r="D362">
        <v>0</v>
      </c>
    </row>
    <row r="363" spans="1:5" hidden="1" x14ac:dyDescent="0.3">
      <c r="A363">
        <v>512.04999999999995</v>
      </c>
      <c r="B363">
        <v>143.6</v>
      </c>
      <c r="C363">
        <v>39.47</v>
      </c>
      <c r="D363">
        <v>0</v>
      </c>
    </row>
    <row r="364" spans="1:5" hidden="1" x14ac:dyDescent="0.3">
      <c r="A364">
        <v>513.15</v>
      </c>
      <c r="B364">
        <v>191.58</v>
      </c>
      <c r="C364">
        <v>29.23</v>
      </c>
      <c r="D364">
        <v>0</v>
      </c>
    </row>
    <row r="365" spans="1:5" x14ac:dyDescent="0.3">
      <c r="A365">
        <v>515.13</v>
      </c>
      <c r="B365">
        <v>46.08</v>
      </c>
      <c r="C365">
        <v>44.66</v>
      </c>
      <c r="D365">
        <v>2</v>
      </c>
      <c r="E365">
        <f>A365-A364</f>
        <v>1.9800000000000182</v>
      </c>
    </row>
    <row r="366" spans="1:5" hidden="1" x14ac:dyDescent="0.3">
      <c r="A366">
        <v>516.05999999999995</v>
      </c>
      <c r="B366">
        <v>221.98</v>
      </c>
      <c r="C366">
        <v>81.28</v>
      </c>
      <c r="D366">
        <v>0</v>
      </c>
    </row>
    <row r="367" spans="1:5" hidden="1" x14ac:dyDescent="0.3">
      <c r="A367">
        <v>516.23</v>
      </c>
      <c r="B367">
        <v>231.61</v>
      </c>
      <c r="C367">
        <v>84.3</v>
      </c>
      <c r="D367">
        <v>0</v>
      </c>
    </row>
    <row r="368" spans="1:5" hidden="1" x14ac:dyDescent="0.3">
      <c r="A368">
        <v>518.13</v>
      </c>
      <c r="B368">
        <v>88.15</v>
      </c>
      <c r="C368">
        <v>42.38</v>
      </c>
      <c r="D368">
        <v>0</v>
      </c>
    </row>
    <row r="369" spans="1:5" hidden="1" x14ac:dyDescent="0.3">
      <c r="A369">
        <v>518.29</v>
      </c>
      <c r="B369">
        <v>208.07</v>
      </c>
      <c r="C369">
        <v>16.25</v>
      </c>
      <c r="D369">
        <v>0</v>
      </c>
    </row>
    <row r="370" spans="1:5" hidden="1" x14ac:dyDescent="0.3">
      <c r="A370">
        <v>519.39</v>
      </c>
      <c r="B370">
        <v>84.75</v>
      </c>
      <c r="C370">
        <v>71.099999999999994</v>
      </c>
      <c r="D370">
        <v>0</v>
      </c>
    </row>
    <row r="371" spans="1:5" hidden="1" x14ac:dyDescent="0.3">
      <c r="A371">
        <v>519.46</v>
      </c>
      <c r="B371">
        <v>79.72</v>
      </c>
      <c r="C371">
        <v>60.39</v>
      </c>
      <c r="D371">
        <v>0</v>
      </c>
    </row>
    <row r="372" spans="1:5" hidden="1" x14ac:dyDescent="0.3">
      <c r="A372">
        <v>519.49</v>
      </c>
      <c r="B372">
        <v>75.77</v>
      </c>
      <c r="C372">
        <v>76.510000000000005</v>
      </c>
      <c r="D372">
        <v>0</v>
      </c>
    </row>
    <row r="373" spans="1:5" hidden="1" x14ac:dyDescent="0.3">
      <c r="A373">
        <v>519.77</v>
      </c>
      <c r="B373">
        <v>256.77999999999997</v>
      </c>
      <c r="C373">
        <v>82.12</v>
      </c>
      <c r="D373">
        <v>0</v>
      </c>
    </row>
    <row r="374" spans="1:5" hidden="1" x14ac:dyDescent="0.3">
      <c r="A374">
        <v>531.91999999999996</v>
      </c>
      <c r="B374">
        <v>220.94</v>
      </c>
      <c r="C374">
        <v>15.94</v>
      </c>
      <c r="D374">
        <v>0</v>
      </c>
    </row>
    <row r="375" spans="1:5" x14ac:dyDescent="0.3">
      <c r="A375">
        <v>540.04999999999995</v>
      </c>
      <c r="B375">
        <v>41.14</v>
      </c>
      <c r="C375">
        <v>40.35</v>
      </c>
      <c r="D375">
        <v>2</v>
      </c>
      <c r="E375">
        <f t="shared" ref="E375:E377" si="11">A375-A374</f>
        <v>8.1299999999999955</v>
      </c>
    </row>
    <row r="376" spans="1:5" x14ac:dyDescent="0.3">
      <c r="A376">
        <v>540.22</v>
      </c>
      <c r="B376">
        <v>40.729999999999997</v>
      </c>
      <c r="C376">
        <v>40.25</v>
      </c>
      <c r="D376">
        <v>2</v>
      </c>
      <c r="E376">
        <f t="shared" si="11"/>
        <v>0.17000000000007276</v>
      </c>
    </row>
    <row r="377" spans="1:5" x14ac:dyDescent="0.3">
      <c r="A377">
        <v>550.51</v>
      </c>
      <c r="B377">
        <v>20.2</v>
      </c>
      <c r="C377">
        <v>36.46</v>
      </c>
      <c r="D377">
        <v>2</v>
      </c>
      <c r="E377">
        <f t="shared" si="11"/>
        <v>10.289999999999964</v>
      </c>
    </row>
    <row r="378" spans="1:5" hidden="1" x14ac:dyDescent="0.3">
      <c r="A378">
        <v>550.62</v>
      </c>
      <c r="B378">
        <v>93.11</v>
      </c>
      <c r="C378">
        <v>51.24</v>
      </c>
      <c r="D378">
        <v>0</v>
      </c>
    </row>
    <row r="379" spans="1:5" hidden="1" x14ac:dyDescent="0.3">
      <c r="A379">
        <v>551.02</v>
      </c>
      <c r="B379">
        <v>134.46</v>
      </c>
      <c r="C379">
        <v>66.069999999999993</v>
      </c>
      <c r="D379">
        <v>0</v>
      </c>
    </row>
    <row r="380" spans="1:5" hidden="1" x14ac:dyDescent="0.3">
      <c r="A380">
        <v>557.55999999999995</v>
      </c>
      <c r="B380">
        <v>162.15</v>
      </c>
      <c r="C380">
        <v>66.819999999999993</v>
      </c>
      <c r="D380">
        <v>1</v>
      </c>
    </row>
    <row r="381" spans="1:5" hidden="1" x14ac:dyDescent="0.3">
      <c r="A381">
        <v>558.46</v>
      </c>
      <c r="B381">
        <v>69.7</v>
      </c>
      <c r="C381">
        <v>77.61</v>
      </c>
      <c r="D381">
        <v>0</v>
      </c>
    </row>
    <row r="382" spans="1:5" hidden="1" x14ac:dyDescent="0.3">
      <c r="A382">
        <v>561.96</v>
      </c>
      <c r="B382">
        <v>175.99</v>
      </c>
      <c r="C382">
        <v>77.180000000000007</v>
      </c>
      <c r="D382">
        <v>1</v>
      </c>
    </row>
    <row r="383" spans="1:5" hidden="1" x14ac:dyDescent="0.3">
      <c r="A383">
        <v>567.5</v>
      </c>
      <c r="B383">
        <v>347.28</v>
      </c>
      <c r="C383">
        <v>55.21</v>
      </c>
      <c r="D383">
        <v>0</v>
      </c>
    </row>
    <row r="384" spans="1:5" x14ac:dyDescent="0.3">
      <c r="A384">
        <v>569.64</v>
      </c>
      <c r="B384">
        <v>30.91</v>
      </c>
      <c r="C384">
        <v>47.07</v>
      </c>
      <c r="D384">
        <v>2</v>
      </c>
      <c r="E384">
        <f>A384-A383</f>
        <v>2.1399999999999864</v>
      </c>
    </row>
    <row r="385" spans="1:5" hidden="1" x14ac:dyDescent="0.3">
      <c r="A385">
        <v>573.41999999999996</v>
      </c>
      <c r="B385">
        <v>66.959999999999994</v>
      </c>
      <c r="C385">
        <v>79.28</v>
      </c>
      <c r="D385">
        <v>0</v>
      </c>
    </row>
    <row r="386" spans="1:5" x14ac:dyDescent="0.3">
      <c r="A386">
        <v>575.61</v>
      </c>
      <c r="B386">
        <v>40.11</v>
      </c>
      <c r="C386">
        <v>41.81</v>
      </c>
      <c r="D386">
        <v>2</v>
      </c>
      <c r="E386">
        <f>A386-A385</f>
        <v>2.1900000000000546</v>
      </c>
    </row>
    <row r="387" spans="1:5" hidden="1" x14ac:dyDescent="0.3">
      <c r="A387">
        <v>577.94000000000005</v>
      </c>
      <c r="B387">
        <v>178.86</v>
      </c>
      <c r="C387">
        <v>73.069999999999993</v>
      </c>
      <c r="D387">
        <v>1</v>
      </c>
    </row>
    <row r="388" spans="1:5" hidden="1" x14ac:dyDescent="0.3">
      <c r="A388">
        <v>578.34</v>
      </c>
      <c r="B388">
        <v>165.72</v>
      </c>
      <c r="C388">
        <v>78.680000000000007</v>
      </c>
      <c r="D388">
        <v>1</v>
      </c>
    </row>
    <row r="389" spans="1:5" hidden="1" x14ac:dyDescent="0.3">
      <c r="A389">
        <v>579.46</v>
      </c>
      <c r="B389">
        <v>175.96</v>
      </c>
      <c r="C389">
        <v>79.459999999999994</v>
      </c>
      <c r="D389">
        <v>1</v>
      </c>
    </row>
    <row r="390" spans="1:5" hidden="1" x14ac:dyDescent="0.3">
      <c r="A390">
        <v>580.32000000000005</v>
      </c>
      <c r="B390">
        <v>323.81</v>
      </c>
      <c r="C390">
        <v>53.77</v>
      </c>
      <c r="D390">
        <v>0</v>
      </c>
    </row>
    <row r="391" spans="1:5" hidden="1" x14ac:dyDescent="0.3">
      <c r="A391">
        <v>580.6</v>
      </c>
      <c r="B391">
        <v>164.77</v>
      </c>
      <c r="C391">
        <v>78.08</v>
      </c>
      <c r="D391">
        <v>1</v>
      </c>
    </row>
    <row r="392" spans="1:5" hidden="1" x14ac:dyDescent="0.3">
      <c r="A392">
        <v>580.80999999999995</v>
      </c>
      <c r="B392">
        <v>94.78</v>
      </c>
      <c r="C392">
        <v>73.31</v>
      </c>
      <c r="D392">
        <v>0</v>
      </c>
    </row>
    <row r="393" spans="1:5" hidden="1" x14ac:dyDescent="0.3">
      <c r="A393">
        <v>580.91999999999996</v>
      </c>
      <c r="B393">
        <v>86.31</v>
      </c>
      <c r="C393">
        <v>72.78</v>
      </c>
      <c r="D393">
        <v>0</v>
      </c>
    </row>
    <row r="394" spans="1:5" hidden="1" x14ac:dyDescent="0.3">
      <c r="A394">
        <v>581.29999999999995</v>
      </c>
      <c r="B394">
        <v>161.13999999999999</v>
      </c>
      <c r="C394">
        <v>68.63</v>
      </c>
      <c r="D394">
        <v>1</v>
      </c>
    </row>
    <row r="395" spans="1:5" hidden="1" x14ac:dyDescent="0.3">
      <c r="A395">
        <v>582.04</v>
      </c>
      <c r="B395">
        <v>271.82</v>
      </c>
      <c r="C395">
        <v>77.23</v>
      </c>
      <c r="D395">
        <v>0</v>
      </c>
    </row>
    <row r="396" spans="1:5" hidden="1" x14ac:dyDescent="0.3">
      <c r="A396">
        <v>582.42999999999995</v>
      </c>
      <c r="B396">
        <v>16.55</v>
      </c>
      <c r="C396">
        <v>7.85</v>
      </c>
      <c r="D396">
        <v>0</v>
      </c>
    </row>
    <row r="397" spans="1:5" x14ac:dyDescent="0.3">
      <c r="A397">
        <v>582.57000000000005</v>
      </c>
      <c r="B397">
        <v>47.59</v>
      </c>
      <c r="C397">
        <v>25.94</v>
      </c>
      <c r="D397">
        <v>2</v>
      </c>
      <c r="E397">
        <f>A397-A396</f>
        <v>0.14000000000010004</v>
      </c>
    </row>
    <row r="398" spans="1:5" hidden="1" x14ac:dyDescent="0.3">
      <c r="A398">
        <v>582.59</v>
      </c>
      <c r="B398">
        <v>22.61</v>
      </c>
      <c r="C398">
        <v>53.23</v>
      </c>
      <c r="D398">
        <v>0</v>
      </c>
    </row>
    <row r="399" spans="1:5" hidden="1" x14ac:dyDescent="0.3">
      <c r="A399">
        <v>583.26</v>
      </c>
      <c r="B399">
        <v>61.74</v>
      </c>
      <c r="C399">
        <v>81.78</v>
      </c>
      <c r="D399">
        <v>0</v>
      </c>
    </row>
    <row r="400" spans="1:5" hidden="1" x14ac:dyDescent="0.3">
      <c r="A400">
        <v>584.1</v>
      </c>
      <c r="B400">
        <v>73.23</v>
      </c>
      <c r="C400">
        <v>82.79</v>
      </c>
      <c r="D400">
        <v>0</v>
      </c>
    </row>
    <row r="401" spans="1:5" hidden="1" x14ac:dyDescent="0.3">
      <c r="A401">
        <v>584.15</v>
      </c>
      <c r="B401">
        <v>59.4</v>
      </c>
      <c r="C401">
        <v>57.8</v>
      </c>
      <c r="D401">
        <v>0</v>
      </c>
    </row>
    <row r="402" spans="1:5" hidden="1" x14ac:dyDescent="0.3">
      <c r="A402">
        <v>584.21</v>
      </c>
      <c r="B402">
        <v>50.61</v>
      </c>
      <c r="C402">
        <v>77.41</v>
      </c>
      <c r="D402">
        <v>0</v>
      </c>
    </row>
    <row r="403" spans="1:5" hidden="1" x14ac:dyDescent="0.3">
      <c r="A403">
        <v>584.28</v>
      </c>
      <c r="B403">
        <v>49.01</v>
      </c>
      <c r="C403">
        <v>65.58</v>
      </c>
      <c r="D403">
        <v>0</v>
      </c>
    </row>
    <row r="404" spans="1:5" hidden="1" x14ac:dyDescent="0.3">
      <c r="A404">
        <v>584.36</v>
      </c>
      <c r="B404">
        <v>52.75</v>
      </c>
      <c r="C404">
        <v>51.29</v>
      </c>
      <c r="D404">
        <v>0</v>
      </c>
    </row>
    <row r="405" spans="1:5" hidden="1" x14ac:dyDescent="0.3">
      <c r="A405">
        <v>584.38</v>
      </c>
      <c r="B405">
        <v>64.37</v>
      </c>
      <c r="C405">
        <v>49.2</v>
      </c>
      <c r="D405">
        <v>0</v>
      </c>
    </row>
    <row r="406" spans="1:5" hidden="1" x14ac:dyDescent="0.3">
      <c r="A406">
        <v>584.41999999999996</v>
      </c>
      <c r="B406">
        <v>85.61</v>
      </c>
      <c r="C406">
        <v>48.04</v>
      </c>
      <c r="D406">
        <v>0</v>
      </c>
    </row>
    <row r="407" spans="1:5" hidden="1" x14ac:dyDescent="0.3">
      <c r="A407">
        <v>584.53</v>
      </c>
      <c r="B407">
        <v>85.47</v>
      </c>
      <c r="C407">
        <v>55.14</v>
      </c>
      <c r="D407">
        <v>0</v>
      </c>
    </row>
    <row r="408" spans="1:5" hidden="1" x14ac:dyDescent="0.3">
      <c r="A408">
        <v>585.24</v>
      </c>
      <c r="B408">
        <v>6.6</v>
      </c>
      <c r="C408">
        <v>58.62</v>
      </c>
      <c r="D408">
        <v>0</v>
      </c>
    </row>
    <row r="409" spans="1:5" hidden="1" x14ac:dyDescent="0.3">
      <c r="A409">
        <v>585.47</v>
      </c>
      <c r="B409">
        <v>220.42</v>
      </c>
      <c r="C409">
        <v>25.97</v>
      </c>
      <c r="D409">
        <v>0</v>
      </c>
    </row>
    <row r="410" spans="1:5" hidden="1" x14ac:dyDescent="0.3">
      <c r="A410">
        <v>587.61</v>
      </c>
      <c r="B410">
        <v>27.55</v>
      </c>
      <c r="C410">
        <v>66.319999999999993</v>
      </c>
      <c r="D410">
        <v>0</v>
      </c>
    </row>
    <row r="411" spans="1:5" hidden="1" x14ac:dyDescent="0.3">
      <c r="A411">
        <v>588.21</v>
      </c>
      <c r="B411">
        <v>258.69</v>
      </c>
      <c r="C411">
        <v>79.63</v>
      </c>
      <c r="D411">
        <v>0</v>
      </c>
    </row>
    <row r="412" spans="1:5" hidden="1" x14ac:dyDescent="0.3">
      <c r="A412">
        <v>596.14</v>
      </c>
      <c r="B412">
        <v>341.54</v>
      </c>
      <c r="C412">
        <v>48.23</v>
      </c>
      <c r="D412">
        <v>0</v>
      </c>
    </row>
    <row r="413" spans="1:5" hidden="1" x14ac:dyDescent="0.3">
      <c r="A413">
        <v>596.76</v>
      </c>
      <c r="B413">
        <v>352.37</v>
      </c>
      <c r="C413">
        <v>30.79</v>
      </c>
      <c r="D413">
        <v>0</v>
      </c>
    </row>
    <row r="414" spans="1:5" hidden="1" x14ac:dyDescent="0.3">
      <c r="A414">
        <v>598.89</v>
      </c>
      <c r="B414">
        <v>1.97</v>
      </c>
      <c r="C414">
        <v>37.130000000000003</v>
      </c>
      <c r="D414">
        <v>0</v>
      </c>
    </row>
    <row r="415" spans="1:5" x14ac:dyDescent="0.3">
      <c r="A415">
        <v>599.49</v>
      </c>
      <c r="B415">
        <v>21.45</v>
      </c>
      <c r="C415">
        <v>41.89</v>
      </c>
      <c r="D415">
        <v>2</v>
      </c>
      <c r="E415">
        <f>A415-A414</f>
        <v>0.60000000000002274</v>
      </c>
    </row>
    <row r="416" spans="1:5" hidden="1" x14ac:dyDescent="0.3">
      <c r="A416">
        <v>599.75</v>
      </c>
      <c r="B416">
        <v>331.26</v>
      </c>
      <c r="C416">
        <v>57</v>
      </c>
      <c r="D416">
        <v>0</v>
      </c>
    </row>
    <row r="417" spans="1:5" hidden="1" x14ac:dyDescent="0.3">
      <c r="A417">
        <v>599.9</v>
      </c>
      <c r="B417">
        <v>1.67</v>
      </c>
      <c r="C417">
        <v>50.32</v>
      </c>
      <c r="D417">
        <v>0</v>
      </c>
    </row>
    <row r="418" spans="1:5" hidden="1" x14ac:dyDescent="0.3">
      <c r="A418">
        <v>599.98</v>
      </c>
      <c r="B418">
        <v>356.89</v>
      </c>
      <c r="C418">
        <v>45.52</v>
      </c>
      <c r="D418">
        <v>0</v>
      </c>
    </row>
    <row r="419" spans="1:5" hidden="1" x14ac:dyDescent="0.3">
      <c r="A419">
        <v>600.07000000000005</v>
      </c>
      <c r="B419">
        <v>354.69</v>
      </c>
      <c r="C419">
        <v>48.88</v>
      </c>
      <c r="D419">
        <v>0</v>
      </c>
    </row>
    <row r="420" spans="1:5" hidden="1" x14ac:dyDescent="0.3">
      <c r="A420">
        <v>600.30999999999995</v>
      </c>
      <c r="B420">
        <v>348.92</v>
      </c>
      <c r="C420">
        <v>57.8</v>
      </c>
      <c r="D420">
        <v>0</v>
      </c>
    </row>
    <row r="421" spans="1:5" hidden="1" x14ac:dyDescent="0.3">
      <c r="A421">
        <v>600.35</v>
      </c>
      <c r="B421">
        <v>229.24</v>
      </c>
      <c r="C421">
        <v>71.11</v>
      </c>
      <c r="D421">
        <v>0</v>
      </c>
    </row>
    <row r="422" spans="1:5" hidden="1" x14ac:dyDescent="0.3">
      <c r="A422">
        <v>600.62</v>
      </c>
      <c r="B422">
        <v>345.51</v>
      </c>
      <c r="C422">
        <v>46.6</v>
      </c>
      <c r="D422">
        <v>0</v>
      </c>
    </row>
    <row r="423" spans="1:5" hidden="1" x14ac:dyDescent="0.3">
      <c r="A423">
        <v>600.64</v>
      </c>
      <c r="B423">
        <v>328.25</v>
      </c>
      <c r="C423">
        <v>64.540000000000006</v>
      </c>
      <c r="D423">
        <v>0</v>
      </c>
    </row>
    <row r="424" spans="1:5" hidden="1" x14ac:dyDescent="0.3">
      <c r="A424">
        <v>600.97</v>
      </c>
      <c r="B424">
        <v>329.71</v>
      </c>
      <c r="C424">
        <v>57.75</v>
      </c>
      <c r="D424">
        <v>0</v>
      </c>
    </row>
    <row r="425" spans="1:5" hidden="1" x14ac:dyDescent="0.3">
      <c r="A425">
        <v>601.21</v>
      </c>
      <c r="B425">
        <v>174.2</v>
      </c>
      <c r="C425">
        <v>77.77</v>
      </c>
      <c r="D425">
        <v>1</v>
      </c>
    </row>
    <row r="426" spans="1:5" hidden="1" x14ac:dyDescent="0.3">
      <c r="A426">
        <v>601.29</v>
      </c>
      <c r="B426">
        <v>7.84</v>
      </c>
      <c r="C426">
        <v>54.7</v>
      </c>
      <c r="D426">
        <v>0</v>
      </c>
    </row>
    <row r="427" spans="1:5" hidden="1" x14ac:dyDescent="0.3">
      <c r="A427">
        <v>602.49</v>
      </c>
      <c r="B427">
        <v>322.75</v>
      </c>
      <c r="C427">
        <v>62.99</v>
      </c>
      <c r="D427">
        <v>0</v>
      </c>
    </row>
    <row r="428" spans="1:5" x14ac:dyDescent="0.3">
      <c r="A428">
        <v>606.16999999999996</v>
      </c>
      <c r="B428">
        <v>52.06</v>
      </c>
      <c r="C428">
        <v>38.5</v>
      </c>
      <c r="D428">
        <v>2</v>
      </c>
      <c r="E428">
        <f>A428-A427</f>
        <v>3.67999999999995</v>
      </c>
    </row>
    <row r="429" spans="1:5" hidden="1" x14ac:dyDescent="0.3">
      <c r="A429">
        <v>606.75</v>
      </c>
      <c r="B429">
        <v>262.25</v>
      </c>
      <c r="C429">
        <v>80.819999999999993</v>
      </c>
      <c r="D429">
        <v>0</v>
      </c>
    </row>
    <row r="430" spans="1:5" x14ac:dyDescent="0.3">
      <c r="A430">
        <v>610.37</v>
      </c>
      <c r="B430">
        <v>31.31</v>
      </c>
      <c r="C430">
        <v>38.340000000000003</v>
      </c>
      <c r="D430">
        <v>2</v>
      </c>
      <c r="E430">
        <f>A430-A429</f>
        <v>3.6200000000000045</v>
      </c>
    </row>
    <row r="431" spans="1:5" hidden="1" x14ac:dyDescent="0.3">
      <c r="A431">
        <v>610.86</v>
      </c>
      <c r="B431">
        <v>48.42</v>
      </c>
      <c r="C431">
        <v>75.84</v>
      </c>
      <c r="D431">
        <v>0</v>
      </c>
    </row>
    <row r="432" spans="1:5" hidden="1" x14ac:dyDescent="0.3">
      <c r="A432">
        <v>611.22</v>
      </c>
      <c r="B432">
        <v>48.26</v>
      </c>
      <c r="C432">
        <v>59.78</v>
      </c>
      <c r="D432">
        <v>0</v>
      </c>
    </row>
    <row r="433" spans="1:4" hidden="1" x14ac:dyDescent="0.3">
      <c r="A433">
        <v>611.41999999999996</v>
      </c>
      <c r="B433">
        <v>231.38</v>
      </c>
      <c r="C433">
        <v>75.489999999999995</v>
      </c>
      <c r="D433">
        <v>0</v>
      </c>
    </row>
    <row r="434" spans="1:4" hidden="1" x14ac:dyDescent="0.3">
      <c r="A434">
        <v>612.03</v>
      </c>
      <c r="B434">
        <v>352.18</v>
      </c>
      <c r="C434">
        <v>45.22</v>
      </c>
      <c r="D434">
        <v>0</v>
      </c>
    </row>
    <row r="435" spans="1:4" hidden="1" x14ac:dyDescent="0.3">
      <c r="A435">
        <v>612.79999999999995</v>
      </c>
      <c r="B435">
        <v>255.17</v>
      </c>
      <c r="C435">
        <v>26.37</v>
      </c>
      <c r="D435">
        <v>0</v>
      </c>
    </row>
    <row r="436" spans="1:4" hidden="1" x14ac:dyDescent="0.3">
      <c r="A436">
        <v>613.05999999999995</v>
      </c>
      <c r="B436">
        <v>56.05</v>
      </c>
      <c r="C436">
        <v>69.28</v>
      </c>
      <c r="D436">
        <v>0</v>
      </c>
    </row>
    <row r="437" spans="1:4" hidden="1" x14ac:dyDescent="0.3">
      <c r="A437">
        <v>613.47</v>
      </c>
      <c r="B437">
        <v>52.78</v>
      </c>
      <c r="C437">
        <v>66.47</v>
      </c>
      <c r="D437">
        <v>0</v>
      </c>
    </row>
    <row r="438" spans="1:4" hidden="1" x14ac:dyDescent="0.3">
      <c r="A438">
        <v>614.82000000000005</v>
      </c>
      <c r="B438">
        <v>36.770000000000003</v>
      </c>
      <c r="C438">
        <v>6.61</v>
      </c>
      <c r="D438">
        <v>0</v>
      </c>
    </row>
    <row r="439" spans="1:4" hidden="1" x14ac:dyDescent="0.3">
      <c r="A439">
        <v>614.96</v>
      </c>
      <c r="B439">
        <v>305.72000000000003</v>
      </c>
      <c r="C439">
        <v>39.69</v>
      </c>
      <c r="D439">
        <v>0</v>
      </c>
    </row>
    <row r="440" spans="1:4" hidden="1" x14ac:dyDescent="0.3">
      <c r="A440">
        <v>615.79999999999995</v>
      </c>
      <c r="B440">
        <v>26.55</v>
      </c>
      <c r="C440">
        <v>13.89</v>
      </c>
      <c r="D440">
        <v>0</v>
      </c>
    </row>
    <row r="441" spans="1:4" hidden="1" x14ac:dyDescent="0.3">
      <c r="A441">
        <v>616.71</v>
      </c>
      <c r="B441">
        <v>326.49</v>
      </c>
      <c r="C441">
        <v>32.520000000000003</v>
      </c>
      <c r="D441">
        <v>0</v>
      </c>
    </row>
    <row r="442" spans="1:4" hidden="1" x14ac:dyDescent="0.3">
      <c r="A442">
        <v>617.99</v>
      </c>
      <c r="B442">
        <v>174.95</v>
      </c>
      <c r="C442">
        <v>73.59</v>
      </c>
      <c r="D442">
        <v>1</v>
      </c>
    </row>
    <row r="443" spans="1:4" hidden="1" x14ac:dyDescent="0.3">
      <c r="A443">
        <v>619.16999999999996</v>
      </c>
      <c r="B443">
        <v>249.94</v>
      </c>
      <c r="C443">
        <v>21.37</v>
      </c>
      <c r="D443">
        <v>0</v>
      </c>
    </row>
    <row r="444" spans="1:4" hidden="1" x14ac:dyDescent="0.3">
      <c r="A444">
        <v>619.92999999999995</v>
      </c>
      <c r="B444">
        <v>315.11</v>
      </c>
      <c r="C444">
        <v>37.380000000000003</v>
      </c>
      <c r="D444">
        <v>0</v>
      </c>
    </row>
    <row r="445" spans="1:4" hidden="1" x14ac:dyDescent="0.3">
      <c r="A445">
        <v>620.30999999999995</v>
      </c>
      <c r="B445">
        <v>82.91</v>
      </c>
      <c r="C445">
        <v>78.040000000000006</v>
      </c>
      <c r="D445">
        <v>0</v>
      </c>
    </row>
    <row r="446" spans="1:4" hidden="1" x14ac:dyDescent="0.3">
      <c r="A446">
        <v>620.64</v>
      </c>
      <c r="B446">
        <v>75.89</v>
      </c>
      <c r="C446">
        <v>80.05</v>
      </c>
      <c r="D446">
        <v>0</v>
      </c>
    </row>
    <row r="447" spans="1:4" hidden="1" x14ac:dyDescent="0.3">
      <c r="A447">
        <v>622.5</v>
      </c>
      <c r="B447">
        <v>63.3</v>
      </c>
      <c r="C447">
        <v>76.25</v>
      </c>
      <c r="D447">
        <v>0</v>
      </c>
    </row>
    <row r="448" spans="1:4" hidden="1" x14ac:dyDescent="0.3">
      <c r="A448">
        <v>622.54</v>
      </c>
      <c r="B448">
        <v>284.02999999999997</v>
      </c>
      <c r="C448">
        <v>14.64</v>
      </c>
      <c r="D448">
        <v>0</v>
      </c>
    </row>
    <row r="449" spans="1:5" hidden="1" x14ac:dyDescent="0.3">
      <c r="A449">
        <v>623.41999999999996</v>
      </c>
      <c r="B449">
        <v>273.61</v>
      </c>
      <c r="C449">
        <v>19.510000000000002</v>
      </c>
      <c r="D449">
        <v>0</v>
      </c>
    </row>
    <row r="450" spans="1:5" hidden="1" x14ac:dyDescent="0.3">
      <c r="A450">
        <v>626.12</v>
      </c>
      <c r="B450">
        <v>59.57</v>
      </c>
      <c r="C450">
        <v>64.16</v>
      </c>
      <c r="D450">
        <v>0</v>
      </c>
    </row>
    <row r="451" spans="1:5" hidden="1" x14ac:dyDescent="0.3">
      <c r="A451">
        <v>629.21</v>
      </c>
      <c r="B451">
        <v>10.33</v>
      </c>
      <c r="C451">
        <v>74.849999999999994</v>
      </c>
      <c r="D451">
        <v>0</v>
      </c>
    </row>
    <row r="452" spans="1:5" hidden="1" x14ac:dyDescent="0.3">
      <c r="A452">
        <v>629.5</v>
      </c>
      <c r="B452">
        <v>348.87</v>
      </c>
      <c r="C452">
        <v>76.47</v>
      </c>
      <c r="D452">
        <v>0</v>
      </c>
    </row>
    <row r="453" spans="1:5" hidden="1" x14ac:dyDescent="0.3">
      <c r="A453">
        <v>631.12</v>
      </c>
      <c r="B453">
        <v>39.08</v>
      </c>
      <c r="C453">
        <v>69.08</v>
      </c>
      <c r="D453">
        <v>0</v>
      </c>
    </row>
    <row r="454" spans="1:5" hidden="1" x14ac:dyDescent="0.3">
      <c r="A454">
        <v>639.79</v>
      </c>
      <c r="B454">
        <v>180.14</v>
      </c>
      <c r="C454">
        <v>81.95</v>
      </c>
      <c r="D454">
        <v>0</v>
      </c>
    </row>
    <row r="455" spans="1:5" hidden="1" x14ac:dyDescent="0.3">
      <c r="A455">
        <v>642.42999999999995</v>
      </c>
      <c r="B455">
        <v>238.02</v>
      </c>
      <c r="C455">
        <v>45.12</v>
      </c>
      <c r="D455">
        <v>0</v>
      </c>
    </row>
    <row r="456" spans="1:5" x14ac:dyDescent="0.3">
      <c r="A456">
        <v>646.30999999999995</v>
      </c>
      <c r="B456">
        <v>39.409999999999997</v>
      </c>
      <c r="C456">
        <v>42.52</v>
      </c>
      <c r="D456">
        <v>2</v>
      </c>
      <c r="E456">
        <f t="shared" ref="E456:E457" si="12">A456-A455</f>
        <v>3.8799999999999955</v>
      </c>
    </row>
    <row r="457" spans="1:5" x14ac:dyDescent="0.3">
      <c r="A457">
        <v>646.59</v>
      </c>
      <c r="B457">
        <v>46.38</v>
      </c>
      <c r="C457">
        <v>29.7</v>
      </c>
      <c r="D457">
        <v>2</v>
      </c>
      <c r="E457">
        <f t="shared" si="12"/>
        <v>0.2800000000000864</v>
      </c>
    </row>
    <row r="458" spans="1:5" hidden="1" x14ac:dyDescent="0.3">
      <c r="A458">
        <v>646.62</v>
      </c>
      <c r="B458">
        <v>60.74</v>
      </c>
      <c r="C458">
        <v>44.16</v>
      </c>
      <c r="D458">
        <v>0</v>
      </c>
    </row>
    <row r="459" spans="1:5" hidden="1" x14ac:dyDescent="0.3">
      <c r="A459">
        <v>646.64</v>
      </c>
      <c r="B459">
        <v>67.84</v>
      </c>
      <c r="C459">
        <v>39.94</v>
      </c>
      <c r="D459">
        <v>0</v>
      </c>
    </row>
    <row r="460" spans="1:5" hidden="1" x14ac:dyDescent="0.3">
      <c r="A460">
        <v>646.96</v>
      </c>
      <c r="B460">
        <v>122.19</v>
      </c>
      <c r="C460">
        <v>56.03</v>
      </c>
      <c r="D460">
        <v>0</v>
      </c>
    </row>
    <row r="461" spans="1:5" hidden="1" x14ac:dyDescent="0.3">
      <c r="A461">
        <v>655.4</v>
      </c>
      <c r="B461">
        <v>110.94</v>
      </c>
      <c r="C461">
        <v>79.739999999999995</v>
      </c>
      <c r="D461">
        <v>0</v>
      </c>
    </row>
    <row r="462" spans="1:5" x14ac:dyDescent="0.3">
      <c r="A462">
        <v>656.29</v>
      </c>
      <c r="B462">
        <v>41.12</v>
      </c>
      <c r="C462">
        <v>38.68</v>
      </c>
      <c r="D462">
        <v>2</v>
      </c>
      <c r="E462">
        <f>A462-A461</f>
        <v>0.88999999999998636</v>
      </c>
    </row>
    <row r="463" spans="1:5" hidden="1" x14ac:dyDescent="0.3">
      <c r="A463">
        <v>660.01</v>
      </c>
      <c r="B463">
        <v>275.81</v>
      </c>
      <c r="C463">
        <v>63.7</v>
      </c>
      <c r="D463">
        <v>0</v>
      </c>
    </row>
    <row r="464" spans="1:5" hidden="1" x14ac:dyDescent="0.3">
      <c r="A464">
        <v>663.26</v>
      </c>
      <c r="B464">
        <v>329.35</v>
      </c>
      <c r="C464">
        <v>56.66</v>
      </c>
      <c r="D464">
        <v>0</v>
      </c>
    </row>
    <row r="465" spans="1:4" hidden="1" x14ac:dyDescent="0.3">
      <c r="A465">
        <v>664.18</v>
      </c>
      <c r="B465">
        <v>261.89999999999998</v>
      </c>
      <c r="C465">
        <v>61.53</v>
      </c>
      <c r="D465">
        <v>0</v>
      </c>
    </row>
    <row r="466" spans="1:4" hidden="1" x14ac:dyDescent="0.3">
      <c r="A466">
        <v>665.82</v>
      </c>
      <c r="B466">
        <v>112.43</v>
      </c>
      <c r="C466">
        <v>64.88</v>
      </c>
      <c r="D466">
        <v>0</v>
      </c>
    </row>
    <row r="467" spans="1:4" hidden="1" x14ac:dyDescent="0.3">
      <c r="A467">
        <v>669.09</v>
      </c>
      <c r="B467">
        <v>329.5</v>
      </c>
      <c r="C467">
        <v>72.8</v>
      </c>
      <c r="D467">
        <v>0</v>
      </c>
    </row>
    <row r="468" spans="1:4" hidden="1" x14ac:dyDescent="0.3">
      <c r="A468">
        <v>669.57</v>
      </c>
      <c r="B468">
        <v>339.07</v>
      </c>
      <c r="C468">
        <v>74.680000000000007</v>
      </c>
      <c r="D468">
        <v>0</v>
      </c>
    </row>
    <row r="469" spans="1:4" hidden="1" x14ac:dyDescent="0.3">
      <c r="A469">
        <v>670.59</v>
      </c>
      <c r="B469">
        <v>108.97</v>
      </c>
      <c r="C469">
        <v>73.81</v>
      </c>
      <c r="D469">
        <v>0</v>
      </c>
    </row>
    <row r="470" spans="1:4" hidden="1" x14ac:dyDescent="0.3">
      <c r="A470">
        <v>671.05</v>
      </c>
      <c r="B470">
        <v>311.10000000000002</v>
      </c>
      <c r="C470">
        <v>48.44</v>
      </c>
      <c r="D470">
        <v>0</v>
      </c>
    </row>
    <row r="471" spans="1:4" hidden="1" x14ac:dyDescent="0.3">
      <c r="A471">
        <v>671.25</v>
      </c>
      <c r="B471">
        <v>232.77</v>
      </c>
      <c r="C471">
        <v>73.78</v>
      </c>
      <c r="D471">
        <v>0</v>
      </c>
    </row>
    <row r="472" spans="1:4" hidden="1" x14ac:dyDescent="0.3">
      <c r="A472">
        <v>671.73</v>
      </c>
      <c r="B472">
        <v>120.48</v>
      </c>
      <c r="C472">
        <v>84.35</v>
      </c>
      <c r="D472">
        <v>0</v>
      </c>
    </row>
    <row r="473" spans="1:4" hidden="1" x14ac:dyDescent="0.3">
      <c r="A473">
        <v>673.34</v>
      </c>
      <c r="B473">
        <v>187.01</v>
      </c>
      <c r="C473">
        <v>36.700000000000003</v>
      </c>
      <c r="D473">
        <v>0</v>
      </c>
    </row>
    <row r="474" spans="1:4" hidden="1" x14ac:dyDescent="0.3">
      <c r="A474">
        <v>677.25</v>
      </c>
      <c r="B474">
        <v>277.12</v>
      </c>
      <c r="C474">
        <v>51</v>
      </c>
      <c r="D474">
        <v>0</v>
      </c>
    </row>
    <row r="475" spans="1:4" hidden="1" x14ac:dyDescent="0.3">
      <c r="A475">
        <v>679</v>
      </c>
      <c r="B475">
        <v>118.4</v>
      </c>
      <c r="C475">
        <v>71.61</v>
      </c>
      <c r="D475">
        <v>0</v>
      </c>
    </row>
    <row r="476" spans="1:4" hidden="1" x14ac:dyDescent="0.3">
      <c r="A476">
        <v>679.04</v>
      </c>
      <c r="B476">
        <v>264.83999999999997</v>
      </c>
      <c r="C476">
        <v>62.27</v>
      </c>
      <c r="D476">
        <v>0</v>
      </c>
    </row>
    <row r="477" spans="1:4" hidden="1" x14ac:dyDescent="0.3">
      <c r="A477">
        <v>679.54</v>
      </c>
      <c r="B477">
        <v>80.900000000000006</v>
      </c>
      <c r="C477">
        <v>53.54</v>
      </c>
      <c r="D477">
        <v>0</v>
      </c>
    </row>
    <row r="478" spans="1:4" hidden="1" x14ac:dyDescent="0.3">
      <c r="A478">
        <v>679.75</v>
      </c>
      <c r="B478">
        <v>91.76</v>
      </c>
      <c r="C478">
        <v>65.58</v>
      </c>
      <c r="D478">
        <v>0</v>
      </c>
    </row>
    <row r="479" spans="1:4" hidden="1" x14ac:dyDescent="0.3">
      <c r="A479">
        <v>680</v>
      </c>
      <c r="B479">
        <v>223.72</v>
      </c>
      <c r="C479">
        <v>76.52</v>
      </c>
      <c r="D479">
        <v>0</v>
      </c>
    </row>
    <row r="480" spans="1:4" hidden="1" x14ac:dyDescent="0.3">
      <c r="A480">
        <v>680.43</v>
      </c>
      <c r="B480">
        <v>302.13</v>
      </c>
      <c r="C480">
        <v>78.040000000000006</v>
      </c>
      <c r="D480">
        <v>0</v>
      </c>
    </row>
    <row r="481" spans="1:5" hidden="1" x14ac:dyDescent="0.3">
      <c r="A481">
        <v>680.6</v>
      </c>
      <c r="B481">
        <v>320.38</v>
      </c>
      <c r="C481">
        <v>23.87</v>
      </c>
      <c r="D481">
        <v>0</v>
      </c>
    </row>
    <row r="482" spans="1:5" hidden="1" x14ac:dyDescent="0.3">
      <c r="A482">
        <v>680.93</v>
      </c>
      <c r="B482">
        <v>162.36000000000001</v>
      </c>
      <c r="C482">
        <v>75.78</v>
      </c>
      <c r="D482">
        <v>1</v>
      </c>
    </row>
    <row r="483" spans="1:5" hidden="1" x14ac:dyDescent="0.3">
      <c r="A483">
        <v>681.08</v>
      </c>
      <c r="B483">
        <v>308.37</v>
      </c>
      <c r="C483">
        <v>32.67</v>
      </c>
      <c r="D483">
        <v>0</v>
      </c>
    </row>
    <row r="484" spans="1:5" hidden="1" x14ac:dyDescent="0.3">
      <c r="A484">
        <v>681.22</v>
      </c>
      <c r="B484">
        <v>283.85000000000002</v>
      </c>
      <c r="C484">
        <v>16.899999999999999</v>
      </c>
      <c r="D484">
        <v>0</v>
      </c>
    </row>
    <row r="485" spans="1:5" hidden="1" x14ac:dyDescent="0.3">
      <c r="A485">
        <v>681.26</v>
      </c>
      <c r="B485">
        <v>276.7</v>
      </c>
      <c r="C485">
        <v>31.64</v>
      </c>
      <c r="D485">
        <v>0</v>
      </c>
    </row>
    <row r="486" spans="1:5" hidden="1" x14ac:dyDescent="0.3">
      <c r="A486">
        <v>681.47</v>
      </c>
      <c r="B486">
        <v>292.88</v>
      </c>
      <c r="C486">
        <v>34.57</v>
      </c>
      <c r="D486">
        <v>0</v>
      </c>
    </row>
    <row r="487" spans="1:5" hidden="1" x14ac:dyDescent="0.3">
      <c r="A487">
        <v>681.69</v>
      </c>
      <c r="B487">
        <v>9.4499999999999993</v>
      </c>
      <c r="C487">
        <v>48.55</v>
      </c>
      <c r="D487">
        <v>0</v>
      </c>
    </row>
    <row r="488" spans="1:5" hidden="1" x14ac:dyDescent="0.3">
      <c r="A488">
        <v>681.9</v>
      </c>
      <c r="B488">
        <v>178.55</v>
      </c>
      <c r="C488">
        <v>76.81</v>
      </c>
      <c r="D488">
        <v>1</v>
      </c>
    </row>
    <row r="489" spans="1:5" hidden="1" x14ac:dyDescent="0.3">
      <c r="A489">
        <v>682.12</v>
      </c>
      <c r="B489">
        <v>12.78</v>
      </c>
      <c r="C489">
        <v>43.68</v>
      </c>
      <c r="D489">
        <v>0</v>
      </c>
    </row>
    <row r="490" spans="1:5" hidden="1" x14ac:dyDescent="0.3">
      <c r="A490">
        <v>682.32</v>
      </c>
      <c r="B490">
        <v>6</v>
      </c>
      <c r="C490">
        <v>71.430000000000007</v>
      </c>
      <c r="D490">
        <v>0</v>
      </c>
    </row>
    <row r="491" spans="1:5" hidden="1" x14ac:dyDescent="0.3">
      <c r="A491">
        <v>682.4</v>
      </c>
      <c r="B491">
        <v>347.3</v>
      </c>
      <c r="C491">
        <v>19.13</v>
      </c>
      <c r="D491">
        <v>0</v>
      </c>
    </row>
    <row r="492" spans="1:5" hidden="1" x14ac:dyDescent="0.3">
      <c r="A492">
        <v>682.43</v>
      </c>
      <c r="B492">
        <v>284.39</v>
      </c>
      <c r="C492">
        <v>22.39</v>
      </c>
      <c r="D492">
        <v>0</v>
      </c>
    </row>
    <row r="493" spans="1:5" hidden="1" x14ac:dyDescent="0.3">
      <c r="A493">
        <v>682.78</v>
      </c>
      <c r="B493">
        <v>184.9</v>
      </c>
      <c r="C493">
        <v>75.86</v>
      </c>
      <c r="D493">
        <v>0</v>
      </c>
    </row>
    <row r="494" spans="1:5" x14ac:dyDescent="0.3">
      <c r="A494">
        <v>683.06</v>
      </c>
      <c r="B494">
        <v>49.31</v>
      </c>
      <c r="C494">
        <v>31.1</v>
      </c>
      <c r="D494">
        <v>2</v>
      </c>
      <c r="E494">
        <f>A494-A493</f>
        <v>0.27999999999997272</v>
      </c>
    </row>
    <row r="495" spans="1:5" hidden="1" x14ac:dyDescent="0.3">
      <c r="A495">
        <v>683.31</v>
      </c>
      <c r="B495">
        <v>11.84</v>
      </c>
      <c r="C495">
        <v>36.19</v>
      </c>
      <c r="D495">
        <v>0</v>
      </c>
    </row>
    <row r="496" spans="1:5" x14ac:dyDescent="0.3">
      <c r="A496">
        <v>683.41</v>
      </c>
      <c r="B496">
        <v>33.83</v>
      </c>
      <c r="C496">
        <v>22.05</v>
      </c>
      <c r="D496">
        <v>2</v>
      </c>
      <c r="E496">
        <f>A496-A495</f>
        <v>0.10000000000002274</v>
      </c>
    </row>
    <row r="497" spans="1:4" hidden="1" x14ac:dyDescent="0.3">
      <c r="A497">
        <v>683.67</v>
      </c>
      <c r="B497">
        <v>358.82</v>
      </c>
      <c r="C497">
        <v>48.99</v>
      </c>
      <c r="D497">
        <v>0</v>
      </c>
    </row>
    <row r="498" spans="1:4" hidden="1" x14ac:dyDescent="0.3">
      <c r="A498">
        <v>684.23</v>
      </c>
      <c r="B498">
        <v>195.29</v>
      </c>
      <c r="C498">
        <v>71.27</v>
      </c>
      <c r="D498">
        <v>0</v>
      </c>
    </row>
    <row r="499" spans="1:4" hidden="1" x14ac:dyDescent="0.3">
      <c r="A499">
        <v>684.33</v>
      </c>
      <c r="B499">
        <v>258.04000000000002</v>
      </c>
      <c r="C499">
        <v>34.21</v>
      </c>
      <c r="D499">
        <v>0</v>
      </c>
    </row>
    <row r="500" spans="1:4" hidden="1" x14ac:dyDescent="0.3">
      <c r="A500">
        <v>687.85</v>
      </c>
      <c r="B500">
        <v>351.76</v>
      </c>
      <c r="C500">
        <v>59.79</v>
      </c>
      <c r="D500">
        <v>0</v>
      </c>
    </row>
    <row r="501" spans="1:4" hidden="1" x14ac:dyDescent="0.3">
      <c r="A501">
        <v>689.69</v>
      </c>
      <c r="B501">
        <v>265.72000000000003</v>
      </c>
      <c r="C501">
        <v>58.65</v>
      </c>
      <c r="D501">
        <v>0</v>
      </c>
    </row>
    <row r="502" spans="1:4" hidden="1" x14ac:dyDescent="0.3">
      <c r="A502">
        <v>690.06</v>
      </c>
      <c r="B502">
        <v>121.37</v>
      </c>
      <c r="C502">
        <v>75.42</v>
      </c>
      <c r="D502">
        <v>0</v>
      </c>
    </row>
    <row r="503" spans="1:4" hidden="1" x14ac:dyDescent="0.3">
      <c r="A503">
        <v>691.47</v>
      </c>
      <c r="B503">
        <v>322.07</v>
      </c>
      <c r="C503">
        <v>47.92</v>
      </c>
      <c r="D503">
        <v>0</v>
      </c>
    </row>
    <row r="504" spans="1:4" hidden="1" x14ac:dyDescent="0.3">
      <c r="A504">
        <v>691.57</v>
      </c>
      <c r="B504">
        <v>328.11</v>
      </c>
      <c r="C504">
        <v>36.340000000000003</v>
      </c>
      <c r="D504">
        <v>0</v>
      </c>
    </row>
    <row r="505" spans="1:4" hidden="1" x14ac:dyDescent="0.3">
      <c r="A505">
        <v>691.71</v>
      </c>
      <c r="B505">
        <v>318.52</v>
      </c>
      <c r="C505">
        <v>45.37</v>
      </c>
      <c r="D505">
        <v>0</v>
      </c>
    </row>
    <row r="506" spans="1:4" hidden="1" x14ac:dyDescent="0.3">
      <c r="A506">
        <v>691.87</v>
      </c>
      <c r="B506">
        <v>324.74</v>
      </c>
      <c r="C506">
        <v>47.54</v>
      </c>
      <c r="D506">
        <v>0</v>
      </c>
    </row>
    <row r="507" spans="1:4" hidden="1" x14ac:dyDescent="0.3">
      <c r="A507">
        <v>691.93</v>
      </c>
      <c r="B507">
        <v>306.44</v>
      </c>
      <c r="C507">
        <v>48.25</v>
      </c>
      <c r="D507">
        <v>0</v>
      </c>
    </row>
    <row r="508" spans="1:4" hidden="1" x14ac:dyDescent="0.3">
      <c r="A508">
        <v>692.14</v>
      </c>
      <c r="B508">
        <v>329.62</v>
      </c>
      <c r="C508">
        <v>54.25</v>
      </c>
      <c r="D508">
        <v>0</v>
      </c>
    </row>
    <row r="509" spans="1:4" hidden="1" x14ac:dyDescent="0.3">
      <c r="A509">
        <v>692.31</v>
      </c>
      <c r="B509">
        <v>339.84</v>
      </c>
      <c r="C509">
        <v>67.63</v>
      </c>
      <c r="D509">
        <v>0</v>
      </c>
    </row>
    <row r="510" spans="1:4" hidden="1" x14ac:dyDescent="0.3">
      <c r="A510">
        <v>692.47</v>
      </c>
      <c r="B510">
        <v>180.71</v>
      </c>
      <c r="C510">
        <v>71.16</v>
      </c>
      <c r="D510">
        <v>1</v>
      </c>
    </row>
    <row r="511" spans="1:4" hidden="1" x14ac:dyDescent="0.3">
      <c r="A511">
        <v>692.57</v>
      </c>
      <c r="B511">
        <v>349.8</v>
      </c>
      <c r="C511">
        <v>40.19</v>
      </c>
      <c r="D511">
        <v>0</v>
      </c>
    </row>
    <row r="512" spans="1:4" hidden="1" x14ac:dyDescent="0.3">
      <c r="A512">
        <v>692.96</v>
      </c>
      <c r="B512">
        <v>338.45</v>
      </c>
      <c r="C512">
        <v>80.900000000000006</v>
      </c>
      <c r="D512">
        <v>0</v>
      </c>
    </row>
    <row r="513" spans="1:5" hidden="1" x14ac:dyDescent="0.3">
      <c r="A513">
        <v>693.09</v>
      </c>
      <c r="B513">
        <v>337.85</v>
      </c>
      <c r="C513">
        <v>52.87</v>
      </c>
      <c r="D513">
        <v>0</v>
      </c>
    </row>
    <row r="514" spans="1:5" hidden="1" x14ac:dyDescent="0.3">
      <c r="A514">
        <v>693.17</v>
      </c>
      <c r="B514">
        <v>342.16</v>
      </c>
      <c r="C514">
        <v>51.82</v>
      </c>
      <c r="D514">
        <v>0</v>
      </c>
    </row>
    <row r="515" spans="1:5" hidden="1" x14ac:dyDescent="0.3">
      <c r="A515">
        <v>693.51</v>
      </c>
      <c r="B515">
        <v>306.18</v>
      </c>
      <c r="C515">
        <v>50.59</v>
      </c>
      <c r="D515">
        <v>0</v>
      </c>
    </row>
    <row r="516" spans="1:5" hidden="1" x14ac:dyDescent="0.3">
      <c r="A516">
        <v>694.02</v>
      </c>
      <c r="B516">
        <v>347.32</v>
      </c>
      <c r="C516">
        <v>58.54</v>
      </c>
      <c r="D516">
        <v>0</v>
      </c>
    </row>
    <row r="517" spans="1:5" hidden="1" x14ac:dyDescent="0.3">
      <c r="A517">
        <v>694.38</v>
      </c>
      <c r="B517">
        <v>162.6</v>
      </c>
      <c r="C517">
        <v>67.66</v>
      </c>
      <c r="D517">
        <v>1</v>
      </c>
    </row>
    <row r="518" spans="1:5" hidden="1" x14ac:dyDescent="0.3">
      <c r="A518">
        <v>694.75</v>
      </c>
      <c r="B518">
        <v>156.13999999999999</v>
      </c>
      <c r="C518">
        <v>69.650000000000006</v>
      </c>
      <c r="D518">
        <v>1</v>
      </c>
    </row>
    <row r="519" spans="1:5" hidden="1" x14ac:dyDescent="0.3">
      <c r="A519">
        <v>695.82</v>
      </c>
      <c r="B519">
        <v>114.43</v>
      </c>
      <c r="C519">
        <v>83.07</v>
      </c>
      <c r="D519">
        <v>0</v>
      </c>
    </row>
    <row r="520" spans="1:5" hidden="1" x14ac:dyDescent="0.3">
      <c r="A520">
        <v>696.67</v>
      </c>
      <c r="B520">
        <v>127.41</v>
      </c>
      <c r="C520">
        <v>50.15</v>
      </c>
      <c r="D520">
        <v>0</v>
      </c>
    </row>
    <row r="521" spans="1:5" x14ac:dyDescent="0.3">
      <c r="A521">
        <v>696.75</v>
      </c>
      <c r="B521">
        <v>57.79</v>
      </c>
      <c r="C521">
        <v>40.53</v>
      </c>
      <c r="D521">
        <v>2</v>
      </c>
      <c r="E521">
        <f>A521-A520</f>
        <v>8.0000000000040927E-2</v>
      </c>
    </row>
    <row r="522" spans="1:5" hidden="1" x14ac:dyDescent="0.3">
      <c r="A522">
        <v>697.42</v>
      </c>
      <c r="B522">
        <v>75.11</v>
      </c>
      <c r="C522">
        <v>69.13</v>
      </c>
      <c r="D522">
        <v>0</v>
      </c>
    </row>
    <row r="523" spans="1:5" hidden="1" x14ac:dyDescent="0.3">
      <c r="A523">
        <v>698.04</v>
      </c>
      <c r="B523">
        <v>76.59</v>
      </c>
      <c r="C523">
        <v>70.81</v>
      </c>
      <c r="D523">
        <v>0</v>
      </c>
    </row>
    <row r="524" spans="1:5" hidden="1" x14ac:dyDescent="0.3">
      <c r="A524">
        <v>699.19</v>
      </c>
      <c r="B524">
        <v>304.81</v>
      </c>
      <c r="C524">
        <v>70.17</v>
      </c>
      <c r="D524">
        <v>0</v>
      </c>
    </row>
    <row r="525" spans="1:5" hidden="1" x14ac:dyDescent="0.3">
      <c r="A525">
        <v>699.21</v>
      </c>
      <c r="B525">
        <v>83.55</v>
      </c>
      <c r="C525">
        <v>70</v>
      </c>
      <c r="D525">
        <v>0</v>
      </c>
    </row>
    <row r="526" spans="1:5" hidden="1" x14ac:dyDescent="0.3">
      <c r="A526">
        <v>699.93</v>
      </c>
      <c r="B526">
        <v>270.97000000000003</v>
      </c>
      <c r="C526">
        <v>64.209999999999994</v>
      </c>
      <c r="D526">
        <v>0</v>
      </c>
    </row>
    <row r="527" spans="1:5" hidden="1" x14ac:dyDescent="0.3">
      <c r="A527">
        <v>699.95</v>
      </c>
      <c r="B527">
        <v>80.040000000000006</v>
      </c>
      <c r="C527">
        <v>76.84</v>
      </c>
      <c r="D527">
        <v>0</v>
      </c>
    </row>
    <row r="528" spans="1:5" hidden="1" x14ac:dyDescent="0.3">
      <c r="A528">
        <v>701.3</v>
      </c>
      <c r="B528">
        <v>61.88</v>
      </c>
      <c r="C528">
        <v>82.89</v>
      </c>
      <c r="D528">
        <v>0</v>
      </c>
    </row>
    <row r="529" spans="1:4" hidden="1" x14ac:dyDescent="0.3">
      <c r="A529">
        <v>703.74</v>
      </c>
      <c r="B529">
        <v>66.12</v>
      </c>
      <c r="C529">
        <v>77.709999999999994</v>
      </c>
      <c r="D529">
        <v>0</v>
      </c>
    </row>
    <row r="530" spans="1:4" hidden="1" x14ac:dyDescent="0.3">
      <c r="A530">
        <v>703.8</v>
      </c>
      <c r="B530">
        <v>51.73</v>
      </c>
      <c r="C530">
        <v>54.46</v>
      </c>
      <c r="D530">
        <v>0</v>
      </c>
    </row>
    <row r="531" spans="1:4" hidden="1" x14ac:dyDescent="0.3">
      <c r="A531">
        <v>704.51</v>
      </c>
      <c r="B531">
        <v>176.07</v>
      </c>
      <c r="C531">
        <v>69.03</v>
      </c>
      <c r="D531">
        <v>1</v>
      </c>
    </row>
    <row r="532" spans="1:4" hidden="1" x14ac:dyDescent="0.3">
      <c r="A532">
        <v>705.06</v>
      </c>
      <c r="B532">
        <v>169.56</v>
      </c>
      <c r="C532">
        <v>77.760000000000005</v>
      </c>
      <c r="D532">
        <v>1</v>
      </c>
    </row>
    <row r="533" spans="1:4" hidden="1" x14ac:dyDescent="0.3">
      <c r="A533">
        <v>705.14</v>
      </c>
      <c r="B533">
        <v>166.38</v>
      </c>
      <c r="C533">
        <v>78.16</v>
      </c>
      <c r="D533">
        <v>1</v>
      </c>
    </row>
    <row r="534" spans="1:4" hidden="1" x14ac:dyDescent="0.3">
      <c r="A534">
        <v>705.38</v>
      </c>
      <c r="B534">
        <v>321.89999999999998</v>
      </c>
      <c r="C534">
        <v>38.770000000000003</v>
      </c>
      <c r="D534">
        <v>0</v>
      </c>
    </row>
    <row r="535" spans="1:4" hidden="1" x14ac:dyDescent="0.3">
      <c r="A535">
        <v>709.1</v>
      </c>
      <c r="B535">
        <v>141.52000000000001</v>
      </c>
      <c r="C535">
        <v>85.95</v>
      </c>
      <c r="D535">
        <v>0</v>
      </c>
    </row>
    <row r="536" spans="1:4" hidden="1" x14ac:dyDescent="0.3">
      <c r="A536">
        <v>709.54</v>
      </c>
      <c r="B536">
        <v>142.55000000000001</v>
      </c>
      <c r="C536">
        <v>86.76</v>
      </c>
      <c r="D536">
        <v>0</v>
      </c>
    </row>
    <row r="537" spans="1:4" hidden="1" x14ac:dyDescent="0.3">
      <c r="A537">
        <v>710.04</v>
      </c>
      <c r="B537">
        <v>298.62</v>
      </c>
      <c r="C537">
        <v>50.92</v>
      </c>
      <c r="D537">
        <v>0</v>
      </c>
    </row>
    <row r="538" spans="1:4" hidden="1" x14ac:dyDescent="0.3">
      <c r="A538">
        <v>710.39</v>
      </c>
      <c r="B538">
        <v>145.5</v>
      </c>
      <c r="C538">
        <v>84.86</v>
      </c>
      <c r="D538">
        <v>0</v>
      </c>
    </row>
    <row r="539" spans="1:4" hidden="1" x14ac:dyDescent="0.3">
      <c r="A539">
        <v>710.62</v>
      </c>
      <c r="B539">
        <v>313.74</v>
      </c>
      <c r="C539">
        <v>51.07</v>
      </c>
      <c r="D539">
        <v>0</v>
      </c>
    </row>
    <row r="540" spans="1:4" hidden="1" x14ac:dyDescent="0.3">
      <c r="A540">
        <v>710.97</v>
      </c>
      <c r="B540">
        <v>139.84</v>
      </c>
      <c r="C540">
        <v>77.459999999999994</v>
      </c>
      <c r="D540">
        <v>0</v>
      </c>
    </row>
    <row r="541" spans="1:4" hidden="1" x14ac:dyDescent="0.3">
      <c r="A541">
        <v>711.1</v>
      </c>
      <c r="B541">
        <v>145.44999999999999</v>
      </c>
      <c r="C541">
        <v>66.12</v>
      </c>
      <c r="D541">
        <v>0</v>
      </c>
    </row>
    <row r="542" spans="1:4" hidden="1" x14ac:dyDescent="0.3">
      <c r="A542">
        <v>711.24</v>
      </c>
      <c r="B542">
        <v>148.4</v>
      </c>
      <c r="C542">
        <v>80.44</v>
      </c>
      <c r="D542">
        <v>0</v>
      </c>
    </row>
    <row r="543" spans="1:4" hidden="1" x14ac:dyDescent="0.3">
      <c r="A543">
        <v>712.46</v>
      </c>
      <c r="B543">
        <v>238.61</v>
      </c>
      <c r="C543">
        <v>61.08</v>
      </c>
      <c r="D543">
        <v>0</v>
      </c>
    </row>
    <row r="544" spans="1:4" hidden="1" x14ac:dyDescent="0.3">
      <c r="A544">
        <v>712.81</v>
      </c>
      <c r="B544">
        <v>291.52999999999997</v>
      </c>
      <c r="C544">
        <v>83.26</v>
      </c>
      <c r="D544">
        <v>0</v>
      </c>
    </row>
    <row r="545" spans="1:4" hidden="1" x14ac:dyDescent="0.3">
      <c r="A545">
        <v>726.93</v>
      </c>
      <c r="B545">
        <v>292.51</v>
      </c>
      <c r="C545">
        <v>82.08</v>
      </c>
      <c r="D545">
        <v>0</v>
      </c>
    </row>
    <row r="546" spans="1:4" hidden="1" x14ac:dyDescent="0.3">
      <c r="A546">
        <v>732.56</v>
      </c>
      <c r="B546">
        <v>311.08</v>
      </c>
      <c r="C546">
        <v>84.53</v>
      </c>
      <c r="D546">
        <v>0</v>
      </c>
    </row>
    <row r="547" spans="1:4" hidden="1" x14ac:dyDescent="0.3">
      <c r="A547">
        <v>732.91</v>
      </c>
      <c r="B547">
        <v>248.12</v>
      </c>
      <c r="C547">
        <v>82.41</v>
      </c>
      <c r="D547">
        <v>0</v>
      </c>
    </row>
    <row r="548" spans="1:4" hidden="1" x14ac:dyDescent="0.3">
      <c r="A548">
        <v>736.08</v>
      </c>
      <c r="B548">
        <v>308.75</v>
      </c>
      <c r="C548">
        <v>52.46</v>
      </c>
      <c r="D548">
        <v>0</v>
      </c>
    </row>
    <row r="549" spans="1:4" hidden="1" x14ac:dyDescent="0.3">
      <c r="A549">
        <v>736.26</v>
      </c>
      <c r="B549">
        <v>316.83</v>
      </c>
      <c r="C549">
        <v>82.47</v>
      </c>
      <c r="D549">
        <v>0</v>
      </c>
    </row>
    <row r="550" spans="1:4" hidden="1" x14ac:dyDescent="0.3">
      <c r="A550">
        <v>736.4</v>
      </c>
      <c r="B550">
        <v>336.21</v>
      </c>
      <c r="C550">
        <v>69.209999999999994</v>
      </c>
      <c r="D550">
        <v>0</v>
      </c>
    </row>
    <row r="551" spans="1:4" hidden="1" x14ac:dyDescent="0.3">
      <c r="A551">
        <v>737.65</v>
      </c>
      <c r="B551">
        <v>321.94</v>
      </c>
      <c r="C551">
        <v>72.48</v>
      </c>
      <c r="D551">
        <v>0</v>
      </c>
    </row>
    <row r="552" spans="1:4" hidden="1" x14ac:dyDescent="0.3">
      <c r="A552">
        <v>740.3</v>
      </c>
      <c r="B552">
        <v>242.27</v>
      </c>
      <c r="C552">
        <v>58.9</v>
      </c>
      <c r="D552">
        <v>0</v>
      </c>
    </row>
    <row r="553" spans="1:4" hidden="1" x14ac:dyDescent="0.3">
      <c r="A553">
        <v>741.38</v>
      </c>
      <c r="B553">
        <v>219.47</v>
      </c>
      <c r="C553">
        <v>51.36</v>
      </c>
      <c r="D553">
        <v>0</v>
      </c>
    </row>
    <row r="554" spans="1:4" hidden="1" x14ac:dyDescent="0.3">
      <c r="A554">
        <v>742.87</v>
      </c>
      <c r="B554">
        <v>333.99</v>
      </c>
      <c r="C554">
        <v>78.45</v>
      </c>
      <c r="D554">
        <v>0</v>
      </c>
    </row>
    <row r="555" spans="1:4" hidden="1" x14ac:dyDescent="0.3">
      <c r="A555">
        <v>745.43</v>
      </c>
      <c r="B555">
        <v>142.03</v>
      </c>
      <c r="C555">
        <v>33.22</v>
      </c>
      <c r="D555">
        <v>0</v>
      </c>
    </row>
    <row r="556" spans="1:4" hidden="1" x14ac:dyDescent="0.3">
      <c r="A556">
        <v>745.7</v>
      </c>
      <c r="B556">
        <v>169.81</v>
      </c>
      <c r="C556">
        <v>31.84</v>
      </c>
      <c r="D556">
        <v>0</v>
      </c>
    </row>
    <row r="557" spans="1:4" hidden="1" x14ac:dyDescent="0.3">
      <c r="A557">
        <v>745.79</v>
      </c>
      <c r="B557">
        <v>312.60000000000002</v>
      </c>
      <c r="C557">
        <v>62.56</v>
      </c>
      <c r="D557">
        <v>0</v>
      </c>
    </row>
    <row r="558" spans="1:4" hidden="1" x14ac:dyDescent="0.3">
      <c r="A558">
        <v>746.02</v>
      </c>
      <c r="B558">
        <v>305.48</v>
      </c>
      <c r="C558">
        <v>65.680000000000007</v>
      </c>
      <c r="D558">
        <v>0</v>
      </c>
    </row>
    <row r="559" spans="1:4" hidden="1" x14ac:dyDescent="0.3">
      <c r="A559">
        <v>746.63</v>
      </c>
      <c r="B559">
        <v>164.81</v>
      </c>
      <c r="C559">
        <v>58.48</v>
      </c>
      <c r="D559">
        <v>1</v>
      </c>
    </row>
    <row r="560" spans="1:4" hidden="1" x14ac:dyDescent="0.3">
      <c r="A560">
        <v>746.69</v>
      </c>
      <c r="B560">
        <v>310.39999999999998</v>
      </c>
      <c r="C560">
        <v>66.2</v>
      </c>
      <c r="D560">
        <v>0</v>
      </c>
    </row>
    <row r="561" spans="1:4" hidden="1" x14ac:dyDescent="0.3">
      <c r="A561">
        <v>746.94</v>
      </c>
      <c r="B561">
        <v>318.61</v>
      </c>
      <c r="C561">
        <v>65.66</v>
      </c>
      <c r="D561">
        <v>0</v>
      </c>
    </row>
    <row r="562" spans="1:4" hidden="1" x14ac:dyDescent="0.3">
      <c r="A562">
        <v>747.13</v>
      </c>
      <c r="B562">
        <v>315.49</v>
      </c>
      <c r="C562">
        <v>68.38</v>
      </c>
      <c r="D562">
        <v>0</v>
      </c>
    </row>
    <row r="563" spans="1:4" hidden="1" x14ac:dyDescent="0.3">
      <c r="A563">
        <v>747.32</v>
      </c>
      <c r="B563">
        <v>124.46</v>
      </c>
      <c r="C563">
        <v>48.98</v>
      </c>
      <c r="D563">
        <v>0</v>
      </c>
    </row>
    <row r="564" spans="1:4" hidden="1" x14ac:dyDescent="0.3">
      <c r="A564">
        <v>747.37</v>
      </c>
      <c r="B564">
        <v>137.80000000000001</v>
      </c>
      <c r="C564">
        <v>39.86</v>
      </c>
      <c r="D564">
        <v>0</v>
      </c>
    </row>
    <row r="565" spans="1:4" hidden="1" x14ac:dyDescent="0.3">
      <c r="A565">
        <v>747.4</v>
      </c>
      <c r="B565">
        <v>121.3</v>
      </c>
      <c r="C565">
        <v>49.3</v>
      </c>
      <c r="D565">
        <v>0</v>
      </c>
    </row>
    <row r="566" spans="1:4" hidden="1" x14ac:dyDescent="0.3">
      <c r="A566">
        <v>747.48</v>
      </c>
      <c r="B566">
        <v>323.14999999999998</v>
      </c>
      <c r="C566">
        <v>70.61</v>
      </c>
      <c r="D566">
        <v>0</v>
      </c>
    </row>
    <row r="567" spans="1:4" hidden="1" x14ac:dyDescent="0.3">
      <c r="A567">
        <v>748.28</v>
      </c>
      <c r="B567">
        <v>138.18</v>
      </c>
      <c r="C567">
        <v>35.85</v>
      </c>
      <c r="D567">
        <v>0</v>
      </c>
    </row>
    <row r="568" spans="1:4" hidden="1" x14ac:dyDescent="0.3">
      <c r="A568">
        <v>748.55</v>
      </c>
      <c r="B568">
        <v>164.95</v>
      </c>
      <c r="C568">
        <v>58</v>
      </c>
      <c r="D568">
        <v>1</v>
      </c>
    </row>
    <row r="569" spans="1:4" hidden="1" x14ac:dyDescent="0.3">
      <c r="A569">
        <v>748.59</v>
      </c>
      <c r="B569">
        <v>317.72000000000003</v>
      </c>
      <c r="C569">
        <v>60.28</v>
      </c>
      <c r="D569">
        <v>0</v>
      </c>
    </row>
    <row r="570" spans="1:4" hidden="1" x14ac:dyDescent="0.3">
      <c r="A570">
        <v>748.62</v>
      </c>
      <c r="B570">
        <v>192.03</v>
      </c>
      <c r="C570">
        <v>38.96</v>
      </c>
      <c r="D570">
        <v>0</v>
      </c>
    </row>
    <row r="571" spans="1:4" hidden="1" x14ac:dyDescent="0.3">
      <c r="A571">
        <v>748.74</v>
      </c>
      <c r="B571">
        <v>319.55</v>
      </c>
      <c r="C571">
        <v>77.61</v>
      </c>
      <c r="D571">
        <v>0</v>
      </c>
    </row>
    <row r="572" spans="1:4" hidden="1" x14ac:dyDescent="0.3">
      <c r="A572">
        <v>750.65</v>
      </c>
      <c r="B572">
        <v>176.36</v>
      </c>
      <c r="C572">
        <v>58.01</v>
      </c>
      <c r="D572">
        <v>1</v>
      </c>
    </row>
    <row r="573" spans="1:4" hidden="1" x14ac:dyDescent="0.3">
      <c r="A573">
        <v>750.76</v>
      </c>
      <c r="B573">
        <v>188.21</v>
      </c>
      <c r="C573">
        <v>45.33</v>
      </c>
      <c r="D573">
        <v>0</v>
      </c>
    </row>
    <row r="574" spans="1:4" hidden="1" x14ac:dyDescent="0.3">
      <c r="A574">
        <v>751.31</v>
      </c>
      <c r="B574">
        <v>161.68</v>
      </c>
      <c r="C574">
        <v>52.87</v>
      </c>
      <c r="D574">
        <v>0</v>
      </c>
    </row>
    <row r="575" spans="1:4" hidden="1" x14ac:dyDescent="0.3">
      <c r="A575">
        <v>751.5</v>
      </c>
      <c r="B575">
        <v>166.61</v>
      </c>
      <c r="C575">
        <v>61.53</v>
      </c>
      <c r="D575">
        <v>1</v>
      </c>
    </row>
    <row r="576" spans="1:4" hidden="1" x14ac:dyDescent="0.3">
      <c r="A576">
        <v>752.71</v>
      </c>
      <c r="B576">
        <v>187.56</v>
      </c>
      <c r="C576">
        <v>14.94</v>
      </c>
      <c r="D576">
        <v>0</v>
      </c>
    </row>
    <row r="577" spans="1:4" hidden="1" x14ac:dyDescent="0.3">
      <c r="A577">
        <v>754.13</v>
      </c>
      <c r="B577">
        <v>175.22</v>
      </c>
      <c r="C577">
        <v>35.549999999999997</v>
      </c>
      <c r="D577">
        <v>0</v>
      </c>
    </row>
    <row r="578" spans="1:4" hidden="1" x14ac:dyDescent="0.3"/>
  </sheetData>
  <autoFilter ref="D1:D578">
    <filterColumn colId="0">
      <filters>
        <filter val="2"/>
      </filters>
    </filterColumn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78"/>
  <sheetViews>
    <sheetView workbookViewId="0">
      <selection activeCell="I37" sqref="I37"/>
    </sheetView>
  </sheetViews>
  <sheetFormatPr defaultRowHeight="16.5" x14ac:dyDescent="0.3"/>
  <sheetData>
    <row r="1" spans="1:5" x14ac:dyDescent="0.3">
      <c r="A1" t="s">
        <v>3</v>
      </c>
      <c r="B1" t="s">
        <v>4</v>
      </c>
      <c r="C1" t="s">
        <v>4</v>
      </c>
      <c r="D1" t="s">
        <v>5</v>
      </c>
    </row>
    <row r="2" spans="1:5" x14ac:dyDescent="0.3">
      <c r="A2">
        <v>54.95</v>
      </c>
      <c r="B2">
        <v>92.44</v>
      </c>
      <c r="C2">
        <v>68.81</v>
      </c>
      <c r="D2">
        <v>0</v>
      </c>
    </row>
    <row r="3" spans="1:5" x14ac:dyDescent="0.3">
      <c r="A3">
        <v>56.55</v>
      </c>
      <c r="B3">
        <v>10.76</v>
      </c>
      <c r="C3">
        <v>59.18</v>
      </c>
      <c r="D3">
        <v>0</v>
      </c>
      <c r="E3">
        <f>A3-A2</f>
        <v>1.5999999999999943</v>
      </c>
    </row>
    <row r="4" spans="1:5" x14ac:dyDescent="0.3">
      <c r="A4">
        <v>57.5</v>
      </c>
      <c r="B4">
        <v>348.44</v>
      </c>
      <c r="C4">
        <v>47.96</v>
      </c>
      <c r="D4">
        <v>0</v>
      </c>
      <c r="E4">
        <f t="shared" ref="E4:E9" si="0">A4-A3</f>
        <v>0.95000000000000284</v>
      </c>
    </row>
    <row r="5" spans="1:5" x14ac:dyDescent="0.3">
      <c r="A5">
        <v>57.98</v>
      </c>
      <c r="B5">
        <v>90.44</v>
      </c>
      <c r="C5">
        <v>77.64</v>
      </c>
      <c r="D5">
        <v>0</v>
      </c>
      <c r="E5">
        <f t="shared" si="0"/>
        <v>0.47999999999999687</v>
      </c>
    </row>
    <row r="6" spans="1:5" x14ac:dyDescent="0.3">
      <c r="A6">
        <v>58.34</v>
      </c>
      <c r="B6">
        <v>248.11</v>
      </c>
      <c r="C6">
        <v>70.97</v>
      </c>
      <c r="D6">
        <v>0</v>
      </c>
      <c r="E6">
        <f t="shared" si="0"/>
        <v>0.36000000000000654</v>
      </c>
    </row>
    <row r="7" spans="1:5" x14ac:dyDescent="0.3">
      <c r="A7">
        <v>58.5</v>
      </c>
      <c r="B7">
        <v>292.51</v>
      </c>
      <c r="C7">
        <v>56.44</v>
      </c>
      <c r="D7">
        <v>0</v>
      </c>
      <c r="E7">
        <f t="shared" si="0"/>
        <v>0.15999999999999659</v>
      </c>
    </row>
    <row r="8" spans="1:5" x14ac:dyDescent="0.3">
      <c r="A8">
        <v>58.65</v>
      </c>
      <c r="B8">
        <v>258.7</v>
      </c>
      <c r="C8">
        <v>68.23</v>
      </c>
      <c r="D8">
        <v>0</v>
      </c>
      <c r="E8">
        <f t="shared" si="0"/>
        <v>0.14999999999999858</v>
      </c>
    </row>
    <row r="9" spans="1:5" x14ac:dyDescent="0.3">
      <c r="A9">
        <v>59.01</v>
      </c>
      <c r="B9">
        <v>170.81</v>
      </c>
      <c r="C9">
        <v>12.5</v>
      </c>
      <c r="D9">
        <v>0</v>
      </c>
      <c r="E9">
        <f t="shared" si="0"/>
        <v>0.35999999999999943</v>
      </c>
    </row>
    <row r="10" spans="1:5" hidden="1" x14ac:dyDescent="0.3">
      <c r="A10">
        <v>59.15</v>
      </c>
      <c r="B10">
        <v>22.38</v>
      </c>
      <c r="C10">
        <v>26.2</v>
      </c>
      <c r="D10">
        <v>2</v>
      </c>
    </row>
    <row r="11" spans="1:5" hidden="1" x14ac:dyDescent="0.3">
      <c r="A11">
        <v>59.28</v>
      </c>
      <c r="B11">
        <v>60.28</v>
      </c>
      <c r="C11">
        <v>34.58</v>
      </c>
      <c r="D11">
        <v>2</v>
      </c>
    </row>
    <row r="12" spans="1:5" x14ac:dyDescent="0.3">
      <c r="A12">
        <v>59.37</v>
      </c>
      <c r="B12">
        <v>344.62</v>
      </c>
      <c r="C12">
        <v>26.61</v>
      </c>
      <c r="D12">
        <v>0</v>
      </c>
      <c r="E12">
        <f t="shared" ref="E12:E13" si="1">A12-A11</f>
        <v>8.9999999999996305E-2</v>
      </c>
    </row>
    <row r="13" spans="1:5" x14ac:dyDescent="0.3">
      <c r="A13">
        <v>59.91</v>
      </c>
      <c r="B13">
        <v>321.43</v>
      </c>
      <c r="C13">
        <v>41.38</v>
      </c>
      <c r="D13">
        <v>0</v>
      </c>
      <c r="E13">
        <f t="shared" si="1"/>
        <v>0.53999999999999915</v>
      </c>
    </row>
    <row r="14" spans="1:5" hidden="1" x14ac:dyDescent="0.3">
      <c r="A14">
        <v>59.98</v>
      </c>
      <c r="B14">
        <v>156.81</v>
      </c>
      <c r="C14">
        <v>64.58</v>
      </c>
      <c r="D14">
        <v>1</v>
      </c>
    </row>
    <row r="15" spans="1:5" hidden="1" x14ac:dyDescent="0.3">
      <c r="A15">
        <v>60.04</v>
      </c>
      <c r="B15">
        <v>165.88</v>
      </c>
      <c r="C15">
        <v>64.77</v>
      </c>
      <c r="D15">
        <v>1</v>
      </c>
    </row>
    <row r="16" spans="1:5" x14ac:dyDescent="0.3">
      <c r="A16">
        <v>60.11</v>
      </c>
      <c r="B16">
        <v>147.25</v>
      </c>
      <c r="C16">
        <v>65.69</v>
      </c>
      <c r="D16">
        <v>0</v>
      </c>
      <c r="E16">
        <f>A16-A15</f>
        <v>7.0000000000000284E-2</v>
      </c>
    </row>
    <row r="17" spans="1:5" hidden="1" x14ac:dyDescent="0.3">
      <c r="A17">
        <v>60.37</v>
      </c>
      <c r="B17">
        <v>169.91</v>
      </c>
      <c r="C17">
        <v>63.61</v>
      </c>
      <c r="D17">
        <v>1</v>
      </c>
    </row>
    <row r="18" spans="1:5" x14ac:dyDescent="0.3">
      <c r="A18">
        <v>60.92</v>
      </c>
      <c r="B18">
        <v>171.8</v>
      </c>
      <c r="C18">
        <v>47.07</v>
      </c>
      <c r="D18">
        <v>0</v>
      </c>
      <c r="E18">
        <f t="shared" ref="E18:E23" si="2">A18-A17</f>
        <v>0.55000000000000426</v>
      </c>
    </row>
    <row r="19" spans="1:5" x14ac:dyDescent="0.3">
      <c r="A19">
        <v>61.69</v>
      </c>
      <c r="B19">
        <v>143.68</v>
      </c>
      <c r="C19">
        <v>45.02</v>
      </c>
      <c r="D19">
        <v>0</v>
      </c>
      <c r="E19">
        <f t="shared" si="2"/>
        <v>0.76999999999999602</v>
      </c>
    </row>
    <row r="20" spans="1:5" x14ac:dyDescent="0.3">
      <c r="A20">
        <v>61.84</v>
      </c>
      <c r="B20">
        <v>47.73</v>
      </c>
      <c r="C20">
        <v>64.739999999999995</v>
      </c>
      <c r="D20">
        <v>0</v>
      </c>
      <c r="E20">
        <f t="shared" si="2"/>
        <v>0.15000000000000568</v>
      </c>
    </row>
    <row r="21" spans="1:5" x14ac:dyDescent="0.3">
      <c r="A21">
        <v>62.08</v>
      </c>
      <c r="B21">
        <v>50.26</v>
      </c>
      <c r="C21">
        <v>50.43</v>
      </c>
      <c r="D21">
        <v>0</v>
      </c>
      <c r="E21">
        <f t="shared" si="2"/>
        <v>0.23999999999999488</v>
      </c>
    </row>
    <row r="22" spans="1:5" x14ac:dyDescent="0.3">
      <c r="A22">
        <v>62.15</v>
      </c>
      <c r="B22">
        <v>78.87</v>
      </c>
      <c r="C22">
        <v>60.17</v>
      </c>
      <c r="D22">
        <v>0</v>
      </c>
      <c r="E22">
        <f t="shared" si="2"/>
        <v>7.0000000000000284E-2</v>
      </c>
    </row>
    <row r="23" spans="1:5" x14ac:dyDescent="0.3">
      <c r="A23">
        <v>62.28</v>
      </c>
      <c r="B23">
        <v>45.98</v>
      </c>
      <c r="C23">
        <v>68.58</v>
      </c>
      <c r="D23">
        <v>0</v>
      </c>
      <c r="E23">
        <f t="shared" si="2"/>
        <v>0.13000000000000256</v>
      </c>
    </row>
    <row r="24" spans="1:5" hidden="1" x14ac:dyDescent="0.3">
      <c r="A24">
        <v>62.51</v>
      </c>
      <c r="B24">
        <v>163.33000000000001</v>
      </c>
      <c r="C24">
        <v>60.42</v>
      </c>
      <c r="D24">
        <v>1</v>
      </c>
    </row>
    <row r="25" spans="1:5" x14ac:dyDescent="0.3">
      <c r="A25">
        <v>62.62</v>
      </c>
      <c r="B25">
        <v>194.65</v>
      </c>
      <c r="C25">
        <v>75.83</v>
      </c>
      <c r="D25">
        <v>0</v>
      </c>
      <c r="E25">
        <f t="shared" ref="E25:E66" si="3">A25-A24</f>
        <v>0.10999999999999943</v>
      </c>
    </row>
    <row r="26" spans="1:5" x14ac:dyDescent="0.3">
      <c r="A26">
        <v>63.85</v>
      </c>
      <c r="B26">
        <v>49.73</v>
      </c>
      <c r="C26">
        <v>75.150000000000006</v>
      </c>
      <c r="D26">
        <v>0</v>
      </c>
      <c r="E26">
        <f t="shared" si="3"/>
        <v>1.230000000000004</v>
      </c>
    </row>
    <row r="27" spans="1:5" x14ac:dyDescent="0.3">
      <c r="A27">
        <v>65.48</v>
      </c>
      <c r="B27">
        <v>65.33</v>
      </c>
      <c r="C27">
        <v>79.47</v>
      </c>
      <c r="D27">
        <v>0</v>
      </c>
      <c r="E27">
        <f t="shared" si="3"/>
        <v>1.6300000000000026</v>
      </c>
    </row>
    <row r="28" spans="1:5" x14ac:dyDescent="0.3">
      <c r="A28">
        <v>65.56</v>
      </c>
      <c r="B28">
        <v>57.8</v>
      </c>
      <c r="C28">
        <v>73.11</v>
      </c>
      <c r="D28">
        <v>0</v>
      </c>
      <c r="E28">
        <f t="shared" si="3"/>
        <v>7.9999999999998295E-2</v>
      </c>
    </row>
    <row r="29" spans="1:5" x14ac:dyDescent="0.3">
      <c r="A29">
        <v>68.55</v>
      </c>
      <c r="B29">
        <v>135.69</v>
      </c>
      <c r="C29">
        <v>62.55</v>
      </c>
      <c r="D29">
        <v>0</v>
      </c>
      <c r="E29">
        <f t="shared" si="3"/>
        <v>2.9899999999999949</v>
      </c>
    </row>
    <row r="30" spans="1:5" x14ac:dyDescent="0.3">
      <c r="A30">
        <v>68.67</v>
      </c>
      <c r="B30">
        <v>121.14</v>
      </c>
      <c r="C30">
        <v>67.38</v>
      </c>
      <c r="D30">
        <v>0</v>
      </c>
      <c r="E30">
        <f t="shared" si="3"/>
        <v>0.12000000000000455</v>
      </c>
    </row>
    <row r="31" spans="1:5" x14ac:dyDescent="0.3">
      <c r="A31">
        <v>69.66</v>
      </c>
      <c r="B31">
        <v>132.1</v>
      </c>
      <c r="C31">
        <v>44.32</v>
      </c>
      <c r="D31">
        <v>0</v>
      </c>
      <c r="E31">
        <f t="shared" si="3"/>
        <v>0.98999999999999488</v>
      </c>
    </row>
    <row r="32" spans="1:5" x14ac:dyDescent="0.3">
      <c r="A32">
        <v>70.22</v>
      </c>
      <c r="B32">
        <v>203.05</v>
      </c>
      <c r="C32">
        <v>53.25</v>
      </c>
      <c r="D32">
        <v>0</v>
      </c>
      <c r="E32">
        <f t="shared" si="3"/>
        <v>0.56000000000000227</v>
      </c>
    </row>
    <row r="33" spans="1:5" x14ac:dyDescent="0.3">
      <c r="A33">
        <v>70.3</v>
      </c>
      <c r="B33">
        <v>214.23</v>
      </c>
      <c r="C33">
        <v>56.7</v>
      </c>
      <c r="D33">
        <v>0</v>
      </c>
      <c r="E33">
        <f t="shared" si="3"/>
        <v>7.9999999999998295E-2</v>
      </c>
    </row>
    <row r="34" spans="1:5" x14ac:dyDescent="0.3">
      <c r="A34">
        <v>71.42</v>
      </c>
      <c r="B34">
        <v>24.62</v>
      </c>
      <c r="C34">
        <v>76.760000000000005</v>
      </c>
      <c r="D34">
        <v>0</v>
      </c>
      <c r="E34">
        <f t="shared" si="3"/>
        <v>1.1200000000000045</v>
      </c>
    </row>
    <row r="35" spans="1:5" x14ac:dyDescent="0.3">
      <c r="A35">
        <v>72.75</v>
      </c>
      <c r="B35">
        <v>187.56</v>
      </c>
      <c r="C35">
        <v>61.72</v>
      </c>
      <c r="D35">
        <v>0</v>
      </c>
      <c r="E35">
        <f t="shared" si="3"/>
        <v>1.3299999999999983</v>
      </c>
    </row>
    <row r="36" spans="1:5" x14ac:dyDescent="0.3">
      <c r="A36">
        <v>74.7</v>
      </c>
      <c r="B36">
        <v>200.2</v>
      </c>
      <c r="C36">
        <v>61.53</v>
      </c>
      <c r="D36">
        <v>0</v>
      </c>
      <c r="E36">
        <f t="shared" si="3"/>
        <v>1.9500000000000028</v>
      </c>
    </row>
    <row r="37" spans="1:5" x14ac:dyDescent="0.3">
      <c r="A37">
        <v>79.53</v>
      </c>
      <c r="B37">
        <v>28.08</v>
      </c>
      <c r="C37">
        <v>78.48</v>
      </c>
      <c r="D37">
        <v>0</v>
      </c>
      <c r="E37">
        <f t="shared" si="3"/>
        <v>4.8299999999999983</v>
      </c>
    </row>
    <row r="38" spans="1:5" x14ac:dyDescent="0.3">
      <c r="A38">
        <v>82.9</v>
      </c>
      <c r="B38">
        <v>198.69</v>
      </c>
      <c r="C38">
        <v>76.540000000000006</v>
      </c>
      <c r="D38">
        <v>0</v>
      </c>
      <c r="E38">
        <f t="shared" si="3"/>
        <v>3.3700000000000045</v>
      </c>
    </row>
    <row r="39" spans="1:5" x14ac:dyDescent="0.3">
      <c r="A39">
        <v>86.36</v>
      </c>
      <c r="B39">
        <v>209.75</v>
      </c>
      <c r="C39">
        <v>71.98</v>
      </c>
      <c r="D39">
        <v>0</v>
      </c>
      <c r="E39">
        <f t="shared" si="3"/>
        <v>3.4599999999999937</v>
      </c>
    </row>
    <row r="40" spans="1:5" x14ac:dyDescent="0.3">
      <c r="A40">
        <v>86.47</v>
      </c>
      <c r="B40">
        <v>207.74</v>
      </c>
      <c r="C40">
        <v>71.42</v>
      </c>
      <c r="D40">
        <v>0</v>
      </c>
      <c r="E40">
        <f t="shared" si="3"/>
        <v>0.10999999999999943</v>
      </c>
    </row>
    <row r="41" spans="1:5" x14ac:dyDescent="0.3">
      <c r="A41">
        <v>86.65</v>
      </c>
      <c r="B41">
        <v>205.72</v>
      </c>
      <c r="C41">
        <v>71.41</v>
      </c>
      <c r="D41">
        <v>0</v>
      </c>
      <c r="E41">
        <f t="shared" si="3"/>
        <v>0.18000000000000682</v>
      </c>
    </row>
    <row r="42" spans="1:5" x14ac:dyDescent="0.3">
      <c r="A42">
        <v>86.78</v>
      </c>
      <c r="B42">
        <v>225.4</v>
      </c>
      <c r="C42">
        <v>80.25</v>
      </c>
      <c r="D42">
        <v>0</v>
      </c>
      <c r="E42">
        <f t="shared" si="3"/>
        <v>0.12999999999999545</v>
      </c>
    </row>
    <row r="43" spans="1:5" x14ac:dyDescent="0.3">
      <c r="A43">
        <v>86.81</v>
      </c>
      <c r="B43">
        <v>227.41</v>
      </c>
      <c r="C43">
        <v>81.75</v>
      </c>
      <c r="D43">
        <v>0</v>
      </c>
      <c r="E43">
        <f t="shared" si="3"/>
        <v>3.0000000000001137E-2</v>
      </c>
    </row>
    <row r="44" spans="1:5" x14ac:dyDescent="0.3">
      <c r="A44">
        <v>87.05</v>
      </c>
      <c r="B44">
        <v>190.14</v>
      </c>
      <c r="C44">
        <v>78.78</v>
      </c>
      <c r="D44">
        <v>0</v>
      </c>
      <c r="E44">
        <f t="shared" si="3"/>
        <v>0.23999999999999488</v>
      </c>
    </row>
    <row r="45" spans="1:5" x14ac:dyDescent="0.3">
      <c r="A45">
        <v>87.11</v>
      </c>
      <c r="B45">
        <v>194.65</v>
      </c>
      <c r="C45">
        <v>72.569999999999993</v>
      </c>
      <c r="D45">
        <v>0</v>
      </c>
      <c r="E45">
        <f t="shared" si="3"/>
        <v>6.0000000000002274E-2</v>
      </c>
    </row>
    <row r="46" spans="1:5" x14ac:dyDescent="0.3">
      <c r="A46">
        <v>87.46</v>
      </c>
      <c r="B46">
        <v>206.24</v>
      </c>
      <c r="C46">
        <v>74.13</v>
      </c>
      <c r="D46">
        <v>0</v>
      </c>
      <c r="E46">
        <f t="shared" si="3"/>
        <v>0.34999999999999432</v>
      </c>
    </row>
    <row r="47" spans="1:5" x14ac:dyDescent="0.3">
      <c r="A47">
        <v>87.5</v>
      </c>
      <c r="B47">
        <v>206.25</v>
      </c>
      <c r="C47">
        <v>77.63</v>
      </c>
      <c r="D47">
        <v>0</v>
      </c>
      <c r="E47">
        <f t="shared" si="3"/>
        <v>4.0000000000006253E-2</v>
      </c>
    </row>
    <row r="48" spans="1:5" x14ac:dyDescent="0.3">
      <c r="A48">
        <v>87.72</v>
      </c>
      <c r="B48">
        <v>209.74</v>
      </c>
      <c r="C48">
        <v>68.19</v>
      </c>
      <c r="D48">
        <v>0</v>
      </c>
      <c r="E48">
        <f t="shared" si="3"/>
        <v>0.21999999999999886</v>
      </c>
    </row>
    <row r="49" spans="1:5" x14ac:dyDescent="0.3">
      <c r="A49">
        <v>87.75</v>
      </c>
      <c r="B49">
        <v>210.32</v>
      </c>
      <c r="C49">
        <v>63.73</v>
      </c>
      <c r="D49">
        <v>0</v>
      </c>
      <c r="E49">
        <f t="shared" si="3"/>
        <v>3.0000000000001137E-2</v>
      </c>
    </row>
    <row r="50" spans="1:5" x14ac:dyDescent="0.3">
      <c r="A50">
        <v>87.8</v>
      </c>
      <c r="B50">
        <v>206.22</v>
      </c>
      <c r="C50">
        <v>70.48</v>
      </c>
      <c r="D50">
        <v>0</v>
      </c>
      <c r="E50">
        <f t="shared" si="3"/>
        <v>4.9999999999997158E-2</v>
      </c>
    </row>
    <row r="51" spans="1:5" x14ac:dyDescent="0.3">
      <c r="A51">
        <v>87.82</v>
      </c>
      <c r="B51">
        <v>216.82</v>
      </c>
      <c r="C51">
        <v>76.39</v>
      </c>
      <c r="D51">
        <v>0</v>
      </c>
      <c r="E51">
        <f t="shared" si="3"/>
        <v>1.9999999999996021E-2</v>
      </c>
    </row>
    <row r="52" spans="1:5" x14ac:dyDescent="0.3">
      <c r="A52">
        <v>88.29</v>
      </c>
      <c r="B52">
        <v>201.73</v>
      </c>
      <c r="C52">
        <v>81.540000000000006</v>
      </c>
      <c r="D52">
        <v>0</v>
      </c>
      <c r="E52">
        <f t="shared" si="3"/>
        <v>0.47000000000001307</v>
      </c>
    </row>
    <row r="53" spans="1:5" x14ac:dyDescent="0.3">
      <c r="A53">
        <v>88.66</v>
      </c>
      <c r="B53">
        <v>69.3</v>
      </c>
      <c r="C53">
        <v>66.180000000000007</v>
      </c>
      <c r="D53">
        <v>0</v>
      </c>
      <c r="E53">
        <f t="shared" si="3"/>
        <v>0.36999999999999034</v>
      </c>
    </row>
    <row r="54" spans="1:5" x14ac:dyDescent="0.3">
      <c r="A54">
        <v>88.71</v>
      </c>
      <c r="B54">
        <v>64.77</v>
      </c>
      <c r="C54">
        <v>65.010000000000005</v>
      </c>
      <c r="D54">
        <v>0</v>
      </c>
      <c r="E54">
        <f t="shared" si="3"/>
        <v>4.9999999999997158E-2</v>
      </c>
    </row>
    <row r="55" spans="1:5" x14ac:dyDescent="0.3">
      <c r="A55">
        <v>89.65</v>
      </c>
      <c r="B55">
        <v>201.41</v>
      </c>
      <c r="C55">
        <v>72.900000000000006</v>
      </c>
      <c r="D55">
        <v>0</v>
      </c>
      <c r="E55">
        <f t="shared" si="3"/>
        <v>0.94000000000001194</v>
      </c>
    </row>
    <row r="56" spans="1:5" x14ac:dyDescent="0.3">
      <c r="A56">
        <v>90.05</v>
      </c>
      <c r="B56">
        <v>198.39</v>
      </c>
      <c r="C56">
        <v>73.540000000000006</v>
      </c>
      <c r="D56">
        <v>0</v>
      </c>
      <c r="E56">
        <f t="shared" si="3"/>
        <v>0.39999999999999147</v>
      </c>
    </row>
    <row r="57" spans="1:5" x14ac:dyDescent="0.3">
      <c r="A57">
        <v>90.36</v>
      </c>
      <c r="B57">
        <v>262.60000000000002</v>
      </c>
      <c r="C57">
        <v>26.39</v>
      </c>
      <c r="D57">
        <v>0</v>
      </c>
      <c r="E57">
        <f t="shared" si="3"/>
        <v>0.31000000000000227</v>
      </c>
    </row>
    <row r="58" spans="1:5" x14ac:dyDescent="0.3">
      <c r="A58">
        <v>90.52</v>
      </c>
      <c r="B58">
        <v>247.47</v>
      </c>
      <c r="C58">
        <v>33.229999999999997</v>
      </c>
      <c r="D58">
        <v>0</v>
      </c>
      <c r="E58">
        <f t="shared" si="3"/>
        <v>0.15999999999999659</v>
      </c>
    </row>
    <row r="59" spans="1:5" x14ac:dyDescent="0.3">
      <c r="A59">
        <v>91.07</v>
      </c>
      <c r="B59">
        <v>340.92</v>
      </c>
      <c r="C59">
        <v>36.24</v>
      </c>
      <c r="D59">
        <v>0</v>
      </c>
      <c r="E59">
        <f t="shared" si="3"/>
        <v>0.54999999999999716</v>
      </c>
    </row>
    <row r="60" spans="1:5" x14ac:dyDescent="0.3">
      <c r="A60">
        <v>91.75</v>
      </c>
      <c r="B60">
        <v>77.84</v>
      </c>
      <c r="C60">
        <v>67.13</v>
      </c>
      <c r="D60">
        <v>0</v>
      </c>
      <c r="E60">
        <f t="shared" si="3"/>
        <v>0.68000000000000682</v>
      </c>
    </row>
    <row r="61" spans="1:5" x14ac:dyDescent="0.3">
      <c r="A61">
        <v>96.06</v>
      </c>
      <c r="B61">
        <v>126.55</v>
      </c>
      <c r="C61">
        <v>82.9</v>
      </c>
      <c r="D61">
        <v>0</v>
      </c>
      <c r="E61">
        <f t="shared" si="3"/>
        <v>4.3100000000000023</v>
      </c>
    </row>
    <row r="62" spans="1:5" x14ac:dyDescent="0.3">
      <c r="A62">
        <v>97.26</v>
      </c>
      <c r="B62">
        <v>111.97</v>
      </c>
      <c r="C62">
        <v>75.61</v>
      </c>
      <c r="D62">
        <v>0</v>
      </c>
      <c r="E62">
        <f t="shared" si="3"/>
        <v>1.2000000000000028</v>
      </c>
    </row>
    <row r="63" spans="1:5" x14ac:dyDescent="0.3">
      <c r="A63">
        <v>107.05</v>
      </c>
      <c r="B63">
        <v>95.87</v>
      </c>
      <c r="C63">
        <v>83.34</v>
      </c>
      <c r="D63">
        <v>0</v>
      </c>
      <c r="E63">
        <f t="shared" si="3"/>
        <v>9.789999999999992</v>
      </c>
    </row>
    <row r="64" spans="1:5" x14ac:dyDescent="0.3">
      <c r="A64">
        <v>119.03</v>
      </c>
      <c r="B64">
        <v>2.39</v>
      </c>
      <c r="C64">
        <v>81.5</v>
      </c>
      <c r="D64">
        <v>0</v>
      </c>
      <c r="E64">
        <f t="shared" si="3"/>
        <v>11.980000000000004</v>
      </c>
    </row>
    <row r="65" spans="1:5" x14ac:dyDescent="0.3">
      <c r="A65">
        <v>122.15</v>
      </c>
      <c r="B65">
        <v>193.89</v>
      </c>
      <c r="C65">
        <v>76.73</v>
      </c>
      <c r="D65">
        <v>0</v>
      </c>
      <c r="E65">
        <f t="shared" si="3"/>
        <v>3.1200000000000045</v>
      </c>
    </row>
    <row r="66" spans="1:5" x14ac:dyDescent="0.3">
      <c r="A66">
        <v>124.59</v>
      </c>
      <c r="B66">
        <v>42.68</v>
      </c>
      <c r="C66">
        <v>14.34</v>
      </c>
      <c r="D66">
        <v>0</v>
      </c>
      <c r="E66">
        <f t="shared" si="3"/>
        <v>2.4399999999999977</v>
      </c>
    </row>
    <row r="67" spans="1:5" hidden="1" x14ac:dyDescent="0.3">
      <c r="A67">
        <v>125.82</v>
      </c>
      <c r="B67">
        <v>28.74</v>
      </c>
      <c r="C67">
        <v>29.94</v>
      </c>
      <c r="D67">
        <v>2</v>
      </c>
    </row>
    <row r="68" spans="1:5" hidden="1" x14ac:dyDescent="0.3">
      <c r="A68">
        <v>126.08</v>
      </c>
      <c r="B68">
        <v>49.66</v>
      </c>
      <c r="C68">
        <v>47.47</v>
      </c>
      <c r="D68">
        <v>2</v>
      </c>
    </row>
    <row r="69" spans="1:5" hidden="1" x14ac:dyDescent="0.3">
      <c r="A69">
        <v>127.3</v>
      </c>
      <c r="B69">
        <v>175.2</v>
      </c>
      <c r="C69">
        <v>65.41</v>
      </c>
      <c r="D69">
        <v>1</v>
      </c>
    </row>
    <row r="70" spans="1:5" hidden="1" x14ac:dyDescent="0.3">
      <c r="A70">
        <v>127.35</v>
      </c>
      <c r="B70">
        <v>175.2</v>
      </c>
      <c r="C70">
        <v>65.010000000000005</v>
      </c>
      <c r="D70">
        <v>1</v>
      </c>
    </row>
    <row r="71" spans="1:5" hidden="1" x14ac:dyDescent="0.3">
      <c r="A71">
        <v>127.6</v>
      </c>
      <c r="B71">
        <v>174.23</v>
      </c>
      <c r="C71">
        <v>72.599999999999994</v>
      </c>
      <c r="D71">
        <v>1</v>
      </c>
    </row>
    <row r="72" spans="1:5" x14ac:dyDescent="0.3">
      <c r="A72">
        <v>127.61</v>
      </c>
      <c r="B72">
        <v>260.81</v>
      </c>
      <c r="C72">
        <v>26.27</v>
      </c>
      <c r="D72">
        <v>0</v>
      </c>
      <c r="E72">
        <f t="shared" ref="E72:E73" si="4">A72-A71</f>
        <v>1.0000000000005116E-2</v>
      </c>
    </row>
    <row r="73" spans="1:5" x14ac:dyDescent="0.3">
      <c r="A73">
        <v>127.62</v>
      </c>
      <c r="B73">
        <v>250.77</v>
      </c>
      <c r="C73">
        <v>26.88</v>
      </c>
      <c r="D73">
        <v>0</v>
      </c>
      <c r="E73">
        <f t="shared" si="4"/>
        <v>1.0000000000005116E-2</v>
      </c>
    </row>
    <row r="74" spans="1:5" hidden="1" x14ac:dyDescent="0.3">
      <c r="A74">
        <v>127.66</v>
      </c>
      <c r="B74">
        <v>176.77</v>
      </c>
      <c r="C74">
        <v>77.8</v>
      </c>
      <c r="D74">
        <v>1</v>
      </c>
    </row>
    <row r="75" spans="1:5" hidden="1" x14ac:dyDescent="0.3">
      <c r="A75">
        <v>127.96</v>
      </c>
      <c r="B75">
        <v>178.22</v>
      </c>
      <c r="C75">
        <v>56.23</v>
      </c>
      <c r="D75">
        <v>1</v>
      </c>
    </row>
    <row r="76" spans="1:5" x14ac:dyDescent="0.3">
      <c r="A76">
        <v>128.28</v>
      </c>
      <c r="B76">
        <v>319.27999999999997</v>
      </c>
      <c r="C76">
        <v>17.21</v>
      </c>
      <c r="D76">
        <v>0</v>
      </c>
      <c r="E76">
        <f>A76-A75</f>
        <v>0.32000000000000739</v>
      </c>
    </row>
    <row r="77" spans="1:5" hidden="1" x14ac:dyDescent="0.3">
      <c r="A77">
        <v>128.51</v>
      </c>
      <c r="B77">
        <v>174.73</v>
      </c>
      <c r="C77">
        <v>70.94</v>
      </c>
      <c r="D77">
        <v>1</v>
      </c>
    </row>
    <row r="78" spans="1:5" hidden="1" x14ac:dyDescent="0.3">
      <c r="A78">
        <v>128.55000000000001</v>
      </c>
      <c r="B78">
        <v>178.2</v>
      </c>
      <c r="C78">
        <v>62.83</v>
      </c>
      <c r="D78">
        <v>1</v>
      </c>
    </row>
    <row r="79" spans="1:5" hidden="1" x14ac:dyDescent="0.3">
      <c r="A79">
        <v>128.65</v>
      </c>
      <c r="B79">
        <v>178.2</v>
      </c>
      <c r="C79">
        <v>62.37</v>
      </c>
      <c r="D79">
        <v>1</v>
      </c>
    </row>
    <row r="80" spans="1:5" x14ac:dyDescent="0.3">
      <c r="A80">
        <v>128.66999999999999</v>
      </c>
      <c r="B80">
        <v>178.12</v>
      </c>
      <c r="C80">
        <v>50.62</v>
      </c>
      <c r="D80">
        <v>0</v>
      </c>
      <c r="E80">
        <f>A80-A79</f>
        <v>1.999999999998181E-2</v>
      </c>
    </row>
    <row r="81" spans="1:5" hidden="1" x14ac:dyDescent="0.3">
      <c r="A81">
        <v>128.69</v>
      </c>
      <c r="B81">
        <v>174.71</v>
      </c>
      <c r="C81">
        <v>59.03</v>
      </c>
      <c r="D81">
        <v>1</v>
      </c>
    </row>
    <row r="82" spans="1:5" hidden="1" x14ac:dyDescent="0.3">
      <c r="A82">
        <v>128.75</v>
      </c>
      <c r="B82">
        <v>168.68</v>
      </c>
      <c r="C82">
        <v>69.400000000000006</v>
      </c>
      <c r="D82">
        <v>1</v>
      </c>
    </row>
    <row r="83" spans="1:5" x14ac:dyDescent="0.3">
      <c r="A83">
        <v>128.99</v>
      </c>
      <c r="B83">
        <v>20.98</v>
      </c>
      <c r="C83">
        <v>75.069999999999993</v>
      </c>
      <c r="D83">
        <v>0</v>
      </c>
      <c r="E83">
        <f t="shared" ref="E83:E84" si="5">A83-A82</f>
        <v>0.24000000000000909</v>
      </c>
    </row>
    <row r="84" spans="1:5" x14ac:dyDescent="0.3">
      <c r="A84">
        <v>129.22</v>
      </c>
      <c r="B84">
        <v>100.86</v>
      </c>
      <c r="C84">
        <v>74.680000000000007</v>
      </c>
      <c r="D84">
        <v>0</v>
      </c>
      <c r="E84">
        <f t="shared" si="5"/>
        <v>0.22999999999998977</v>
      </c>
    </row>
    <row r="85" spans="1:5" hidden="1" x14ac:dyDescent="0.3">
      <c r="A85">
        <v>129.32</v>
      </c>
      <c r="B85">
        <v>162.94</v>
      </c>
      <c r="C85">
        <v>69.02</v>
      </c>
      <c r="D85">
        <v>1</v>
      </c>
    </row>
    <row r="86" spans="1:5" x14ac:dyDescent="0.3">
      <c r="A86">
        <v>129.55000000000001</v>
      </c>
      <c r="B86">
        <v>233.6</v>
      </c>
      <c r="C86">
        <v>51.34</v>
      </c>
      <c r="D86">
        <v>0</v>
      </c>
      <c r="E86">
        <f t="shared" ref="E86:E102" si="6">A86-A85</f>
        <v>0.23000000000001819</v>
      </c>
    </row>
    <row r="87" spans="1:5" x14ac:dyDescent="0.3">
      <c r="A87">
        <v>129.69999999999999</v>
      </c>
      <c r="B87">
        <v>276.95</v>
      </c>
      <c r="C87">
        <v>68.05</v>
      </c>
      <c r="D87">
        <v>0</v>
      </c>
      <c r="E87">
        <f t="shared" si="6"/>
        <v>0.14999999999997726</v>
      </c>
    </row>
    <row r="88" spans="1:5" x14ac:dyDescent="0.3">
      <c r="A88">
        <v>129.81</v>
      </c>
      <c r="B88">
        <v>20.03</v>
      </c>
      <c r="C88">
        <v>72.209999999999994</v>
      </c>
      <c r="D88">
        <v>0</v>
      </c>
      <c r="E88">
        <f t="shared" si="6"/>
        <v>0.11000000000001364</v>
      </c>
    </row>
    <row r="89" spans="1:5" x14ac:dyDescent="0.3">
      <c r="A89">
        <v>130.02000000000001</v>
      </c>
      <c r="B89">
        <v>76.739999999999995</v>
      </c>
      <c r="C89">
        <v>75.14</v>
      </c>
      <c r="D89">
        <v>0</v>
      </c>
      <c r="E89">
        <f t="shared" si="6"/>
        <v>0.21000000000000796</v>
      </c>
    </row>
    <row r="90" spans="1:5" x14ac:dyDescent="0.3">
      <c r="A90">
        <v>130.31</v>
      </c>
      <c r="B90">
        <v>98.35</v>
      </c>
      <c r="C90">
        <v>75.83</v>
      </c>
      <c r="D90">
        <v>0</v>
      </c>
      <c r="E90">
        <f t="shared" si="6"/>
        <v>0.28999999999999204</v>
      </c>
    </row>
    <row r="91" spans="1:5" x14ac:dyDescent="0.3">
      <c r="A91">
        <v>134.24</v>
      </c>
      <c r="B91">
        <v>70.34</v>
      </c>
      <c r="C91">
        <v>12.79</v>
      </c>
      <c r="D91">
        <v>0</v>
      </c>
      <c r="E91">
        <f t="shared" si="6"/>
        <v>3.9300000000000068</v>
      </c>
    </row>
    <row r="92" spans="1:5" x14ac:dyDescent="0.3">
      <c r="A92">
        <v>167.32</v>
      </c>
      <c r="B92">
        <v>96.28</v>
      </c>
      <c r="C92">
        <v>54.22</v>
      </c>
      <c r="D92">
        <v>0</v>
      </c>
      <c r="E92">
        <f t="shared" si="6"/>
        <v>33.079999999999984</v>
      </c>
    </row>
    <row r="93" spans="1:5" x14ac:dyDescent="0.3">
      <c r="A93">
        <v>167.77</v>
      </c>
      <c r="B93">
        <v>345.71</v>
      </c>
      <c r="C93">
        <v>33.950000000000003</v>
      </c>
      <c r="D93">
        <v>0</v>
      </c>
      <c r="E93">
        <f t="shared" si="6"/>
        <v>0.45000000000001705</v>
      </c>
    </row>
    <row r="94" spans="1:5" x14ac:dyDescent="0.3">
      <c r="A94">
        <v>168.57</v>
      </c>
      <c r="B94">
        <v>107.85</v>
      </c>
      <c r="C94">
        <v>52.89</v>
      </c>
      <c r="D94">
        <v>0</v>
      </c>
      <c r="E94">
        <f t="shared" si="6"/>
        <v>0.79999999999998295</v>
      </c>
    </row>
    <row r="95" spans="1:5" x14ac:dyDescent="0.3">
      <c r="A95">
        <v>168.58</v>
      </c>
      <c r="B95">
        <v>101.88</v>
      </c>
      <c r="C95">
        <v>65.08</v>
      </c>
      <c r="D95">
        <v>0</v>
      </c>
      <c r="E95">
        <f t="shared" si="6"/>
        <v>1.0000000000019327E-2</v>
      </c>
    </row>
    <row r="96" spans="1:5" x14ac:dyDescent="0.3">
      <c r="A96">
        <v>169.68</v>
      </c>
      <c r="B96">
        <v>110.4</v>
      </c>
      <c r="C96">
        <v>67.64</v>
      </c>
      <c r="D96">
        <v>0</v>
      </c>
      <c r="E96">
        <f t="shared" si="6"/>
        <v>1.0999999999999943</v>
      </c>
    </row>
    <row r="97" spans="1:5" x14ac:dyDescent="0.3">
      <c r="A97">
        <v>169.76</v>
      </c>
      <c r="B97">
        <v>116.96</v>
      </c>
      <c r="C97">
        <v>60.44</v>
      </c>
      <c r="D97">
        <v>0</v>
      </c>
      <c r="E97">
        <f t="shared" si="6"/>
        <v>7.9999999999984084E-2</v>
      </c>
    </row>
    <row r="98" spans="1:5" x14ac:dyDescent="0.3">
      <c r="A98">
        <v>169.8</v>
      </c>
      <c r="B98">
        <v>116.96</v>
      </c>
      <c r="C98">
        <v>66.47</v>
      </c>
      <c r="D98">
        <v>0</v>
      </c>
      <c r="E98">
        <f t="shared" si="6"/>
        <v>4.0000000000020464E-2</v>
      </c>
    </row>
    <row r="99" spans="1:5" x14ac:dyDescent="0.3">
      <c r="A99">
        <v>170.1</v>
      </c>
      <c r="B99">
        <v>121</v>
      </c>
      <c r="C99">
        <v>69.28</v>
      </c>
      <c r="D99">
        <v>0</v>
      </c>
      <c r="E99">
        <f t="shared" si="6"/>
        <v>0.29999999999998295</v>
      </c>
    </row>
    <row r="100" spans="1:5" x14ac:dyDescent="0.3">
      <c r="A100">
        <v>170.64</v>
      </c>
      <c r="B100">
        <v>57.23</v>
      </c>
      <c r="C100">
        <v>75.3</v>
      </c>
      <c r="D100">
        <v>0</v>
      </c>
      <c r="E100">
        <f t="shared" si="6"/>
        <v>0.53999999999999204</v>
      </c>
    </row>
    <row r="101" spans="1:5" x14ac:dyDescent="0.3">
      <c r="A101">
        <v>174.4</v>
      </c>
      <c r="B101">
        <v>193.95</v>
      </c>
      <c r="C101">
        <v>75.290000000000006</v>
      </c>
      <c r="D101">
        <v>0</v>
      </c>
      <c r="E101">
        <f t="shared" si="6"/>
        <v>3.7600000000000193</v>
      </c>
    </row>
    <row r="102" spans="1:5" x14ac:dyDescent="0.3">
      <c r="A102">
        <v>175.08</v>
      </c>
      <c r="B102">
        <v>187.91</v>
      </c>
      <c r="C102">
        <v>80.260000000000005</v>
      </c>
      <c r="D102">
        <v>0</v>
      </c>
      <c r="E102">
        <f t="shared" si="6"/>
        <v>0.68000000000000682</v>
      </c>
    </row>
    <row r="103" spans="1:5" hidden="1" x14ac:dyDescent="0.3">
      <c r="A103">
        <v>175.76</v>
      </c>
      <c r="B103">
        <v>183.39</v>
      </c>
      <c r="C103">
        <v>74.260000000000005</v>
      </c>
      <c r="D103">
        <v>1</v>
      </c>
    </row>
    <row r="104" spans="1:5" hidden="1" x14ac:dyDescent="0.3">
      <c r="A104">
        <v>183.81</v>
      </c>
      <c r="B104">
        <v>172.31</v>
      </c>
      <c r="C104">
        <v>62.78</v>
      </c>
      <c r="D104">
        <v>1</v>
      </c>
    </row>
    <row r="105" spans="1:5" x14ac:dyDescent="0.3">
      <c r="A105">
        <v>184.11</v>
      </c>
      <c r="B105">
        <v>53.56</v>
      </c>
      <c r="C105">
        <v>65.7</v>
      </c>
      <c r="D105">
        <v>0</v>
      </c>
      <c r="E105">
        <f>A105-A104</f>
        <v>0.30000000000001137</v>
      </c>
    </row>
    <row r="106" spans="1:5" hidden="1" x14ac:dyDescent="0.3">
      <c r="A106">
        <v>214.78</v>
      </c>
      <c r="B106">
        <v>44.76</v>
      </c>
      <c r="C106">
        <v>34.57</v>
      </c>
      <c r="D106">
        <v>2</v>
      </c>
    </row>
    <row r="107" spans="1:5" hidden="1" x14ac:dyDescent="0.3">
      <c r="A107">
        <v>214.94</v>
      </c>
      <c r="B107">
        <v>36.340000000000003</v>
      </c>
      <c r="C107">
        <v>37.6</v>
      </c>
      <c r="D107">
        <v>2</v>
      </c>
    </row>
    <row r="108" spans="1:5" hidden="1" x14ac:dyDescent="0.3">
      <c r="A108">
        <v>214.97</v>
      </c>
      <c r="B108">
        <v>21.29</v>
      </c>
      <c r="C108">
        <v>33.619999999999997</v>
      </c>
      <c r="D108">
        <v>2</v>
      </c>
    </row>
    <row r="109" spans="1:5" x14ac:dyDescent="0.3">
      <c r="A109">
        <v>215.05</v>
      </c>
      <c r="B109">
        <v>95.37</v>
      </c>
      <c r="C109">
        <v>30.02</v>
      </c>
      <c r="D109">
        <v>0</v>
      </c>
      <c r="E109">
        <f t="shared" ref="E109:E111" si="7">A109-A108</f>
        <v>8.0000000000012506E-2</v>
      </c>
    </row>
    <row r="110" spans="1:5" x14ac:dyDescent="0.3">
      <c r="A110">
        <v>215.05</v>
      </c>
      <c r="B110">
        <v>212.02</v>
      </c>
      <c r="C110">
        <v>19.32</v>
      </c>
      <c r="D110">
        <v>0</v>
      </c>
      <c r="E110">
        <f t="shared" si="7"/>
        <v>0</v>
      </c>
    </row>
    <row r="111" spans="1:5" x14ac:dyDescent="0.3">
      <c r="A111">
        <v>215.17</v>
      </c>
      <c r="B111">
        <v>100.4</v>
      </c>
      <c r="C111">
        <v>30</v>
      </c>
      <c r="D111">
        <v>0</v>
      </c>
      <c r="E111">
        <f t="shared" si="7"/>
        <v>0.11999999999997613</v>
      </c>
    </row>
    <row r="112" spans="1:5" hidden="1" x14ac:dyDescent="0.3">
      <c r="A112">
        <v>215.22</v>
      </c>
      <c r="B112">
        <v>179.85</v>
      </c>
      <c r="C112">
        <v>58.2</v>
      </c>
      <c r="D112">
        <v>1</v>
      </c>
    </row>
    <row r="113" spans="1:5" x14ac:dyDescent="0.3">
      <c r="A113">
        <v>215.41</v>
      </c>
      <c r="B113">
        <v>198.49</v>
      </c>
      <c r="C113">
        <v>57.14</v>
      </c>
      <c r="D113">
        <v>0</v>
      </c>
      <c r="E113">
        <f t="shared" ref="E113:E115" si="8">A113-A112</f>
        <v>0.18999999999999773</v>
      </c>
    </row>
    <row r="114" spans="1:5" x14ac:dyDescent="0.3">
      <c r="A114">
        <v>215.54</v>
      </c>
      <c r="B114">
        <v>179.86</v>
      </c>
      <c r="C114">
        <v>49.11</v>
      </c>
      <c r="D114">
        <v>0</v>
      </c>
      <c r="E114">
        <f t="shared" si="8"/>
        <v>0.12999999999999545</v>
      </c>
    </row>
    <row r="115" spans="1:5" x14ac:dyDescent="0.3">
      <c r="A115">
        <v>215.69</v>
      </c>
      <c r="B115">
        <v>17.88</v>
      </c>
      <c r="C115">
        <v>57.82</v>
      </c>
      <c r="D115">
        <v>0</v>
      </c>
      <c r="E115">
        <f t="shared" si="8"/>
        <v>0.15000000000000568</v>
      </c>
    </row>
    <row r="116" spans="1:5" hidden="1" x14ac:dyDescent="0.3">
      <c r="A116">
        <v>215.85</v>
      </c>
      <c r="B116">
        <v>29.76</v>
      </c>
      <c r="C116">
        <v>36.25</v>
      </c>
      <c r="D116">
        <v>2</v>
      </c>
    </row>
    <row r="117" spans="1:5" hidden="1" x14ac:dyDescent="0.3">
      <c r="A117">
        <v>215.94</v>
      </c>
      <c r="B117">
        <v>59.36</v>
      </c>
      <c r="C117">
        <v>39.799999999999997</v>
      </c>
      <c r="D117">
        <v>2</v>
      </c>
    </row>
    <row r="118" spans="1:5" hidden="1" x14ac:dyDescent="0.3">
      <c r="A118">
        <v>216.04</v>
      </c>
      <c r="B118">
        <v>47.66</v>
      </c>
      <c r="C118">
        <v>32.01</v>
      </c>
      <c r="D118">
        <v>2</v>
      </c>
    </row>
    <row r="119" spans="1:5" hidden="1" x14ac:dyDescent="0.3">
      <c r="A119">
        <v>216.12</v>
      </c>
      <c r="B119">
        <v>40.729999999999997</v>
      </c>
      <c r="C119">
        <v>27.41</v>
      </c>
      <c r="D119">
        <v>2</v>
      </c>
    </row>
    <row r="120" spans="1:5" hidden="1" x14ac:dyDescent="0.3">
      <c r="A120">
        <v>217.05</v>
      </c>
      <c r="B120">
        <v>47.76</v>
      </c>
      <c r="C120">
        <v>35.06</v>
      </c>
      <c r="D120">
        <v>2</v>
      </c>
    </row>
    <row r="121" spans="1:5" hidden="1" x14ac:dyDescent="0.3">
      <c r="A121">
        <v>217.17</v>
      </c>
      <c r="B121">
        <v>36.83</v>
      </c>
      <c r="C121">
        <v>38.07</v>
      </c>
      <c r="D121">
        <v>2</v>
      </c>
    </row>
    <row r="122" spans="1:5" x14ac:dyDescent="0.3">
      <c r="A122">
        <v>218.22</v>
      </c>
      <c r="B122">
        <v>19.920000000000002</v>
      </c>
      <c r="C122">
        <v>68.27</v>
      </c>
      <c r="D122">
        <v>0</v>
      </c>
      <c r="E122">
        <f>A122-A121</f>
        <v>1.0500000000000114</v>
      </c>
    </row>
    <row r="123" spans="1:5" hidden="1" x14ac:dyDescent="0.3">
      <c r="A123">
        <v>219.41</v>
      </c>
      <c r="B123">
        <v>167.21</v>
      </c>
      <c r="C123">
        <v>58.63</v>
      </c>
      <c r="D123">
        <v>1</v>
      </c>
    </row>
    <row r="124" spans="1:5" hidden="1" x14ac:dyDescent="0.3">
      <c r="A124">
        <v>219.61</v>
      </c>
      <c r="B124">
        <v>168.74</v>
      </c>
      <c r="C124">
        <v>69.010000000000005</v>
      </c>
      <c r="D124">
        <v>1</v>
      </c>
    </row>
    <row r="125" spans="1:5" hidden="1" x14ac:dyDescent="0.3">
      <c r="A125">
        <v>219.73</v>
      </c>
      <c r="B125">
        <v>182.35</v>
      </c>
      <c r="C125">
        <v>62.83</v>
      </c>
      <c r="D125">
        <v>1</v>
      </c>
    </row>
    <row r="126" spans="1:5" x14ac:dyDescent="0.3">
      <c r="A126">
        <v>219.84</v>
      </c>
      <c r="B126">
        <v>11.9</v>
      </c>
      <c r="C126">
        <v>45.67</v>
      </c>
      <c r="D126">
        <v>0</v>
      </c>
      <c r="E126">
        <f t="shared" ref="E126:E128" si="9">A126-A125</f>
        <v>0.11000000000001364</v>
      </c>
    </row>
    <row r="127" spans="1:5" x14ac:dyDescent="0.3">
      <c r="A127">
        <v>220.08</v>
      </c>
      <c r="B127">
        <v>3.9</v>
      </c>
      <c r="C127">
        <v>39.96</v>
      </c>
      <c r="D127">
        <v>0</v>
      </c>
      <c r="E127">
        <f t="shared" si="9"/>
        <v>0.24000000000000909</v>
      </c>
    </row>
    <row r="128" spans="1:5" x14ac:dyDescent="0.3">
      <c r="A128">
        <v>220.66</v>
      </c>
      <c r="B128">
        <v>183.86</v>
      </c>
      <c r="C128">
        <v>78.94</v>
      </c>
      <c r="D128">
        <v>0</v>
      </c>
      <c r="E128">
        <f t="shared" si="9"/>
        <v>0.57999999999998408</v>
      </c>
    </row>
    <row r="129" spans="1:5" hidden="1" x14ac:dyDescent="0.3">
      <c r="A129">
        <v>220.86</v>
      </c>
      <c r="B129">
        <v>169.23</v>
      </c>
      <c r="C129">
        <v>55.07</v>
      </c>
      <c r="D129">
        <v>1</v>
      </c>
    </row>
    <row r="130" spans="1:5" hidden="1" x14ac:dyDescent="0.3">
      <c r="A130">
        <v>221.06</v>
      </c>
      <c r="B130">
        <v>171.28</v>
      </c>
      <c r="C130">
        <v>74.099999999999994</v>
      </c>
      <c r="D130">
        <v>1</v>
      </c>
    </row>
    <row r="131" spans="1:5" hidden="1" x14ac:dyDescent="0.3">
      <c r="A131">
        <v>221.19</v>
      </c>
      <c r="B131">
        <v>169.75</v>
      </c>
      <c r="C131">
        <v>69.650000000000006</v>
      </c>
      <c r="D131">
        <v>1</v>
      </c>
    </row>
    <row r="132" spans="1:5" hidden="1" x14ac:dyDescent="0.3">
      <c r="A132">
        <v>221.24</v>
      </c>
      <c r="B132">
        <v>175.31</v>
      </c>
      <c r="C132">
        <v>69.27</v>
      </c>
      <c r="D132">
        <v>1</v>
      </c>
    </row>
    <row r="133" spans="1:5" hidden="1" x14ac:dyDescent="0.3">
      <c r="A133">
        <v>221.74</v>
      </c>
      <c r="B133">
        <v>177.31</v>
      </c>
      <c r="C133">
        <v>64.97</v>
      </c>
      <c r="D133">
        <v>1</v>
      </c>
    </row>
    <row r="134" spans="1:5" hidden="1" x14ac:dyDescent="0.3">
      <c r="A134">
        <v>223.32</v>
      </c>
      <c r="B134">
        <v>168.24</v>
      </c>
      <c r="C134">
        <v>61.04</v>
      </c>
      <c r="D134">
        <v>1</v>
      </c>
    </row>
    <row r="135" spans="1:5" x14ac:dyDescent="0.3">
      <c r="A135">
        <v>223.76</v>
      </c>
      <c r="B135">
        <v>89.09</v>
      </c>
      <c r="C135">
        <v>49.83</v>
      </c>
      <c r="D135">
        <v>0</v>
      </c>
      <c r="E135">
        <f t="shared" ref="E135:E137" si="10">A135-A134</f>
        <v>0.43999999999999773</v>
      </c>
    </row>
    <row r="136" spans="1:5" x14ac:dyDescent="0.3">
      <c r="A136">
        <v>223.88</v>
      </c>
      <c r="B136">
        <v>75.930000000000007</v>
      </c>
      <c r="C136">
        <v>39.76</v>
      </c>
      <c r="D136">
        <v>0</v>
      </c>
      <c r="E136">
        <f t="shared" si="10"/>
        <v>0.12000000000000455</v>
      </c>
    </row>
    <row r="137" spans="1:5" x14ac:dyDescent="0.3">
      <c r="A137">
        <v>230.5</v>
      </c>
      <c r="B137">
        <v>97.01</v>
      </c>
      <c r="C137">
        <v>24.15</v>
      </c>
      <c r="D137">
        <v>0</v>
      </c>
      <c r="E137">
        <f t="shared" si="10"/>
        <v>6.6200000000000045</v>
      </c>
    </row>
    <row r="138" spans="1:5" hidden="1" x14ac:dyDescent="0.3">
      <c r="A138">
        <v>230.92</v>
      </c>
      <c r="B138">
        <v>165.27</v>
      </c>
      <c r="C138">
        <v>64.59</v>
      </c>
      <c r="D138">
        <v>1</v>
      </c>
    </row>
    <row r="139" spans="1:5" hidden="1" x14ac:dyDescent="0.3">
      <c r="A139">
        <v>232.56</v>
      </c>
      <c r="B139">
        <v>38.85</v>
      </c>
      <c r="C139">
        <v>36.64</v>
      </c>
      <c r="D139">
        <v>2</v>
      </c>
    </row>
    <row r="140" spans="1:5" x14ac:dyDescent="0.3">
      <c r="A140">
        <v>233.15</v>
      </c>
      <c r="B140">
        <v>161.08000000000001</v>
      </c>
      <c r="C140">
        <v>53.77</v>
      </c>
      <c r="D140">
        <v>0</v>
      </c>
      <c r="E140">
        <f t="shared" ref="E140:E141" si="11">A140-A139</f>
        <v>0.59000000000000341</v>
      </c>
    </row>
    <row r="141" spans="1:5" x14ac:dyDescent="0.3">
      <c r="A141">
        <v>233.43</v>
      </c>
      <c r="B141">
        <v>64.08</v>
      </c>
      <c r="C141">
        <v>57.66</v>
      </c>
      <c r="D141">
        <v>0</v>
      </c>
      <c r="E141">
        <f t="shared" si="11"/>
        <v>0.28000000000000114</v>
      </c>
    </row>
    <row r="142" spans="1:5" hidden="1" x14ac:dyDescent="0.3">
      <c r="A142">
        <v>235.67</v>
      </c>
      <c r="B142">
        <v>33.880000000000003</v>
      </c>
      <c r="C142">
        <v>35.78</v>
      </c>
      <c r="D142">
        <v>2</v>
      </c>
    </row>
    <row r="143" spans="1:5" x14ac:dyDescent="0.3">
      <c r="A143">
        <v>235.93</v>
      </c>
      <c r="B143">
        <v>3.39</v>
      </c>
      <c r="C143">
        <v>80.92</v>
      </c>
      <c r="D143">
        <v>0</v>
      </c>
      <c r="E143">
        <f t="shared" ref="E143:E144" si="12">A143-A142</f>
        <v>0.26000000000001933</v>
      </c>
    </row>
    <row r="144" spans="1:5" x14ac:dyDescent="0.3">
      <c r="A144">
        <v>236.21</v>
      </c>
      <c r="B144">
        <v>148.54</v>
      </c>
      <c r="C144">
        <v>65.14</v>
      </c>
      <c r="D144">
        <v>0</v>
      </c>
      <c r="E144">
        <f t="shared" si="12"/>
        <v>0.28000000000000114</v>
      </c>
    </row>
    <row r="145" spans="1:5" hidden="1" x14ac:dyDescent="0.3">
      <c r="A145">
        <v>236.44</v>
      </c>
      <c r="B145">
        <v>60.57</v>
      </c>
      <c r="C145">
        <v>36.590000000000003</v>
      </c>
      <c r="D145">
        <v>2</v>
      </c>
    </row>
    <row r="146" spans="1:5" x14ac:dyDescent="0.3">
      <c r="A146">
        <v>236.59</v>
      </c>
      <c r="B146">
        <v>181.25</v>
      </c>
      <c r="C146">
        <v>50.66</v>
      </c>
      <c r="D146">
        <v>0</v>
      </c>
      <c r="E146">
        <f>A146-A145</f>
        <v>0.15000000000000568</v>
      </c>
    </row>
    <row r="147" spans="1:5" hidden="1" x14ac:dyDescent="0.3">
      <c r="A147">
        <v>236.72</v>
      </c>
      <c r="B147">
        <v>56.24</v>
      </c>
      <c r="C147">
        <v>24.96</v>
      </c>
      <c r="D147">
        <v>2</v>
      </c>
    </row>
    <row r="148" spans="1:5" hidden="1" x14ac:dyDescent="0.3">
      <c r="A148">
        <v>236.86</v>
      </c>
      <c r="B148">
        <v>33.79</v>
      </c>
      <c r="C148">
        <v>22.47</v>
      </c>
      <c r="D148">
        <v>2</v>
      </c>
    </row>
    <row r="149" spans="1:5" hidden="1" x14ac:dyDescent="0.3">
      <c r="A149">
        <v>236.91</v>
      </c>
      <c r="B149">
        <v>30.91</v>
      </c>
      <c r="C149">
        <v>38.21</v>
      </c>
      <c r="D149">
        <v>2</v>
      </c>
    </row>
    <row r="150" spans="1:5" x14ac:dyDescent="0.3">
      <c r="A150">
        <v>236.93</v>
      </c>
      <c r="B150">
        <v>5.48</v>
      </c>
      <c r="C150">
        <v>35.69</v>
      </c>
      <c r="D150">
        <v>0</v>
      </c>
      <c r="E150">
        <f t="shared" ref="E150:E151" si="13">A150-A149</f>
        <v>2.0000000000010232E-2</v>
      </c>
    </row>
    <row r="151" spans="1:5" x14ac:dyDescent="0.3">
      <c r="A151">
        <v>237.01</v>
      </c>
      <c r="B151">
        <v>53.02</v>
      </c>
      <c r="C151">
        <v>53.29</v>
      </c>
      <c r="D151">
        <v>0</v>
      </c>
      <c r="E151">
        <f t="shared" si="13"/>
        <v>7.9999999999984084E-2</v>
      </c>
    </row>
    <row r="152" spans="1:5" hidden="1" x14ac:dyDescent="0.3">
      <c r="A152">
        <v>237.23</v>
      </c>
      <c r="B152">
        <v>164.2</v>
      </c>
      <c r="C152">
        <v>76.319999999999993</v>
      </c>
      <c r="D152">
        <v>1</v>
      </c>
    </row>
    <row r="153" spans="1:5" x14ac:dyDescent="0.3">
      <c r="A153">
        <v>237.28</v>
      </c>
      <c r="B153">
        <v>147.09</v>
      </c>
      <c r="C153">
        <v>75.349999999999994</v>
      </c>
      <c r="D153">
        <v>0</v>
      </c>
      <c r="E153">
        <f t="shared" ref="E153:E158" si="14">A153-A152</f>
        <v>5.0000000000011369E-2</v>
      </c>
    </row>
    <row r="154" spans="1:5" x14ac:dyDescent="0.3">
      <c r="A154">
        <v>237.38</v>
      </c>
      <c r="B154">
        <v>140.94999999999999</v>
      </c>
      <c r="C154">
        <v>55.69</v>
      </c>
      <c r="D154">
        <v>0</v>
      </c>
      <c r="E154">
        <f t="shared" si="14"/>
        <v>9.9999999999994316E-2</v>
      </c>
    </row>
    <row r="155" spans="1:5" x14ac:dyDescent="0.3">
      <c r="A155">
        <v>237.45</v>
      </c>
      <c r="B155">
        <v>136.49</v>
      </c>
      <c r="C155">
        <v>72.22</v>
      </c>
      <c r="D155">
        <v>0</v>
      </c>
      <c r="E155">
        <f t="shared" si="14"/>
        <v>6.9999999999993179E-2</v>
      </c>
    </row>
    <row r="156" spans="1:5" x14ac:dyDescent="0.3">
      <c r="A156">
        <v>238.18</v>
      </c>
      <c r="B156">
        <v>34.96</v>
      </c>
      <c r="C156">
        <v>52.31</v>
      </c>
      <c r="D156">
        <v>0</v>
      </c>
      <c r="E156">
        <f t="shared" si="14"/>
        <v>0.73000000000001819</v>
      </c>
    </row>
    <row r="157" spans="1:5" x14ac:dyDescent="0.3">
      <c r="A157">
        <v>238.27</v>
      </c>
      <c r="B157">
        <v>113.3</v>
      </c>
      <c r="C157">
        <v>66.02</v>
      </c>
      <c r="D157">
        <v>0</v>
      </c>
      <c r="E157">
        <f t="shared" si="14"/>
        <v>9.0000000000003411E-2</v>
      </c>
    </row>
    <row r="158" spans="1:5" x14ac:dyDescent="0.3">
      <c r="A158">
        <v>238.42</v>
      </c>
      <c r="B158">
        <v>150.05000000000001</v>
      </c>
      <c r="C158">
        <v>67.099999999999994</v>
      </c>
      <c r="D158">
        <v>0</v>
      </c>
      <c r="E158">
        <f t="shared" si="14"/>
        <v>0.14999999999997726</v>
      </c>
    </row>
    <row r="159" spans="1:5" hidden="1" x14ac:dyDescent="0.3">
      <c r="A159">
        <v>238.46</v>
      </c>
      <c r="B159">
        <v>174.53</v>
      </c>
      <c r="C159">
        <v>69.19</v>
      </c>
      <c r="D159">
        <v>1</v>
      </c>
    </row>
    <row r="160" spans="1:5" x14ac:dyDescent="0.3">
      <c r="A160">
        <v>238.71</v>
      </c>
      <c r="B160">
        <v>326.58999999999997</v>
      </c>
      <c r="C160">
        <v>38.5</v>
      </c>
      <c r="D160">
        <v>0</v>
      </c>
      <c r="E160">
        <f t="shared" ref="E160:E172" si="15">A160-A159</f>
        <v>0.25</v>
      </c>
    </row>
    <row r="161" spans="1:5" x14ac:dyDescent="0.3">
      <c r="A161">
        <v>239.08</v>
      </c>
      <c r="B161">
        <v>100.16</v>
      </c>
      <c r="C161">
        <v>12.84</v>
      </c>
      <c r="D161">
        <v>0</v>
      </c>
      <c r="E161">
        <f t="shared" si="15"/>
        <v>0.37000000000000455</v>
      </c>
    </row>
    <row r="162" spans="1:5" x14ac:dyDescent="0.3">
      <c r="A162">
        <v>239.16</v>
      </c>
      <c r="B162">
        <v>117.46</v>
      </c>
      <c r="C162">
        <v>84.69</v>
      </c>
      <c r="D162">
        <v>0</v>
      </c>
      <c r="E162">
        <f t="shared" si="15"/>
        <v>7.9999999999984084E-2</v>
      </c>
    </row>
    <row r="163" spans="1:5" x14ac:dyDescent="0.3">
      <c r="A163">
        <v>247.11</v>
      </c>
      <c r="B163">
        <v>0.04</v>
      </c>
      <c r="C163">
        <v>26.85</v>
      </c>
      <c r="D163">
        <v>0</v>
      </c>
      <c r="E163">
        <f t="shared" si="15"/>
        <v>7.9500000000000171</v>
      </c>
    </row>
    <row r="164" spans="1:5" x14ac:dyDescent="0.3">
      <c r="A164">
        <v>256.76</v>
      </c>
      <c r="B164">
        <v>193.36</v>
      </c>
      <c r="C164">
        <v>66.39</v>
      </c>
      <c r="D164">
        <v>0</v>
      </c>
      <c r="E164">
        <f t="shared" si="15"/>
        <v>9.6499999999999773</v>
      </c>
    </row>
    <row r="165" spans="1:5" x14ac:dyDescent="0.3">
      <c r="A165">
        <v>259.44</v>
      </c>
      <c r="B165">
        <v>194.4</v>
      </c>
      <c r="C165">
        <v>76.8</v>
      </c>
      <c r="D165">
        <v>0</v>
      </c>
      <c r="E165">
        <f t="shared" si="15"/>
        <v>2.6800000000000068</v>
      </c>
    </row>
    <row r="166" spans="1:5" x14ac:dyDescent="0.3">
      <c r="A166">
        <v>264.12</v>
      </c>
      <c r="B166">
        <v>193.41</v>
      </c>
      <c r="C166">
        <v>80</v>
      </c>
      <c r="D166">
        <v>0</v>
      </c>
      <c r="E166">
        <f t="shared" si="15"/>
        <v>4.6800000000000068</v>
      </c>
    </row>
    <row r="167" spans="1:5" x14ac:dyDescent="0.3">
      <c r="A167">
        <v>264.83</v>
      </c>
      <c r="B167">
        <v>92.73</v>
      </c>
      <c r="C167">
        <v>71.27</v>
      </c>
      <c r="D167">
        <v>0</v>
      </c>
      <c r="E167">
        <f t="shared" si="15"/>
        <v>0.70999999999997954</v>
      </c>
    </row>
    <row r="168" spans="1:5" x14ac:dyDescent="0.3">
      <c r="A168">
        <v>275.64</v>
      </c>
      <c r="B168">
        <v>87.47</v>
      </c>
      <c r="C168">
        <v>67.209999999999994</v>
      </c>
      <c r="D168">
        <v>0</v>
      </c>
      <c r="E168">
        <f t="shared" si="15"/>
        <v>10.810000000000002</v>
      </c>
    </row>
    <row r="169" spans="1:5" x14ac:dyDescent="0.3">
      <c r="A169">
        <v>278.01</v>
      </c>
      <c r="B169">
        <v>59.02</v>
      </c>
      <c r="C169">
        <v>74.78</v>
      </c>
      <c r="D169">
        <v>0</v>
      </c>
      <c r="E169">
        <f t="shared" si="15"/>
        <v>2.3700000000000045</v>
      </c>
    </row>
    <row r="170" spans="1:5" x14ac:dyDescent="0.3">
      <c r="A170">
        <v>286.08999999999997</v>
      </c>
      <c r="B170">
        <v>63.73</v>
      </c>
      <c r="C170">
        <v>67.16</v>
      </c>
      <c r="D170">
        <v>0</v>
      </c>
      <c r="E170">
        <f t="shared" si="15"/>
        <v>8.0799999999999841</v>
      </c>
    </row>
    <row r="171" spans="1:5" x14ac:dyDescent="0.3">
      <c r="A171">
        <v>286.27</v>
      </c>
      <c r="B171">
        <v>37.64</v>
      </c>
      <c r="C171">
        <v>66.88</v>
      </c>
      <c r="D171">
        <v>0</v>
      </c>
      <c r="E171">
        <f t="shared" si="15"/>
        <v>0.18000000000000682</v>
      </c>
    </row>
    <row r="172" spans="1:5" x14ac:dyDescent="0.3">
      <c r="A172">
        <v>286.83999999999997</v>
      </c>
      <c r="B172">
        <v>75.900000000000006</v>
      </c>
      <c r="C172">
        <v>37.159999999999997</v>
      </c>
      <c r="D172">
        <v>0</v>
      </c>
      <c r="E172">
        <f t="shared" si="15"/>
        <v>0.56999999999999318</v>
      </c>
    </row>
    <row r="173" spans="1:5" hidden="1" x14ac:dyDescent="0.3">
      <c r="A173">
        <v>286.94</v>
      </c>
      <c r="B173">
        <v>42.76</v>
      </c>
      <c r="C173">
        <v>42.08</v>
      </c>
      <c r="D173">
        <v>2</v>
      </c>
    </row>
    <row r="174" spans="1:5" hidden="1" x14ac:dyDescent="0.3">
      <c r="A174">
        <v>287.04000000000002</v>
      </c>
      <c r="B174">
        <v>43.29</v>
      </c>
      <c r="C174">
        <v>38.08</v>
      </c>
      <c r="D174">
        <v>2</v>
      </c>
    </row>
    <row r="175" spans="1:5" x14ac:dyDescent="0.3">
      <c r="A175">
        <v>287.08999999999997</v>
      </c>
      <c r="B175">
        <v>82.78</v>
      </c>
      <c r="C175">
        <v>55.41</v>
      </c>
      <c r="D175">
        <v>0</v>
      </c>
      <c r="E175">
        <f t="shared" ref="E175:E177" si="16">A175-A174</f>
        <v>4.9999999999954525E-2</v>
      </c>
    </row>
    <row r="176" spans="1:5" x14ac:dyDescent="0.3">
      <c r="A176">
        <v>292.85000000000002</v>
      </c>
      <c r="B176">
        <v>339.28</v>
      </c>
      <c r="C176">
        <v>81.069999999999993</v>
      </c>
      <c r="D176">
        <v>0</v>
      </c>
      <c r="E176">
        <f t="shared" si="16"/>
        <v>5.7600000000000477</v>
      </c>
    </row>
    <row r="177" spans="1:5" x14ac:dyDescent="0.3">
      <c r="A177">
        <v>323.91000000000003</v>
      </c>
      <c r="B177">
        <v>300.10000000000002</v>
      </c>
      <c r="C177">
        <v>73.66</v>
      </c>
      <c r="D177">
        <v>0</v>
      </c>
      <c r="E177">
        <f t="shared" si="16"/>
        <v>31.060000000000002</v>
      </c>
    </row>
    <row r="178" spans="1:5" hidden="1" x14ac:dyDescent="0.3">
      <c r="A178">
        <v>325.61</v>
      </c>
      <c r="B178">
        <v>171.22</v>
      </c>
      <c r="C178">
        <v>72.89</v>
      </c>
      <c r="D178">
        <v>1</v>
      </c>
    </row>
    <row r="179" spans="1:5" hidden="1" x14ac:dyDescent="0.3">
      <c r="A179">
        <v>325.7</v>
      </c>
      <c r="B179">
        <v>177.75</v>
      </c>
      <c r="C179">
        <v>70.010000000000005</v>
      </c>
      <c r="D179">
        <v>1</v>
      </c>
    </row>
    <row r="180" spans="1:5" x14ac:dyDescent="0.3">
      <c r="A180">
        <v>328.26</v>
      </c>
      <c r="B180">
        <v>190.37</v>
      </c>
      <c r="C180">
        <v>76.09</v>
      </c>
      <c r="D180">
        <v>0</v>
      </c>
      <c r="E180">
        <f>A180-A179</f>
        <v>2.5600000000000023</v>
      </c>
    </row>
    <row r="181" spans="1:5" hidden="1" x14ac:dyDescent="0.3">
      <c r="A181">
        <v>337.55</v>
      </c>
      <c r="B181">
        <v>170.84</v>
      </c>
      <c r="C181">
        <v>71.19</v>
      </c>
      <c r="D181">
        <v>1</v>
      </c>
    </row>
    <row r="182" spans="1:5" hidden="1" x14ac:dyDescent="0.3">
      <c r="A182">
        <v>338.35</v>
      </c>
      <c r="B182">
        <v>164.34</v>
      </c>
      <c r="C182">
        <v>58.8</v>
      </c>
      <c r="D182">
        <v>1</v>
      </c>
    </row>
    <row r="183" spans="1:5" hidden="1" x14ac:dyDescent="0.3">
      <c r="A183">
        <v>339.21</v>
      </c>
      <c r="B183">
        <v>168.58</v>
      </c>
      <c r="C183">
        <v>60.47</v>
      </c>
      <c r="D183">
        <v>1</v>
      </c>
    </row>
    <row r="184" spans="1:5" hidden="1" x14ac:dyDescent="0.3">
      <c r="A184">
        <v>339.44</v>
      </c>
      <c r="B184">
        <v>177.22</v>
      </c>
      <c r="C184">
        <v>71.86</v>
      </c>
      <c r="D184">
        <v>1</v>
      </c>
    </row>
    <row r="185" spans="1:5" hidden="1" x14ac:dyDescent="0.3">
      <c r="A185">
        <v>339.55</v>
      </c>
      <c r="B185">
        <v>175.65</v>
      </c>
      <c r="C185">
        <v>68.81</v>
      </c>
      <c r="D185">
        <v>1</v>
      </c>
    </row>
    <row r="186" spans="1:5" hidden="1" x14ac:dyDescent="0.3">
      <c r="A186">
        <v>339.63</v>
      </c>
      <c r="B186">
        <v>163.12</v>
      </c>
      <c r="C186">
        <v>72.209999999999994</v>
      </c>
      <c r="D186">
        <v>1</v>
      </c>
    </row>
    <row r="187" spans="1:5" hidden="1" x14ac:dyDescent="0.3">
      <c r="A187">
        <v>339.86</v>
      </c>
      <c r="B187">
        <v>170.92</v>
      </c>
      <c r="C187">
        <v>78.22</v>
      </c>
      <c r="D187">
        <v>1</v>
      </c>
    </row>
    <row r="188" spans="1:5" x14ac:dyDescent="0.3">
      <c r="A188">
        <v>340.32</v>
      </c>
      <c r="B188">
        <v>333.19</v>
      </c>
      <c r="C188">
        <v>41.65</v>
      </c>
      <c r="D188">
        <v>0</v>
      </c>
      <c r="E188">
        <f t="shared" ref="E188:E205" si="17">A188-A187</f>
        <v>0.45999999999997954</v>
      </c>
    </row>
    <row r="189" spans="1:5" x14ac:dyDescent="0.3">
      <c r="A189">
        <v>340.77</v>
      </c>
      <c r="B189">
        <v>196.2</v>
      </c>
      <c r="C189">
        <v>40.08</v>
      </c>
      <c r="D189">
        <v>0</v>
      </c>
      <c r="E189">
        <f t="shared" si="17"/>
        <v>0.44999999999998863</v>
      </c>
    </row>
    <row r="190" spans="1:5" x14ac:dyDescent="0.3">
      <c r="A190">
        <v>340.8</v>
      </c>
      <c r="B190">
        <v>178.19</v>
      </c>
      <c r="C190">
        <v>52.62</v>
      </c>
      <c r="D190">
        <v>0</v>
      </c>
      <c r="E190">
        <f t="shared" si="17"/>
        <v>3.0000000000029559E-2</v>
      </c>
    </row>
    <row r="191" spans="1:5" x14ac:dyDescent="0.3">
      <c r="A191">
        <v>352.92</v>
      </c>
      <c r="B191">
        <v>198.74</v>
      </c>
      <c r="C191">
        <v>56.71</v>
      </c>
      <c r="D191">
        <v>0</v>
      </c>
      <c r="E191">
        <f t="shared" si="17"/>
        <v>12.120000000000005</v>
      </c>
    </row>
    <row r="192" spans="1:5" x14ac:dyDescent="0.3">
      <c r="A192">
        <v>353.12</v>
      </c>
      <c r="B192">
        <v>144.03</v>
      </c>
      <c r="C192">
        <v>12.6</v>
      </c>
      <c r="D192">
        <v>0</v>
      </c>
      <c r="E192">
        <f t="shared" si="17"/>
        <v>0.19999999999998863</v>
      </c>
    </row>
    <row r="193" spans="1:5" x14ac:dyDescent="0.3">
      <c r="A193">
        <v>353.28</v>
      </c>
      <c r="B193">
        <v>185.51</v>
      </c>
      <c r="C193">
        <v>56.51</v>
      </c>
      <c r="D193">
        <v>0</v>
      </c>
      <c r="E193">
        <f t="shared" si="17"/>
        <v>0.15999999999996817</v>
      </c>
    </row>
    <row r="194" spans="1:5" x14ac:dyDescent="0.3">
      <c r="A194">
        <v>353.31</v>
      </c>
      <c r="B194">
        <v>209.28</v>
      </c>
      <c r="C194">
        <v>47.21</v>
      </c>
      <c r="D194">
        <v>0</v>
      </c>
      <c r="E194">
        <f t="shared" si="17"/>
        <v>3.0000000000029559E-2</v>
      </c>
    </row>
    <row r="195" spans="1:5" x14ac:dyDescent="0.3">
      <c r="A195">
        <v>353.38</v>
      </c>
      <c r="B195">
        <v>162.38999999999999</v>
      </c>
      <c r="C195">
        <v>80.8</v>
      </c>
      <c r="D195">
        <v>0</v>
      </c>
      <c r="E195">
        <f t="shared" si="17"/>
        <v>6.9999999999993179E-2</v>
      </c>
    </row>
    <row r="196" spans="1:5" x14ac:dyDescent="0.3">
      <c r="A196">
        <v>353.83</v>
      </c>
      <c r="B196">
        <v>329.32</v>
      </c>
      <c r="C196">
        <v>77.95</v>
      </c>
      <c r="D196">
        <v>0</v>
      </c>
      <c r="E196">
        <f t="shared" si="17"/>
        <v>0.44999999999998863</v>
      </c>
    </row>
    <row r="197" spans="1:5" x14ac:dyDescent="0.3">
      <c r="A197">
        <v>355.07</v>
      </c>
      <c r="B197">
        <v>37.619999999999997</v>
      </c>
      <c r="C197">
        <v>72.5</v>
      </c>
      <c r="D197">
        <v>0</v>
      </c>
      <c r="E197">
        <f t="shared" si="17"/>
        <v>1.2400000000000091</v>
      </c>
    </row>
    <row r="198" spans="1:5" x14ac:dyDescent="0.3">
      <c r="A198">
        <v>367.01</v>
      </c>
      <c r="B198">
        <v>180.3</v>
      </c>
      <c r="C198">
        <v>84.83</v>
      </c>
      <c r="D198">
        <v>0</v>
      </c>
      <c r="E198">
        <f t="shared" si="17"/>
        <v>11.939999999999998</v>
      </c>
    </row>
    <row r="199" spans="1:5" x14ac:dyDescent="0.3">
      <c r="A199">
        <v>370.78</v>
      </c>
      <c r="B199">
        <v>228.23</v>
      </c>
      <c r="C199">
        <v>18.75</v>
      </c>
      <c r="D199">
        <v>0</v>
      </c>
      <c r="E199">
        <f t="shared" si="17"/>
        <v>3.7699999999999818</v>
      </c>
    </row>
    <row r="200" spans="1:5" x14ac:dyDescent="0.3">
      <c r="A200">
        <v>389.15</v>
      </c>
      <c r="B200">
        <v>235.31</v>
      </c>
      <c r="C200">
        <v>47.73</v>
      </c>
      <c r="D200">
        <v>0</v>
      </c>
      <c r="E200">
        <f t="shared" si="17"/>
        <v>18.370000000000005</v>
      </c>
    </row>
    <row r="201" spans="1:5" x14ac:dyDescent="0.3">
      <c r="A201">
        <v>399</v>
      </c>
      <c r="B201">
        <v>141.41999999999999</v>
      </c>
      <c r="C201">
        <v>69.790000000000006</v>
      </c>
      <c r="D201">
        <v>0</v>
      </c>
      <c r="E201">
        <f t="shared" si="17"/>
        <v>9.8500000000000227</v>
      </c>
    </row>
    <row r="202" spans="1:5" x14ac:dyDescent="0.3">
      <c r="A202">
        <v>399.09</v>
      </c>
      <c r="B202">
        <v>145.11000000000001</v>
      </c>
      <c r="C202">
        <v>85.15</v>
      </c>
      <c r="D202">
        <v>0</v>
      </c>
      <c r="E202">
        <f t="shared" si="17"/>
        <v>8.9999999999974989E-2</v>
      </c>
    </row>
    <row r="203" spans="1:5" x14ac:dyDescent="0.3">
      <c r="A203">
        <v>399.24</v>
      </c>
      <c r="B203">
        <v>81.290000000000006</v>
      </c>
      <c r="C203">
        <v>35.869999999999997</v>
      </c>
      <c r="D203">
        <v>0</v>
      </c>
      <c r="E203">
        <f t="shared" si="17"/>
        <v>0.15000000000003411</v>
      </c>
    </row>
    <row r="204" spans="1:5" x14ac:dyDescent="0.3">
      <c r="A204">
        <v>399.5</v>
      </c>
      <c r="B204">
        <v>83.89</v>
      </c>
      <c r="C204">
        <v>60.91</v>
      </c>
      <c r="D204">
        <v>0</v>
      </c>
      <c r="E204">
        <f t="shared" si="17"/>
        <v>0.25999999999999091</v>
      </c>
    </row>
    <row r="205" spans="1:5" x14ac:dyDescent="0.3">
      <c r="A205">
        <v>400.24</v>
      </c>
      <c r="B205">
        <v>330.83</v>
      </c>
      <c r="C205">
        <v>75.650000000000006</v>
      </c>
      <c r="D205">
        <v>0</v>
      </c>
      <c r="E205">
        <f t="shared" si="17"/>
        <v>0.74000000000000909</v>
      </c>
    </row>
    <row r="206" spans="1:5" hidden="1" x14ac:dyDescent="0.3">
      <c r="A206">
        <v>400.64</v>
      </c>
      <c r="B206">
        <v>158.59</v>
      </c>
      <c r="C206">
        <v>76.12</v>
      </c>
      <c r="D206">
        <v>1</v>
      </c>
    </row>
    <row r="207" spans="1:5" x14ac:dyDescent="0.3">
      <c r="A207">
        <v>401.08</v>
      </c>
      <c r="B207">
        <v>140.03</v>
      </c>
      <c r="C207">
        <v>79.349999999999994</v>
      </c>
      <c r="D207">
        <v>0</v>
      </c>
      <c r="E207">
        <f t="shared" ref="E207:E214" si="18">A207-A206</f>
        <v>0.43999999999999773</v>
      </c>
    </row>
    <row r="208" spans="1:5" x14ac:dyDescent="0.3">
      <c r="A208">
        <v>402.15</v>
      </c>
      <c r="B208">
        <v>135.99</v>
      </c>
      <c r="C208">
        <v>77.069999999999993</v>
      </c>
      <c r="D208">
        <v>0</v>
      </c>
      <c r="E208">
        <f t="shared" si="18"/>
        <v>1.0699999999999932</v>
      </c>
    </row>
    <row r="209" spans="1:5" x14ac:dyDescent="0.3">
      <c r="A209">
        <v>402.92</v>
      </c>
      <c r="B209">
        <v>314.27</v>
      </c>
      <c r="C209">
        <v>73.78</v>
      </c>
      <c r="D209">
        <v>0</v>
      </c>
      <c r="E209">
        <f t="shared" si="18"/>
        <v>0.77000000000003865</v>
      </c>
    </row>
    <row r="210" spans="1:5" x14ac:dyDescent="0.3">
      <c r="A210">
        <v>403.05</v>
      </c>
      <c r="B210">
        <v>301.83</v>
      </c>
      <c r="C210">
        <v>62.75</v>
      </c>
      <c r="D210">
        <v>0</v>
      </c>
      <c r="E210">
        <f t="shared" si="18"/>
        <v>0.12999999999999545</v>
      </c>
    </row>
    <row r="211" spans="1:5" x14ac:dyDescent="0.3">
      <c r="A211">
        <v>407.08</v>
      </c>
      <c r="B211">
        <v>141.44</v>
      </c>
      <c r="C211">
        <v>72.12</v>
      </c>
      <c r="D211">
        <v>0</v>
      </c>
      <c r="E211">
        <f t="shared" si="18"/>
        <v>4.0299999999999727</v>
      </c>
    </row>
    <row r="212" spans="1:5" x14ac:dyDescent="0.3">
      <c r="A212">
        <v>409.92</v>
      </c>
      <c r="B212">
        <v>213.45</v>
      </c>
      <c r="C212">
        <v>62.6</v>
      </c>
      <c r="D212">
        <v>0</v>
      </c>
      <c r="E212">
        <f t="shared" si="18"/>
        <v>2.8400000000000318</v>
      </c>
    </row>
    <row r="213" spans="1:5" x14ac:dyDescent="0.3">
      <c r="A213">
        <v>411.06</v>
      </c>
      <c r="B213">
        <v>192.19</v>
      </c>
      <c r="C213">
        <v>44.48</v>
      </c>
      <c r="D213">
        <v>0</v>
      </c>
      <c r="E213">
        <f t="shared" si="18"/>
        <v>1.1399999999999864</v>
      </c>
    </row>
    <row r="214" spans="1:5" x14ac:dyDescent="0.3">
      <c r="A214">
        <v>411.3</v>
      </c>
      <c r="B214">
        <v>199.15</v>
      </c>
      <c r="C214">
        <v>42.52</v>
      </c>
      <c r="D214">
        <v>0</v>
      </c>
      <c r="E214">
        <f t="shared" si="18"/>
        <v>0.24000000000000909</v>
      </c>
    </row>
    <row r="215" spans="1:5" hidden="1" x14ac:dyDescent="0.3">
      <c r="A215">
        <v>411.37</v>
      </c>
      <c r="B215">
        <v>176.5</v>
      </c>
      <c r="C215">
        <v>54.49</v>
      </c>
      <c r="D215">
        <v>1</v>
      </c>
    </row>
    <row r="216" spans="1:5" x14ac:dyDescent="0.3">
      <c r="A216">
        <v>414.52</v>
      </c>
      <c r="B216">
        <v>173.51</v>
      </c>
      <c r="C216">
        <v>23.71</v>
      </c>
      <c r="D216">
        <v>0</v>
      </c>
      <c r="E216">
        <f t="shared" ref="E216:E218" si="19">A216-A215</f>
        <v>3.1499999999999773</v>
      </c>
    </row>
    <row r="217" spans="1:5" x14ac:dyDescent="0.3">
      <c r="A217">
        <v>418.17</v>
      </c>
      <c r="B217">
        <v>39.159999999999997</v>
      </c>
      <c r="C217">
        <v>56.19</v>
      </c>
      <c r="D217">
        <v>0</v>
      </c>
      <c r="E217">
        <f t="shared" si="19"/>
        <v>3.6500000000000341</v>
      </c>
    </row>
    <row r="218" spans="1:5" x14ac:dyDescent="0.3">
      <c r="A218">
        <v>419.96</v>
      </c>
      <c r="B218">
        <v>149.41999999999999</v>
      </c>
      <c r="C218">
        <v>66.59</v>
      </c>
      <c r="D218">
        <v>0</v>
      </c>
      <c r="E218">
        <f t="shared" si="19"/>
        <v>1.7899999999999636</v>
      </c>
    </row>
    <row r="219" spans="1:5" hidden="1" x14ac:dyDescent="0.3">
      <c r="A219">
        <v>420.5</v>
      </c>
      <c r="B219">
        <v>167.46</v>
      </c>
      <c r="C219">
        <v>63.32</v>
      </c>
      <c r="D219">
        <v>1</v>
      </c>
    </row>
    <row r="220" spans="1:5" hidden="1" x14ac:dyDescent="0.3">
      <c r="A220">
        <v>420.54</v>
      </c>
      <c r="B220">
        <v>170.57</v>
      </c>
      <c r="C220">
        <v>67.540000000000006</v>
      </c>
      <c r="D220">
        <v>1</v>
      </c>
    </row>
    <row r="221" spans="1:5" hidden="1" x14ac:dyDescent="0.3">
      <c r="A221">
        <v>420.68</v>
      </c>
      <c r="B221">
        <v>168.04</v>
      </c>
      <c r="C221">
        <v>70.06</v>
      </c>
      <c r="D221">
        <v>1</v>
      </c>
    </row>
    <row r="222" spans="1:5" hidden="1" x14ac:dyDescent="0.3">
      <c r="A222">
        <v>420.71</v>
      </c>
      <c r="B222">
        <v>169.98</v>
      </c>
      <c r="C222">
        <v>63.76</v>
      </c>
      <c r="D222">
        <v>1</v>
      </c>
    </row>
    <row r="223" spans="1:5" hidden="1" x14ac:dyDescent="0.3">
      <c r="A223">
        <v>421.12</v>
      </c>
      <c r="B223">
        <v>178.83</v>
      </c>
      <c r="C223">
        <v>71.959999999999994</v>
      </c>
      <c r="D223">
        <v>1</v>
      </c>
    </row>
    <row r="224" spans="1:5" hidden="1" x14ac:dyDescent="0.3">
      <c r="A224">
        <v>421.24</v>
      </c>
      <c r="B224">
        <v>183.13</v>
      </c>
      <c r="C224">
        <v>65.34</v>
      </c>
      <c r="D224">
        <v>1</v>
      </c>
    </row>
    <row r="225" spans="1:5" hidden="1" x14ac:dyDescent="0.3">
      <c r="A225">
        <v>421.31</v>
      </c>
      <c r="B225">
        <v>182.09</v>
      </c>
      <c r="C225">
        <v>65.16</v>
      </c>
      <c r="D225">
        <v>1</v>
      </c>
    </row>
    <row r="226" spans="1:5" x14ac:dyDescent="0.3">
      <c r="A226">
        <v>421.37</v>
      </c>
      <c r="B226">
        <v>186.6</v>
      </c>
      <c r="C226">
        <v>62.72</v>
      </c>
      <c r="D226">
        <v>0</v>
      </c>
      <c r="E226">
        <f t="shared" ref="E226:E227" si="20">A226-A225</f>
        <v>6.0000000000002274E-2</v>
      </c>
    </row>
    <row r="227" spans="1:5" x14ac:dyDescent="0.3">
      <c r="A227">
        <v>421.57</v>
      </c>
      <c r="B227">
        <v>78.7</v>
      </c>
      <c r="C227">
        <v>67.78</v>
      </c>
      <c r="D227">
        <v>0</v>
      </c>
      <c r="E227">
        <f t="shared" si="20"/>
        <v>0.19999999999998863</v>
      </c>
    </row>
    <row r="228" spans="1:5" hidden="1" x14ac:dyDescent="0.3">
      <c r="A228">
        <v>422.11</v>
      </c>
      <c r="B228">
        <v>158.97</v>
      </c>
      <c r="C228">
        <v>65.790000000000006</v>
      </c>
      <c r="D228">
        <v>1</v>
      </c>
    </row>
    <row r="229" spans="1:5" hidden="1" x14ac:dyDescent="0.3">
      <c r="A229">
        <v>424.45</v>
      </c>
      <c r="B229">
        <v>43.84</v>
      </c>
      <c r="C229">
        <v>35.06</v>
      </c>
      <c r="D229">
        <v>2</v>
      </c>
    </row>
    <row r="230" spans="1:5" x14ac:dyDescent="0.3">
      <c r="A230">
        <v>424.63</v>
      </c>
      <c r="B230">
        <v>63.15</v>
      </c>
      <c r="C230">
        <v>18.91</v>
      </c>
      <c r="D230">
        <v>0</v>
      </c>
      <c r="E230">
        <f>A230-A229</f>
        <v>0.18000000000000682</v>
      </c>
    </row>
    <row r="231" spans="1:5" hidden="1" x14ac:dyDescent="0.3">
      <c r="A231">
        <v>424.95</v>
      </c>
      <c r="B231">
        <v>52.84</v>
      </c>
      <c r="C231">
        <v>22.24</v>
      </c>
      <c r="D231">
        <v>2</v>
      </c>
    </row>
    <row r="232" spans="1:5" hidden="1" x14ac:dyDescent="0.3">
      <c r="A232">
        <v>425.71</v>
      </c>
      <c r="B232">
        <v>54.22</v>
      </c>
      <c r="C232">
        <v>45.32</v>
      </c>
      <c r="D232">
        <v>2</v>
      </c>
    </row>
    <row r="233" spans="1:5" x14ac:dyDescent="0.3">
      <c r="A233">
        <v>425.95</v>
      </c>
      <c r="B233">
        <v>68.59</v>
      </c>
      <c r="C233">
        <v>27.86</v>
      </c>
      <c r="D233">
        <v>0</v>
      </c>
      <c r="E233">
        <f t="shared" ref="E233:E236" si="21">A233-A232</f>
        <v>0.24000000000000909</v>
      </c>
    </row>
    <row r="234" spans="1:5" x14ac:dyDescent="0.3">
      <c r="A234">
        <v>426</v>
      </c>
      <c r="B234">
        <v>47.63</v>
      </c>
      <c r="C234">
        <v>16.829999999999998</v>
      </c>
      <c r="D234">
        <v>0</v>
      </c>
      <c r="E234">
        <f t="shared" si="21"/>
        <v>5.0000000000011369E-2</v>
      </c>
    </row>
    <row r="235" spans="1:5" x14ac:dyDescent="0.3">
      <c r="A235">
        <v>426.31</v>
      </c>
      <c r="B235">
        <v>73.63</v>
      </c>
      <c r="C235">
        <v>52.6</v>
      </c>
      <c r="D235">
        <v>0</v>
      </c>
      <c r="E235">
        <f t="shared" si="21"/>
        <v>0.31000000000000227</v>
      </c>
    </row>
    <row r="236" spans="1:5" x14ac:dyDescent="0.3">
      <c r="A236">
        <v>427.62</v>
      </c>
      <c r="B236">
        <v>311.31</v>
      </c>
      <c r="C236">
        <v>70.66</v>
      </c>
      <c r="D236">
        <v>0</v>
      </c>
      <c r="E236">
        <f t="shared" si="21"/>
        <v>1.3100000000000023</v>
      </c>
    </row>
    <row r="237" spans="1:5" hidden="1" x14ac:dyDescent="0.3">
      <c r="A237">
        <v>428.39</v>
      </c>
      <c r="B237">
        <v>29.65</v>
      </c>
      <c r="C237">
        <v>30.1</v>
      </c>
      <c r="D237">
        <v>2</v>
      </c>
    </row>
    <row r="238" spans="1:5" hidden="1" x14ac:dyDescent="0.3">
      <c r="A238">
        <v>428.41</v>
      </c>
      <c r="B238">
        <v>34.4</v>
      </c>
      <c r="C238">
        <v>43.26</v>
      </c>
      <c r="D238">
        <v>2</v>
      </c>
    </row>
    <row r="239" spans="1:5" x14ac:dyDescent="0.3">
      <c r="A239">
        <v>428.53</v>
      </c>
      <c r="B239">
        <v>10.01</v>
      </c>
      <c r="C239">
        <v>79.819999999999993</v>
      </c>
      <c r="D239">
        <v>0</v>
      </c>
      <c r="E239">
        <f>A239-A238</f>
        <v>0.1199999999999477</v>
      </c>
    </row>
    <row r="240" spans="1:5" hidden="1" x14ac:dyDescent="0.3">
      <c r="A240">
        <v>429.3</v>
      </c>
      <c r="B240">
        <v>169.98</v>
      </c>
      <c r="C240">
        <v>68.010000000000005</v>
      </c>
      <c r="D240">
        <v>1</v>
      </c>
    </row>
    <row r="241" spans="1:5" x14ac:dyDescent="0.3">
      <c r="A241">
        <v>429.37</v>
      </c>
      <c r="B241">
        <v>69.569999999999993</v>
      </c>
      <c r="C241">
        <v>32.97</v>
      </c>
      <c r="D241">
        <v>0</v>
      </c>
      <c r="E241">
        <f t="shared" ref="E241:E244" si="22">A241-A240</f>
        <v>6.9999999999993179E-2</v>
      </c>
    </row>
    <row r="242" spans="1:5" x14ac:dyDescent="0.3">
      <c r="A242">
        <v>429.4</v>
      </c>
      <c r="B242">
        <v>65.099999999999994</v>
      </c>
      <c r="C242">
        <v>20.260000000000002</v>
      </c>
      <c r="D242">
        <v>0</v>
      </c>
      <c r="E242">
        <f t="shared" si="22"/>
        <v>2.9999999999972715E-2</v>
      </c>
    </row>
    <row r="243" spans="1:5" x14ac:dyDescent="0.3">
      <c r="A243">
        <v>429.92</v>
      </c>
      <c r="B243">
        <v>80.599999999999994</v>
      </c>
      <c r="C243">
        <v>38.130000000000003</v>
      </c>
      <c r="D243">
        <v>0</v>
      </c>
      <c r="E243">
        <f t="shared" si="22"/>
        <v>0.52000000000003865</v>
      </c>
    </row>
    <row r="244" spans="1:5" x14ac:dyDescent="0.3">
      <c r="A244">
        <v>431.29</v>
      </c>
      <c r="B244">
        <v>215.07</v>
      </c>
      <c r="C244">
        <v>35.28</v>
      </c>
      <c r="D244">
        <v>0</v>
      </c>
      <c r="E244">
        <f t="shared" si="22"/>
        <v>1.3700000000000045</v>
      </c>
    </row>
    <row r="245" spans="1:5" hidden="1" x14ac:dyDescent="0.3">
      <c r="A245">
        <v>434.97</v>
      </c>
      <c r="B245">
        <v>29.22</v>
      </c>
      <c r="C245">
        <v>25.26</v>
      </c>
      <c r="D245">
        <v>2</v>
      </c>
    </row>
    <row r="246" spans="1:5" x14ac:dyDescent="0.3">
      <c r="A246">
        <v>436.91</v>
      </c>
      <c r="B246">
        <v>80.77</v>
      </c>
      <c r="C246">
        <v>69</v>
      </c>
      <c r="D246">
        <v>0</v>
      </c>
      <c r="E246">
        <f t="shared" ref="E246:E247" si="23">A246-A245</f>
        <v>1.9399999999999977</v>
      </c>
    </row>
    <row r="247" spans="1:5" x14ac:dyDescent="0.3">
      <c r="A247">
        <v>437.02</v>
      </c>
      <c r="B247">
        <v>54.77</v>
      </c>
      <c r="C247">
        <v>65.790000000000006</v>
      </c>
      <c r="D247">
        <v>0</v>
      </c>
      <c r="E247">
        <f t="shared" si="23"/>
        <v>0.1099999999999568</v>
      </c>
    </row>
    <row r="248" spans="1:5" hidden="1" x14ac:dyDescent="0.3">
      <c r="A248">
        <v>438.22</v>
      </c>
      <c r="B248">
        <v>50.57</v>
      </c>
      <c r="C248">
        <v>30.82</v>
      </c>
      <c r="D248">
        <v>2</v>
      </c>
    </row>
    <row r="249" spans="1:5" x14ac:dyDescent="0.3">
      <c r="A249">
        <v>438.52</v>
      </c>
      <c r="B249">
        <v>56.26</v>
      </c>
      <c r="C249">
        <v>70.5</v>
      </c>
      <c r="D249">
        <v>0</v>
      </c>
      <c r="E249">
        <f t="shared" ref="E249:E257" si="24">A249-A248</f>
        <v>0.29999999999995453</v>
      </c>
    </row>
    <row r="250" spans="1:5" x14ac:dyDescent="0.3">
      <c r="A250">
        <v>439.81</v>
      </c>
      <c r="B250">
        <v>89.35</v>
      </c>
      <c r="C250">
        <v>22.21</v>
      </c>
      <c r="D250">
        <v>0</v>
      </c>
      <c r="E250">
        <f t="shared" si="24"/>
        <v>1.2900000000000205</v>
      </c>
    </row>
    <row r="251" spans="1:5" x14ac:dyDescent="0.3">
      <c r="A251">
        <v>440.85</v>
      </c>
      <c r="B251">
        <v>69.319999999999993</v>
      </c>
      <c r="C251">
        <v>54.79</v>
      </c>
      <c r="D251">
        <v>0</v>
      </c>
      <c r="E251">
        <f t="shared" si="24"/>
        <v>1.0400000000000205</v>
      </c>
    </row>
    <row r="252" spans="1:5" x14ac:dyDescent="0.3">
      <c r="A252">
        <v>440.98</v>
      </c>
      <c r="B252">
        <v>77.239999999999995</v>
      </c>
      <c r="C252">
        <v>56.88</v>
      </c>
      <c r="D252">
        <v>0</v>
      </c>
      <c r="E252">
        <f t="shared" si="24"/>
        <v>0.12999999999999545</v>
      </c>
    </row>
    <row r="253" spans="1:5" x14ac:dyDescent="0.3">
      <c r="A253">
        <v>446.44</v>
      </c>
      <c r="B253">
        <v>273.54000000000002</v>
      </c>
      <c r="C253">
        <v>38.06</v>
      </c>
      <c r="D253">
        <v>0</v>
      </c>
      <c r="E253">
        <f t="shared" si="24"/>
        <v>5.4599999999999795</v>
      </c>
    </row>
    <row r="254" spans="1:5" x14ac:dyDescent="0.3">
      <c r="A254">
        <v>446.57</v>
      </c>
      <c r="B254">
        <v>272.52</v>
      </c>
      <c r="C254">
        <v>20.23</v>
      </c>
      <c r="D254">
        <v>0</v>
      </c>
      <c r="E254">
        <f t="shared" si="24"/>
        <v>0.12999999999999545</v>
      </c>
    </row>
    <row r="255" spans="1:5" x14ac:dyDescent="0.3">
      <c r="A255">
        <v>447.56</v>
      </c>
      <c r="B255">
        <v>81.150000000000006</v>
      </c>
      <c r="C255">
        <v>55.38</v>
      </c>
      <c r="D255">
        <v>0</v>
      </c>
      <c r="E255">
        <f t="shared" si="24"/>
        <v>0.99000000000000909</v>
      </c>
    </row>
    <row r="256" spans="1:5" x14ac:dyDescent="0.3">
      <c r="A256">
        <v>447.76</v>
      </c>
      <c r="B256">
        <v>251.06</v>
      </c>
      <c r="C256">
        <v>44.7</v>
      </c>
      <c r="D256">
        <v>0</v>
      </c>
      <c r="E256">
        <f t="shared" si="24"/>
        <v>0.19999999999998863</v>
      </c>
    </row>
    <row r="257" spans="1:5" x14ac:dyDescent="0.3">
      <c r="A257">
        <v>447.79</v>
      </c>
      <c r="B257">
        <v>250.83</v>
      </c>
      <c r="C257">
        <v>40.18</v>
      </c>
      <c r="D257">
        <v>0</v>
      </c>
      <c r="E257">
        <f t="shared" si="24"/>
        <v>3.0000000000029559E-2</v>
      </c>
    </row>
    <row r="258" spans="1:5" hidden="1" x14ac:dyDescent="0.3">
      <c r="A258">
        <v>451.19</v>
      </c>
      <c r="B258">
        <v>44.99</v>
      </c>
      <c r="C258">
        <v>35.130000000000003</v>
      </c>
      <c r="D258">
        <v>2</v>
      </c>
    </row>
    <row r="259" spans="1:5" x14ac:dyDescent="0.3">
      <c r="A259">
        <v>452.39</v>
      </c>
      <c r="B259">
        <v>48.19</v>
      </c>
      <c r="C259">
        <v>71.87</v>
      </c>
      <c r="D259">
        <v>0</v>
      </c>
      <c r="E259">
        <f t="shared" ref="E259:E262" si="25">A259-A258</f>
        <v>1.1999999999999886</v>
      </c>
    </row>
    <row r="260" spans="1:5" x14ac:dyDescent="0.3">
      <c r="A260">
        <v>453.14</v>
      </c>
      <c r="B260">
        <v>246.18</v>
      </c>
      <c r="C260">
        <v>62.89</v>
      </c>
      <c r="D260">
        <v>0</v>
      </c>
      <c r="E260">
        <f t="shared" si="25"/>
        <v>0.75</v>
      </c>
    </row>
    <row r="261" spans="1:5" x14ac:dyDescent="0.3">
      <c r="A261">
        <v>453.83</v>
      </c>
      <c r="B261">
        <v>247.15</v>
      </c>
      <c r="C261">
        <v>71.66</v>
      </c>
      <c r="D261">
        <v>0</v>
      </c>
      <c r="E261">
        <f t="shared" si="25"/>
        <v>0.68999999999999773</v>
      </c>
    </row>
    <row r="262" spans="1:5" x14ac:dyDescent="0.3">
      <c r="A262">
        <v>453.95</v>
      </c>
      <c r="B262">
        <v>271.42</v>
      </c>
      <c r="C262">
        <v>44.04</v>
      </c>
      <c r="D262">
        <v>0</v>
      </c>
      <c r="E262">
        <f t="shared" si="25"/>
        <v>0.12000000000000455</v>
      </c>
    </row>
    <row r="263" spans="1:5" hidden="1" x14ac:dyDescent="0.3">
      <c r="A263">
        <v>455.39</v>
      </c>
      <c r="B263">
        <v>62.5</v>
      </c>
      <c r="C263">
        <v>24.76</v>
      </c>
      <c r="D263">
        <v>2</v>
      </c>
    </row>
    <row r="264" spans="1:5" hidden="1" x14ac:dyDescent="0.3">
      <c r="A264">
        <v>455.6</v>
      </c>
      <c r="B264">
        <v>53.49</v>
      </c>
      <c r="C264">
        <v>41.49</v>
      </c>
      <c r="D264">
        <v>2</v>
      </c>
    </row>
    <row r="265" spans="1:5" x14ac:dyDescent="0.3">
      <c r="A265">
        <v>456.49</v>
      </c>
      <c r="B265">
        <v>67.25</v>
      </c>
      <c r="C265">
        <v>57.47</v>
      </c>
      <c r="D265">
        <v>0</v>
      </c>
      <c r="E265">
        <f t="shared" ref="E265:E270" si="26">A265-A264</f>
        <v>0.88999999999998636</v>
      </c>
    </row>
    <row r="266" spans="1:5" x14ac:dyDescent="0.3">
      <c r="A266">
        <v>458.24</v>
      </c>
      <c r="B266">
        <v>96.79</v>
      </c>
      <c r="C266">
        <v>54.84</v>
      </c>
      <c r="D266">
        <v>0</v>
      </c>
      <c r="E266">
        <f t="shared" si="26"/>
        <v>1.75</v>
      </c>
    </row>
    <row r="267" spans="1:5" x14ac:dyDescent="0.3">
      <c r="A267">
        <v>461.76</v>
      </c>
      <c r="B267">
        <v>74.27</v>
      </c>
      <c r="C267">
        <v>82.7</v>
      </c>
      <c r="D267">
        <v>0</v>
      </c>
      <c r="E267">
        <f t="shared" si="26"/>
        <v>3.5199999999999818</v>
      </c>
    </row>
    <row r="268" spans="1:5" x14ac:dyDescent="0.3">
      <c r="A268">
        <v>463.53</v>
      </c>
      <c r="B268">
        <v>253.72</v>
      </c>
      <c r="C268">
        <v>68.510000000000005</v>
      </c>
      <c r="D268">
        <v>0</v>
      </c>
      <c r="E268">
        <f t="shared" si="26"/>
        <v>1.7699999999999818</v>
      </c>
    </row>
    <row r="269" spans="1:5" x14ac:dyDescent="0.3">
      <c r="A269">
        <v>464.04</v>
      </c>
      <c r="B269">
        <v>234.54</v>
      </c>
      <c r="C269">
        <v>67.14</v>
      </c>
      <c r="D269">
        <v>0</v>
      </c>
      <c r="E269">
        <f t="shared" si="26"/>
        <v>0.51000000000004775</v>
      </c>
    </row>
    <row r="270" spans="1:5" x14ac:dyDescent="0.3">
      <c r="A270">
        <v>465.08</v>
      </c>
      <c r="B270">
        <v>98.34</v>
      </c>
      <c r="C270">
        <v>60.09</v>
      </c>
      <c r="D270">
        <v>0</v>
      </c>
      <c r="E270">
        <f t="shared" si="26"/>
        <v>1.0399999999999636</v>
      </c>
    </row>
    <row r="271" spans="1:5" hidden="1" x14ac:dyDescent="0.3">
      <c r="A271">
        <v>465.6</v>
      </c>
      <c r="B271">
        <v>175.19</v>
      </c>
      <c r="C271">
        <v>77.47</v>
      </c>
      <c r="D271">
        <v>1</v>
      </c>
    </row>
    <row r="272" spans="1:5" x14ac:dyDescent="0.3">
      <c r="A272">
        <v>466.41</v>
      </c>
      <c r="B272">
        <v>182.9</v>
      </c>
      <c r="C272">
        <v>51.53</v>
      </c>
      <c r="D272">
        <v>0</v>
      </c>
      <c r="E272">
        <f t="shared" ref="E272:E283" si="27">A272-A271</f>
        <v>0.81000000000000227</v>
      </c>
    </row>
    <row r="273" spans="1:5" x14ac:dyDescent="0.3">
      <c r="A273">
        <v>468.34</v>
      </c>
      <c r="B273">
        <v>69.34</v>
      </c>
      <c r="C273">
        <v>62.9</v>
      </c>
      <c r="D273">
        <v>0</v>
      </c>
      <c r="E273">
        <f t="shared" si="27"/>
        <v>1.92999999999995</v>
      </c>
    </row>
    <row r="274" spans="1:5" x14ac:dyDescent="0.3">
      <c r="A274">
        <v>468.87</v>
      </c>
      <c r="B274">
        <v>78.83</v>
      </c>
      <c r="C274">
        <v>59.4</v>
      </c>
      <c r="D274">
        <v>0</v>
      </c>
      <c r="E274">
        <f t="shared" si="27"/>
        <v>0.53000000000002956</v>
      </c>
    </row>
    <row r="275" spans="1:5" x14ac:dyDescent="0.3">
      <c r="A275">
        <v>469.05</v>
      </c>
      <c r="B275">
        <v>118.4</v>
      </c>
      <c r="C275">
        <v>72.650000000000006</v>
      </c>
      <c r="D275">
        <v>0</v>
      </c>
      <c r="E275">
        <f t="shared" si="27"/>
        <v>0.18000000000000682</v>
      </c>
    </row>
    <row r="276" spans="1:5" x14ac:dyDescent="0.3">
      <c r="A276">
        <v>469.73</v>
      </c>
      <c r="B276">
        <v>79.8</v>
      </c>
      <c r="C276">
        <v>86.58</v>
      </c>
      <c r="D276">
        <v>0</v>
      </c>
      <c r="E276">
        <f t="shared" si="27"/>
        <v>0.68000000000000682</v>
      </c>
    </row>
    <row r="277" spans="1:5" x14ac:dyDescent="0.3">
      <c r="A277">
        <v>470.72</v>
      </c>
      <c r="B277">
        <v>106.31</v>
      </c>
      <c r="C277">
        <v>61.46</v>
      </c>
      <c r="D277">
        <v>0</v>
      </c>
      <c r="E277">
        <f t="shared" si="27"/>
        <v>0.99000000000000909</v>
      </c>
    </row>
    <row r="278" spans="1:5" x14ac:dyDescent="0.3">
      <c r="A278">
        <v>470.97</v>
      </c>
      <c r="B278">
        <v>87.83</v>
      </c>
      <c r="C278">
        <v>77.959999999999994</v>
      </c>
      <c r="D278">
        <v>0</v>
      </c>
      <c r="E278">
        <f t="shared" si="27"/>
        <v>0.25</v>
      </c>
    </row>
    <row r="279" spans="1:5" x14ac:dyDescent="0.3">
      <c r="A279">
        <v>471.7</v>
      </c>
      <c r="B279">
        <v>97.85</v>
      </c>
      <c r="C279">
        <v>73.010000000000005</v>
      </c>
      <c r="D279">
        <v>0</v>
      </c>
      <c r="E279">
        <f t="shared" si="27"/>
        <v>0.72999999999996135</v>
      </c>
    </row>
    <row r="280" spans="1:5" x14ac:dyDescent="0.3">
      <c r="A280">
        <v>473.99</v>
      </c>
      <c r="B280">
        <v>260.17</v>
      </c>
      <c r="C280">
        <v>38.159999999999997</v>
      </c>
      <c r="D280">
        <v>0</v>
      </c>
      <c r="E280">
        <f t="shared" si="27"/>
        <v>2.2900000000000205</v>
      </c>
    </row>
    <row r="281" spans="1:5" x14ac:dyDescent="0.3">
      <c r="A281">
        <v>474.99</v>
      </c>
      <c r="B281">
        <v>266.52</v>
      </c>
      <c r="C281">
        <v>32.229999999999997</v>
      </c>
      <c r="D281">
        <v>0</v>
      </c>
      <c r="E281">
        <f t="shared" si="27"/>
        <v>1</v>
      </c>
    </row>
    <row r="282" spans="1:5" x14ac:dyDescent="0.3">
      <c r="A282">
        <v>476.85</v>
      </c>
      <c r="B282">
        <v>245.38</v>
      </c>
      <c r="C282">
        <v>46.97</v>
      </c>
      <c r="D282">
        <v>0</v>
      </c>
      <c r="E282">
        <f t="shared" si="27"/>
        <v>1.8600000000000136</v>
      </c>
    </row>
    <row r="283" spans="1:5" x14ac:dyDescent="0.3">
      <c r="A283">
        <v>477.12</v>
      </c>
      <c r="B283">
        <v>240.75</v>
      </c>
      <c r="C283">
        <v>30.09</v>
      </c>
      <c r="D283">
        <v>0</v>
      </c>
      <c r="E283">
        <f t="shared" si="27"/>
        <v>0.26999999999998181</v>
      </c>
    </row>
    <row r="284" spans="1:5" hidden="1" x14ac:dyDescent="0.3">
      <c r="A284">
        <v>478.01</v>
      </c>
      <c r="B284">
        <v>44.2</v>
      </c>
      <c r="C284">
        <v>38.450000000000003</v>
      </c>
      <c r="D284">
        <v>2</v>
      </c>
    </row>
    <row r="285" spans="1:5" x14ac:dyDescent="0.3">
      <c r="A285">
        <v>478.27</v>
      </c>
      <c r="B285">
        <v>101.36</v>
      </c>
      <c r="C285">
        <v>72.47</v>
      </c>
      <c r="D285">
        <v>0</v>
      </c>
      <c r="E285">
        <f t="shared" ref="E285:E287" si="28">A285-A284</f>
        <v>0.25999999999999091</v>
      </c>
    </row>
    <row r="286" spans="1:5" x14ac:dyDescent="0.3">
      <c r="A286">
        <v>478.71</v>
      </c>
      <c r="B286">
        <v>262.77</v>
      </c>
      <c r="C286">
        <v>58.99</v>
      </c>
      <c r="D286">
        <v>0</v>
      </c>
      <c r="E286">
        <f t="shared" si="28"/>
        <v>0.43999999999999773</v>
      </c>
    </row>
    <row r="287" spans="1:5" x14ac:dyDescent="0.3">
      <c r="A287">
        <v>478.84</v>
      </c>
      <c r="B287">
        <v>198.43</v>
      </c>
      <c r="C287">
        <v>50.44</v>
      </c>
      <c r="D287">
        <v>0</v>
      </c>
      <c r="E287">
        <f t="shared" si="28"/>
        <v>0.12999999999999545</v>
      </c>
    </row>
    <row r="288" spans="1:5" hidden="1" x14ac:dyDescent="0.3">
      <c r="A288">
        <v>478.93</v>
      </c>
      <c r="B288">
        <v>64.12</v>
      </c>
      <c r="C288">
        <v>37.380000000000003</v>
      </c>
      <c r="D288">
        <v>2</v>
      </c>
    </row>
    <row r="289" spans="1:5" x14ac:dyDescent="0.3">
      <c r="A289">
        <v>478.94</v>
      </c>
      <c r="B289">
        <v>199.86</v>
      </c>
      <c r="C289">
        <v>55.38</v>
      </c>
      <c r="D289">
        <v>0</v>
      </c>
      <c r="E289">
        <f t="shared" ref="E289:E304" si="29">A289-A288</f>
        <v>9.9999999999909051E-3</v>
      </c>
    </row>
    <row r="290" spans="1:5" x14ac:dyDescent="0.3">
      <c r="A290">
        <v>479.01</v>
      </c>
      <c r="B290">
        <v>198.44</v>
      </c>
      <c r="C290">
        <v>46.95</v>
      </c>
      <c r="D290">
        <v>0</v>
      </c>
      <c r="E290">
        <f t="shared" si="29"/>
        <v>6.9999999999993179E-2</v>
      </c>
    </row>
    <row r="291" spans="1:5" x14ac:dyDescent="0.3">
      <c r="A291">
        <v>479.03</v>
      </c>
      <c r="B291">
        <v>202.96</v>
      </c>
      <c r="C291">
        <v>49.81</v>
      </c>
      <c r="D291">
        <v>0</v>
      </c>
      <c r="E291">
        <f t="shared" si="29"/>
        <v>1.999999999998181E-2</v>
      </c>
    </row>
    <row r="292" spans="1:5" x14ac:dyDescent="0.3">
      <c r="A292">
        <v>479.09</v>
      </c>
      <c r="B292">
        <v>202.46</v>
      </c>
      <c r="C292">
        <v>50.43</v>
      </c>
      <c r="D292">
        <v>0</v>
      </c>
      <c r="E292">
        <f t="shared" si="29"/>
        <v>6.0000000000002274E-2</v>
      </c>
    </row>
    <row r="293" spans="1:5" x14ac:dyDescent="0.3">
      <c r="A293">
        <v>479.22</v>
      </c>
      <c r="B293">
        <v>223.42</v>
      </c>
      <c r="C293">
        <v>64.489999999999995</v>
      </c>
      <c r="D293">
        <v>0</v>
      </c>
      <c r="E293">
        <f t="shared" si="29"/>
        <v>0.1300000000000523</v>
      </c>
    </row>
    <row r="294" spans="1:5" x14ac:dyDescent="0.3">
      <c r="A294">
        <v>479.36</v>
      </c>
      <c r="B294">
        <v>199.77</v>
      </c>
      <c r="C294">
        <v>52.58</v>
      </c>
      <c r="D294">
        <v>0</v>
      </c>
      <c r="E294">
        <f t="shared" si="29"/>
        <v>0.13999999999998636</v>
      </c>
    </row>
    <row r="295" spans="1:5" x14ac:dyDescent="0.3">
      <c r="A295">
        <v>482.41</v>
      </c>
      <c r="B295">
        <v>344.19</v>
      </c>
      <c r="C295">
        <v>57.71</v>
      </c>
      <c r="D295">
        <v>0</v>
      </c>
      <c r="E295">
        <f t="shared" si="29"/>
        <v>3.0500000000000114</v>
      </c>
    </row>
    <row r="296" spans="1:5" x14ac:dyDescent="0.3">
      <c r="A296">
        <v>483.27</v>
      </c>
      <c r="B296">
        <v>329.5</v>
      </c>
      <c r="C296">
        <v>63.77</v>
      </c>
      <c r="D296">
        <v>0</v>
      </c>
      <c r="E296">
        <f t="shared" si="29"/>
        <v>0.8599999999999568</v>
      </c>
    </row>
    <row r="297" spans="1:5" x14ac:dyDescent="0.3">
      <c r="A297">
        <v>483.79</v>
      </c>
      <c r="B297">
        <v>287.69</v>
      </c>
      <c r="C297">
        <v>31.99</v>
      </c>
      <c r="D297">
        <v>0</v>
      </c>
      <c r="E297">
        <f t="shared" si="29"/>
        <v>0.52000000000003865</v>
      </c>
    </row>
    <row r="298" spans="1:5" x14ac:dyDescent="0.3">
      <c r="A298">
        <v>483.9</v>
      </c>
      <c r="B298">
        <v>358.16</v>
      </c>
      <c r="C298">
        <v>27.79</v>
      </c>
      <c r="D298">
        <v>0</v>
      </c>
      <c r="E298">
        <f t="shared" si="29"/>
        <v>0.1099999999999568</v>
      </c>
    </row>
    <row r="299" spans="1:5" x14ac:dyDescent="0.3">
      <c r="A299">
        <v>487.52</v>
      </c>
      <c r="B299">
        <v>73.81</v>
      </c>
      <c r="C299">
        <v>45.7</v>
      </c>
      <c r="D299">
        <v>0</v>
      </c>
      <c r="E299">
        <f t="shared" si="29"/>
        <v>3.6200000000000045</v>
      </c>
    </row>
    <row r="300" spans="1:5" x14ac:dyDescent="0.3">
      <c r="A300">
        <v>489.64</v>
      </c>
      <c r="B300">
        <v>106.1</v>
      </c>
      <c r="C300">
        <v>24.09</v>
      </c>
      <c r="D300">
        <v>0</v>
      </c>
      <c r="E300">
        <f t="shared" si="29"/>
        <v>2.1200000000000045</v>
      </c>
    </row>
    <row r="301" spans="1:5" x14ac:dyDescent="0.3">
      <c r="A301">
        <v>489.8</v>
      </c>
      <c r="B301">
        <v>59.97</v>
      </c>
      <c r="C301">
        <v>63.18</v>
      </c>
      <c r="D301">
        <v>0</v>
      </c>
      <c r="E301">
        <f t="shared" si="29"/>
        <v>0.16000000000002501</v>
      </c>
    </row>
    <row r="302" spans="1:5" x14ac:dyDescent="0.3">
      <c r="A302">
        <v>490.64</v>
      </c>
      <c r="B302">
        <v>214.8</v>
      </c>
      <c r="C302">
        <v>63.24</v>
      </c>
      <c r="D302">
        <v>0</v>
      </c>
      <c r="E302">
        <f t="shared" si="29"/>
        <v>0.83999999999997499</v>
      </c>
    </row>
    <row r="303" spans="1:5" x14ac:dyDescent="0.3">
      <c r="A303">
        <v>490.98</v>
      </c>
      <c r="B303">
        <v>65.3</v>
      </c>
      <c r="C303">
        <v>58.34</v>
      </c>
      <c r="D303">
        <v>0</v>
      </c>
      <c r="E303">
        <f t="shared" si="29"/>
        <v>0.34000000000003183</v>
      </c>
    </row>
    <row r="304" spans="1:5" x14ac:dyDescent="0.3">
      <c r="A304">
        <v>491.17</v>
      </c>
      <c r="B304">
        <v>203.95</v>
      </c>
      <c r="C304">
        <v>45.73</v>
      </c>
      <c r="D304">
        <v>0</v>
      </c>
      <c r="E304">
        <f t="shared" si="29"/>
        <v>0.18999999999999773</v>
      </c>
    </row>
    <row r="305" spans="1:5" hidden="1" x14ac:dyDescent="0.3">
      <c r="A305">
        <v>491.28</v>
      </c>
      <c r="B305">
        <v>170.19</v>
      </c>
      <c r="C305">
        <v>60.94</v>
      </c>
      <c r="D305">
        <v>1</v>
      </c>
    </row>
    <row r="306" spans="1:5" x14ac:dyDescent="0.3">
      <c r="A306">
        <v>491.97</v>
      </c>
      <c r="B306">
        <v>184.85</v>
      </c>
      <c r="C306">
        <v>47.36</v>
      </c>
      <c r="D306">
        <v>0</v>
      </c>
      <c r="E306">
        <f t="shared" ref="E306:E308" si="30">A306-A305</f>
        <v>0.69000000000005457</v>
      </c>
    </row>
    <row r="307" spans="1:5" x14ac:dyDescent="0.3">
      <c r="A307">
        <v>492.58</v>
      </c>
      <c r="B307">
        <v>318.83</v>
      </c>
      <c r="C307">
        <v>71.66</v>
      </c>
      <c r="D307">
        <v>0</v>
      </c>
      <c r="E307">
        <f t="shared" si="30"/>
        <v>0.6099999999999568</v>
      </c>
    </row>
    <row r="308" spans="1:5" x14ac:dyDescent="0.3">
      <c r="A308">
        <v>492.79</v>
      </c>
      <c r="B308">
        <v>188.63</v>
      </c>
      <c r="C308">
        <v>61.2</v>
      </c>
      <c r="D308">
        <v>0</v>
      </c>
      <c r="E308">
        <f t="shared" si="30"/>
        <v>0.21000000000003638</v>
      </c>
    </row>
    <row r="309" spans="1:5" hidden="1" x14ac:dyDescent="0.3">
      <c r="A309">
        <v>492.89</v>
      </c>
      <c r="B309">
        <v>179.13</v>
      </c>
      <c r="C309">
        <v>57.05</v>
      </c>
      <c r="D309">
        <v>1</v>
      </c>
    </row>
    <row r="310" spans="1:5" x14ac:dyDescent="0.3">
      <c r="A310">
        <v>492.99</v>
      </c>
      <c r="B310">
        <v>297.95</v>
      </c>
      <c r="C310">
        <v>56.67</v>
      </c>
      <c r="D310">
        <v>0</v>
      </c>
      <c r="E310">
        <f>A310-A309</f>
        <v>0.10000000000002274</v>
      </c>
    </row>
    <row r="311" spans="1:5" hidden="1" x14ac:dyDescent="0.3">
      <c r="A311">
        <v>493.2</v>
      </c>
      <c r="B311">
        <v>166.11</v>
      </c>
      <c r="C311">
        <v>77.53</v>
      </c>
      <c r="D311">
        <v>1</v>
      </c>
    </row>
    <row r="312" spans="1:5" x14ac:dyDescent="0.3">
      <c r="A312">
        <v>493.41</v>
      </c>
      <c r="B312">
        <v>5.71</v>
      </c>
      <c r="C312">
        <v>68.36</v>
      </c>
      <c r="D312">
        <v>0</v>
      </c>
      <c r="E312">
        <f t="shared" ref="E312:E316" si="31">A312-A311</f>
        <v>0.21000000000003638</v>
      </c>
    </row>
    <row r="313" spans="1:5" x14ac:dyDescent="0.3">
      <c r="A313">
        <v>493.59</v>
      </c>
      <c r="B313">
        <v>321.73</v>
      </c>
      <c r="C313">
        <v>66.77</v>
      </c>
      <c r="D313">
        <v>0</v>
      </c>
      <c r="E313">
        <f t="shared" si="31"/>
        <v>0.17999999999994998</v>
      </c>
    </row>
    <row r="314" spans="1:5" x14ac:dyDescent="0.3">
      <c r="A314">
        <v>493.79</v>
      </c>
      <c r="B314">
        <v>56.83</v>
      </c>
      <c r="C314">
        <v>53.81</v>
      </c>
      <c r="D314">
        <v>0</v>
      </c>
      <c r="E314">
        <f t="shared" si="31"/>
        <v>0.20000000000004547</v>
      </c>
    </row>
    <row r="315" spans="1:5" x14ac:dyDescent="0.3">
      <c r="A315">
        <v>493.91</v>
      </c>
      <c r="B315">
        <v>317.89</v>
      </c>
      <c r="C315">
        <v>68.86</v>
      </c>
      <c r="D315">
        <v>0</v>
      </c>
      <c r="E315">
        <f t="shared" si="31"/>
        <v>0.12000000000000455</v>
      </c>
    </row>
    <row r="316" spans="1:5" x14ac:dyDescent="0.3">
      <c r="A316">
        <v>494.03</v>
      </c>
      <c r="B316">
        <v>302</v>
      </c>
      <c r="C316">
        <v>50.5</v>
      </c>
      <c r="D316">
        <v>0</v>
      </c>
      <c r="E316">
        <f t="shared" si="31"/>
        <v>0.1199999999999477</v>
      </c>
    </row>
    <row r="317" spans="1:5" hidden="1" x14ac:dyDescent="0.3">
      <c r="A317">
        <v>494.45</v>
      </c>
      <c r="B317">
        <v>42.32</v>
      </c>
      <c r="C317">
        <v>46.78</v>
      </c>
      <c r="D317">
        <v>2</v>
      </c>
    </row>
    <row r="318" spans="1:5" x14ac:dyDescent="0.3">
      <c r="A318">
        <v>494.9</v>
      </c>
      <c r="B318">
        <v>92.13</v>
      </c>
      <c r="C318">
        <v>52.09</v>
      </c>
      <c r="D318">
        <v>0</v>
      </c>
      <c r="E318">
        <f t="shared" ref="E318:E319" si="32">A318-A317</f>
        <v>0.44999999999998863</v>
      </c>
    </row>
    <row r="319" spans="1:5" x14ac:dyDescent="0.3">
      <c r="A319">
        <v>495.28</v>
      </c>
      <c r="B319">
        <v>32.71</v>
      </c>
      <c r="C319">
        <v>53.12</v>
      </c>
      <c r="D319">
        <v>0</v>
      </c>
      <c r="E319">
        <f t="shared" si="32"/>
        <v>0.37999999999999545</v>
      </c>
    </row>
    <row r="320" spans="1:5" hidden="1" x14ac:dyDescent="0.3">
      <c r="A320">
        <v>495.38</v>
      </c>
      <c r="B320">
        <v>31.97</v>
      </c>
      <c r="C320">
        <v>31.33</v>
      </c>
      <c r="D320">
        <v>2</v>
      </c>
    </row>
    <row r="321" spans="1:5" hidden="1" x14ac:dyDescent="0.3">
      <c r="A321">
        <v>495.48</v>
      </c>
      <c r="B321">
        <v>20.45</v>
      </c>
      <c r="C321">
        <v>29.56</v>
      </c>
      <c r="D321">
        <v>2</v>
      </c>
    </row>
    <row r="322" spans="1:5" x14ac:dyDescent="0.3">
      <c r="A322">
        <v>496.64</v>
      </c>
      <c r="B322">
        <v>42.42</v>
      </c>
      <c r="C322">
        <v>15.46</v>
      </c>
      <c r="D322">
        <v>0</v>
      </c>
      <c r="E322">
        <f t="shared" ref="E322:E331" si="33">A322-A321</f>
        <v>1.1599999999999682</v>
      </c>
    </row>
    <row r="323" spans="1:5" x14ac:dyDescent="0.3">
      <c r="A323">
        <v>496.91</v>
      </c>
      <c r="B323">
        <v>295.49</v>
      </c>
      <c r="C323">
        <v>49.28</v>
      </c>
      <c r="D323">
        <v>0</v>
      </c>
      <c r="E323">
        <f t="shared" si="33"/>
        <v>0.27000000000003865</v>
      </c>
    </row>
    <row r="324" spans="1:5" x14ac:dyDescent="0.3">
      <c r="A324">
        <v>497.33</v>
      </c>
      <c r="B324">
        <v>155.9</v>
      </c>
      <c r="C324">
        <v>72.87</v>
      </c>
      <c r="D324">
        <v>0</v>
      </c>
      <c r="E324">
        <f t="shared" si="33"/>
        <v>0.41999999999995907</v>
      </c>
    </row>
    <row r="325" spans="1:5" x14ac:dyDescent="0.3">
      <c r="A325">
        <v>497.35</v>
      </c>
      <c r="B325">
        <v>344.05</v>
      </c>
      <c r="C325">
        <v>55.7</v>
      </c>
      <c r="D325">
        <v>0</v>
      </c>
      <c r="E325">
        <f t="shared" si="33"/>
        <v>2.0000000000038654E-2</v>
      </c>
    </row>
    <row r="326" spans="1:5" x14ac:dyDescent="0.3">
      <c r="A326">
        <v>497.51</v>
      </c>
      <c r="B326">
        <v>290.85000000000002</v>
      </c>
      <c r="C326">
        <v>22.8</v>
      </c>
      <c r="D326">
        <v>0</v>
      </c>
      <c r="E326">
        <f t="shared" si="33"/>
        <v>0.15999999999996817</v>
      </c>
    </row>
    <row r="327" spans="1:5" x14ac:dyDescent="0.3">
      <c r="A327">
        <v>497.56</v>
      </c>
      <c r="B327">
        <v>16.25</v>
      </c>
      <c r="C327">
        <v>12.96</v>
      </c>
      <c r="D327">
        <v>0</v>
      </c>
      <c r="E327">
        <f t="shared" si="33"/>
        <v>5.0000000000011369E-2</v>
      </c>
    </row>
    <row r="328" spans="1:5" x14ac:dyDescent="0.3">
      <c r="A328">
        <v>497.66</v>
      </c>
      <c r="B328">
        <v>259.39</v>
      </c>
      <c r="C328">
        <v>53.72</v>
      </c>
      <c r="D328">
        <v>0</v>
      </c>
      <c r="E328">
        <f t="shared" si="33"/>
        <v>0.10000000000002274</v>
      </c>
    </row>
    <row r="329" spans="1:5" x14ac:dyDescent="0.3">
      <c r="A329">
        <v>497.96</v>
      </c>
      <c r="B329">
        <v>221.66</v>
      </c>
      <c r="C329">
        <v>8.5</v>
      </c>
      <c r="D329">
        <v>0</v>
      </c>
      <c r="E329">
        <f t="shared" si="33"/>
        <v>0.29999999999995453</v>
      </c>
    </row>
    <row r="330" spans="1:5" x14ac:dyDescent="0.3">
      <c r="A330">
        <v>498.12</v>
      </c>
      <c r="B330">
        <v>299.12</v>
      </c>
      <c r="C330">
        <v>69.05</v>
      </c>
      <c r="D330">
        <v>0</v>
      </c>
      <c r="E330">
        <f t="shared" si="33"/>
        <v>0.16000000000002501</v>
      </c>
    </row>
    <row r="331" spans="1:5" x14ac:dyDescent="0.3">
      <c r="A331">
        <v>498.48</v>
      </c>
      <c r="B331">
        <v>335.24</v>
      </c>
      <c r="C331">
        <v>59.41</v>
      </c>
      <c r="D331">
        <v>0</v>
      </c>
      <c r="E331">
        <f t="shared" si="33"/>
        <v>0.36000000000001364</v>
      </c>
    </row>
    <row r="332" spans="1:5" hidden="1" x14ac:dyDescent="0.3">
      <c r="A332">
        <v>499.14</v>
      </c>
      <c r="B332">
        <v>26.68</v>
      </c>
      <c r="C332">
        <v>42.87</v>
      </c>
      <c r="D332">
        <v>2</v>
      </c>
    </row>
    <row r="333" spans="1:5" x14ac:dyDescent="0.3">
      <c r="A333">
        <v>499.84</v>
      </c>
      <c r="B333">
        <v>345.94</v>
      </c>
      <c r="C333">
        <v>77.88</v>
      </c>
      <c r="D333">
        <v>0</v>
      </c>
      <c r="E333">
        <f t="shared" ref="E333:E335" si="34">A333-A332</f>
        <v>0.69999999999998863</v>
      </c>
    </row>
    <row r="334" spans="1:5" x14ac:dyDescent="0.3">
      <c r="A334">
        <v>499.96</v>
      </c>
      <c r="B334">
        <v>331.1</v>
      </c>
      <c r="C334">
        <v>64.989999999999995</v>
      </c>
      <c r="D334">
        <v>0</v>
      </c>
      <c r="E334">
        <f t="shared" si="34"/>
        <v>0.12000000000000455</v>
      </c>
    </row>
    <row r="335" spans="1:5" x14ac:dyDescent="0.3">
      <c r="A335">
        <v>501.05</v>
      </c>
      <c r="B335">
        <v>100.72</v>
      </c>
      <c r="C335">
        <v>22.94</v>
      </c>
      <c r="D335">
        <v>0</v>
      </c>
      <c r="E335">
        <f t="shared" si="34"/>
        <v>1.0900000000000318</v>
      </c>
    </row>
    <row r="336" spans="1:5" hidden="1" x14ac:dyDescent="0.3">
      <c r="A336">
        <v>501.2</v>
      </c>
      <c r="B336">
        <v>64.84</v>
      </c>
      <c r="C336">
        <v>30.97</v>
      </c>
      <c r="D336">
        <v>2</v>
      </c>
    </row>
    <row r="337" spans="1:5" x14ac:dyDescent="0.3">
      <c r="A337">
        <v>502.52</v>
      </c>
      <c r="B337">
        <v>21.06</v>
      </c>
      <c r="C337">
        <v>49.44</v>
      </c>
      <c r="D337">
        <v>0</v>
      </c>
      <c r="E337">
        <f t="shared" ref="E337:E340" si="35">A337-A336</f>
        <v>1.3199999999999932</v>
      </c>
    </row>
    <row r="338" spans="1:5" x14ac:dyDescent="0.3">
      <c r="A338">
        <v>502.59</v>
      </c>
      <c r="B338">
        <v>12.45</v>
      </c>
      <c r="C338">
        <v>55.1</v>
      </c>
      <c r="D338">
        <v>0</v>
      </c>
      <c r="E338">
        <f t="shared" si="35"/>
        <v>6.9999999999993179E-2</v>
      </c>
    </row>
    <row r="339" spans="1:5" x14ac:dyDescent="0.3">
      <c r="A339">
        <v>502.65</v>
      </c>
      <c r="B339">
        <v>351.54</v>
      </c>
      <c r="C339">
        <v>49.99</v>
      </c>
      <c r="D339">
        <v>0</v>
      </c>
      <c r="E339">
        <f t="shared" si="35"/>
        <v>6.0000000000002274E-2</v>
      </c>
    </row>
    <row r="340" spans="1:5" x14ac:dyDescent="0.3">
      <c r="A340">
        <v>503.73</v>
      </c>
      <c r="B340">
        <v>309</v>
      </c>
      <c r="C340">
        <v>61.22</v>
      </c>
      <c r="D340">
        <v>0</v>
      </c>
      <c r="E340">
        <f t="shared" si="35"/>
        <v>1.0800000000000409</v>
      </c>
    </row>
    <row r="341" spans="1:5" hidden="1" x14ac:dyDescent="0.3">
      <c r="A341">
        <v>504.22</v>
      </c>
      <c r="B341">
        <v>48.99</v>
      </c>
      <c r="C341">
        <v>48.08</v>
      </c>
      <c r="D341">
        <v>2</v>
      </c>
    </row>
    <row r="342" spans="1:5" x14ac:dyDescent="0.3">
      <c r="A342">
        <v>504.24</v>
      </c>
      <c r="B342">
        <v>69.23</v>
      </c>
      <c r="C342">
        <v>76.17</v>
      </c>
      <c r="D342">
        <v>0</v>
      </c>
      <c r="E342">
        <f t="shared" ref="E342:E344" si="36">A342-A341</f>
        <v>1.999999999998181E-2</v>
      </c>
    </row>
    <row r="343" spans="1:5" x14ac:dyDescent="0.3">
      <c r="A343">
        <v>504.44</v>
      </c>
      <c r="B343">
        <v>15.75</v>
      </c>
      <c r="C343">
        <v>37.53</v>
      </c>
      <c r="D343">
        <v>0</v>
      </c>
      <c r="E343">
        <f t="shared" si="36"/>
        <v>0.19999999999998863</v>
      </c>
    </row>
    <row r="344" spans="1:5" x14ac:dyDescent="0.3">
      <c r="A344">
        <v>504.55</v>
      </c>
      <c r="B344">
        <v>88.33</v>
      </c>
      <c r="C344">
        <v>67.260000000000005</v>
      </c>
      <c r="D344">
        <v>0</v>
      </c>
      <c r="E344">
        <f t="shared" si="36"/>
        <v>0.11000000000001364</v>
      </c>
    </row>
    <row r="345" spans="1:5" hidden="1" x14ac:dyDescent="0.3">
      <c r="A345">
        <v>505.04</v>
      </c>
      <c r="B345">
        <v>36.770000000000003</v>
      </c>
      <c r="C345">
        <v>34.619999999999997</v>
      </c>
      <c r="D345">
        <v>2</v>
      </c>
    </row>
    <row r="346" spans="1:5" hidden="1" x14ac:dyDescent="0.3">
      <c r="A346">
        <v>505.08</v>
      </c>
      <c r="B346">
        <v>27.36</v>
      </c>
      <c r="C346">
        <v>38</v>
      </c>
      <c r="D346">
        <v>2</v>
      </c>
    </row>
    <row r="347" spans="1:5" x14ac:dyDescent="0.3">
      <c r="A347">
        <v>505.2</v>
      </c>
      <c r="B347">
        <v>36.950000000000003</v>
      </c>
      <c r="C347">
        <v>50.58</v>
      </c>
      <c r="D347">
        <v>0</v>
      </c>
      <c r="E347">
        <f>A347-A346</f>
        <v>0.12000000000000455</v>
      </c>
    </row>
    <row r="348" spans="1:5" hidden="1" x14ac:dyDescent="0.3">
      <c r="A348">
        <v>505.3</v>
      </c>
      <c r="B348">
        <v>44.6</v>
      </c>
      <c r="C348">
        <v>22.19</v>
      </c>
      <c r="D348">
        <v>2</v>
      </c>
    </row>
    <row r="349" spans="1:5" hidden="1" x14ac:dyDescent="0.3">
      <c r="A349">
        <v>505.28</v>
      </c>
      <c r="B349">
        <v>58.15</v>
      </c>
      <c r="C349">
        <v>23.07</v>
      </c>
      <c r="D349">
        <v>2</v>
      </c>
    </row>
    <row r="350" spans="1:5" x14ac:dyDescent="0.3">
      <c r="A350">
        <v>505.43</v>
      </c>
      <c r="B350">
        <v>177.7</v>
      </c>
      <c r="C350">
        <v>52.73</v>
      </c>
      <c r="D350">
        <v>0</v>
      </c>
      <c r="E350">
        <f>A350-A349</f>
        <v>0.15000000000003411</v>
      </c>
    </row>
    <row r="351" spans="1:5" hidden="1" x14ac:dyDescent="0.3">
      <c r="A351">
        <v>506.3</v>
      </c>
      <c r="B351">
        <v>37.35</v>
      </c>
      <c r="C351">
        <v>30.84</v>
      </c>
      <c r="D351">
        <v>2</v>
      </c>
    </row>
    <row r="352" spans="1:5" x14ac:dyDescent="0.3">
      <c r="A352">
        <v>507.91</v>
      </c>
      <c r="B352">
        <v>215.99</v>
      </c>
      <c r="C352">
        <v>13.94</v>
      </c>
      <c r="D352">
        <v>0</v>
      </c>
      <c r="E352">
        <f t="shared" ref="E352:E364" si="37">A352-A351</f>
        <v>1.6100000000000136</v>
      </c>
    </row>
    <row r="353" spans="1:5" x14ac:dyDescent="0.3">
      <c r="A353">
        <v>508.44</v>
      </c>
      <c r="B353">
        <v>84.41</v>
      </c>
      <c r="C353">
        <v>27.44</v>
      </c>
      <c r="D353">
        <v>0</v>
      </c>
      <c r="E353">
        <f t="shared" si="37"/>
        <v>0.52999999999997272</v>
      </c>
    </row>
    <row r="354" spans="1:5" x14ac:dyDescent="0.3">
      <c r="A354">
        <v>509.6</v>
      </c>
      <c r="B354">
        <v>147.22999999999999</v>
      </c>
      <c r="C354">
        <v>63.48</v>
      </c>
      <c r="D354">
        <v>0</v>
      </c>
      <c r="E354">
        <f t="shared" si="37"/>
        <v>1.160000000000025</v>
      </c>
    </row>
    <row r="355" spans="1:5" x14ac:dyDescent="0.3">
      <c r="A355">
        <v>509.72</v>
      </c>
      <c r="B355">
        <v>86.89</v>
      </c>
      <c r="C355">
        <v>31.26</v>
      </c>
      <c r="D355">
        <v>0</v>
      </c>
      <c r="E355">
        <f t="shared" si="37"/>
        <v>0.12000000000000455</v>
      </c>
    </row>
    <row r="356" spans="1:5" x14ac:dyDescent="0.3">
      <c r="A356">
        <v>509.93</v>
      </c>
      <c r="B356">
        <v>195.38</v>
      </c>
      <c r="C356">
        <v>34.89</v>
      </c>
      <c r="D356">
        <v>0</v>
      </c>
      <c r="E356">
        <f t="shared" si="37"/>
        <v>0.20999999999997954</v>
      </c>
    </row>
    <row r="357" spans="1:5" x14ac:dyDescent="0.3">
      <c r="A357">
        <v>510.35</v>
      </c>
      <c r="B357">
        <v>324.25</v>
      </c>
      <c r="C357">
        <v>55.12</v>
      </c>
      <c r="D357">
        <v>0</v>
      </c>
      <c r="E357">
        <f t="shared" si="37"/>
        <v>0.42000000000001592</v>
      </c>
    </row>
    <row r="358" spans="1:5" x14ac:dyDescent="0.3">
      <c r="A358">
        <v>510.41</v>
      </c>
      <c r="B358">
        <v>320.8</v>
      </c>
      <c r="C358">
        <v>66.040000000000006</v>
      </c>
      <c r="D358">
        <v>0</v>
      </c>
      <c r="E358">
        <f t="shared" si="37"/>
        <v>6.0000000000002274E-2</v>
      </c>
    </row>
    <row r="359" spans="1:5" x14ac:dyDescent="0.3">
      <c r="A359">
        <v>510.47</v>
      </c>
      <c r="B359">
        <v>320.36</v>
      </c>
      <c r="C359">
        <v>74.77</v>
      </c>
      <c r="D359">
        <v>0</v>
      </c>
      <c r="E359">
        <f t="shared" si="37"/>
        <v>6.0000000000002274E-2</v>
      </c>
    </row>
    <row r="360" spans="1:5" x14ac:dyDescent="0.3">
      <c r="A360">
        <v>510.55</v>
      </c>
      <c r="B360">
        <v>311.02</v>
      </c>
      <c r="C360">
        <v>60.37</v>
      </c>
      <c r="D360">
        <v>0</v>
      </c>
      <c r="E360">
        <f t="shared" si="37"/>
        <v>7.9999999999984084E-2</v>
      </c>
    </row>
    <row r="361" spans="1:5" x14ac:dyDescent="0.3">
      <c r="A361">
        <v>510.76</v>
      </c>
      <c r="B361">
        <v>352.76</v>
      </c>
      <c r="C361">
        <v>53.52</v>
      </c>
      <c r="D361">
        <v>0</v>
      </c>
      <c r="E361">
        <f t="shared" si="37"/>
        <v>0.20999999999997954</v>
      </c>
    </row>
    <row r="362" spans="1:5" x14ac:dyDescent="0.3">
      <c r="A362">
        <v>511.81</v>
      </c>
      <c r="B362">
        <v>146.94</v>
      </c>
      <c r="C362">
        <v>35.58</v>
      </c>
      <c r="D362">
        <v>0</v>
      </c>
      <c r="E362">
        <f t="shared" si="37"/>
        <v>1.0500000000000114</v>
      </c>
    </row>
    <row r="363" spans="1:5" x14ac:dyDescent="0.3">
      <c r="A363">
        <v>512.04999999999995</v>
      </c>
      <c r="B363">
        <v>143.6</v>
      </c>
      <c r="C363">
        <v>39.47</v>
      </c>
      <c r="D363">
        <v>0</v>
      </c>
      <c r="E363">
        <f t="shared" si="37"/>
        <v>0.23999999999995225</v>
      </c>
    </row>
    <row r="364" spans="1:5" x14ac:dyDescent="0.3">
      <c r="A364">
        <v>513.15</v>
      </c>
      <c r="B364">
        <v>191.58</v>
      </c>
      <c r="C364">
        <v>29.23</v>
      </c>
      <c r="D364">
        <v>0</v>
      </c>
      <c r="E364">
        <f t="shared" si="37"/>
        <v>1.1000000000000227</v>
      </c>
    </row>
    <row r="365" spans="1:5" hidden="1" x14ac:dyDescent="0.3">
      <c r="A365">
        <v>515.13</v>
      </c>
      <c r="B365">
        <v>46.08</v>
      </c>
      <c r="C365">
        <v>44.66</v>
      </c>
      <c r="D365">
        <v>2</v>
      </c>
    </row>
    <row r="366" spans="1:5" x14ac:dyDescent="0.3">
      <c r="A366">
        <v>516.05999999999995</v>
      </c>
      <c r="B366">
        <v>221.98</v>
      </c>
      <c r="C366">
        <v>81.28</v>
      </c>
      <c r="D366">
        <v>0</v>
      </c>
      <c r="E366">
        <f t="shared" ref="E366:E374" si="38">A366-A365</f>
        <v>0.92999999999994998</v>
      </c>
    </row>
    <row r="367" spans="1:5" x14ac:dyDescent="0.3">
      <c r="A367">
        <v>516.23</v>
      </c>
      <c r="B367">
        <v>231.61</v>
      </c>
      <c r="C367">
        <v>84.3</v>
      </c>
      <c r="D367">
        <v>0</v>
      </c>
      <c r="E367">
        <f t="shared" si="38"/>
        <v>0.17000000000007276</v>
      </c>
    </row>
    <row r="368" spans="1:5" x14ac:dyDescent="0.3">
      <c r="A368">
        <v>518.13</v>
      </c>
      <c r="B368">
        <v>88.15</v>
      </c>
      <c r="C368">
        <v>42.38</v>
      </c>
      <c r="D368">
        <v>0</v>
      </c>
      <c r="E368">
        <f t="shared" si="38"/>
        <v>1.8999999999999773</v>
      </c>
    </row>
    <row r="369" spans="1:5" x14ac:dyDescent="0.3">
      <c r="A369">
        <v>518.29</v>
      </c>
      <c r="B369">
        <v>208.07</v>
      </c>
      <c r="C369">
        <v>16.25</v>
      </c>
      <c r="D369">
        <v>0</v>
      </c>
      <c r="E369">
        <f t="shared" si="38"/>
        <v>0.15999999999996817</v>
      </c>
    </row>
    <row r="370" spans="1:5" x14ac:dyDescent="0.3">
      <c r="A370">
        <v>519.39</v>
      </c>
      <c r="B370">
        <v>84.75</v>
      </c>
      <c r="C370">
        <v>71.099999999999994</v>
      </c>
      <c r="D370">
        <v>0</v>
      </c>
      <c r="E370">
        <f t="shared" si="38"/>
        <v>1.1000000000000227</v>
      </c>
    </row>
    <row r="371" spans="1:5" x14ac:dyDescent="0.3">
      <c r="A371">
        <v>519.46</v>
      </c>
      <c r="B371">
        <v>79.72</v>
      </c>
      <c r="C371">
        <v>60.39</v>
      </c>
      <c r="D371">
        <v>0</v>
      </c>
      <c r="E371">
        <f t="shared" si="38"/>
        <v>7.0000000000050022E-2</v>
      </c>
    </row>
    <row r="372" spans="1:5" x14ac:dyDescent="0.3">
      <c r="A372">
        <v>519.49</v>
      </c>
      <c r="B372">
        <v>75.77</v>
      </c>
      <c r="C372">
        <v>76.510000000000005</v>
      </c>
      <c r="D372">
        <v>0</v>
      </c>
      <c r="E372">
        <f t="shared" si="38"/>
        <v>2.9999999999972715E-2</v>
      </c>
    </row>
    <row r="373" spans="1:5" x14ac:dyDescent="0.3">
      <c r="A373">
        <v>519.77</v>
      </c>
      <c r="B373">
        <v>256.77999999999997</v>
      </c>
      <c r="C373">
        <v>82.12</v>
      </c>
      <c r="D373">
        <v>0</v>
      </c>
      <c r="E373">
        <f t="shared" si="38"/>
        <v>0.27999999999997272</v>
      </c>
    </row>
    <row r="374" spans="1:5" x14ac:dyDescent="0.3">
      <c r="A374">
        <v>531.91999999999996</v>
      </c>
      <c r="B374">
        <v>220.94</v>
      </c>
      <c r="C374">
        <v>15.94</v>
      </c>
      <c r="D374">
        <v>0</v>
      </c>
      <c r="E374">
        <f t="shared" si="38"/>
        <v>12.149999999999977</v>
      </c>
    </row>
    <row r="375" spans="1:5" hidden="1" x14ac:dyDescent="0.3">
      <c r="A375">
        <v>540.04999999999995</v>
      </c>
      <c r="B375">
        <v>41.14</v>
      </c>
      <c r="C375">
        <v>40.35</v>
      </c>
      <c r="D375">
        <v>2</v>
      </c>
    </row>
    <row r="376" spans="1:5" hidden="1" x14ac:dyDescent="0.3">
      <c r="A376">
        <v>540.22</v>
      </c>
      <c r="B376">
        <v>40.729999999999997</v>
      </c>
      <c r="C376">
        <v>40.25</v>
      </c>
      <c r="D376">
        <v>2</v>
      </c>
    </row>
    <row r="377" spans="1:5" hidden="1" x14ac:dyDescent="0.3">
      <c r="A377">
        <v>550.51</v>
      </c>
      <c r="B377">
        <v>20.2</v>
      </c>
      <c r="C377">
        <v>36.46</v>
      </c>
      <c r="D377">
        <v>2</v>
      </c>
    </row>
    <row r="378" spans="1:5" x14ac:dyDescent="0.3">
      <c r="A378">
        <v>550.62</v>
      </c>
      <c r="B378">
        <v>93.11</v>
      </c>
      <c r="C378">
        <v>51.24</v>
      </c>
      <c r="D378">
        <v>0</v>
      </c>
      <c r="E378">
        <f t="shared" ref="E378:E379" si="39">A378-A377</f>
        <v>0.11000000000001364</v>
      </c>
    </row>
    <row r="379" spans="1:5" x14ac:dyDescent="0.3">
      <c r="A379">
        <v>551.02</v>
      </c>
      <c r="B379">
        <v>134.46</v>
      </c>
      <c r="C379">
        <v>66.069999999999993</v>
      </c>
      <c r="D379">
        <v>0</v>
      </c>
      <c r="E379">
        <f t="shared" si="39"/>
        <v>0.39999999999997726</v>
      </c>
    </row>
    <row r="380" spans="1:5" hidden="1" x14ac:dyDescent="0.3">
      <c r="A380">
        <v>557.55999999999995</v>
      </c>
      <c r="B380">
        <v>162.15</v>
      </c>
      <c r="C380">
        <v>66.819999999999993</v>
      </c>
      <c r="D380">
        <v>1</v>
      </c>
    </row>
    <row r="381" spans="1:5" x14ac:dyDescent="0.3">
      <c r="A381">
        <v>558.46</v>
      </c>
      <c r="B381">
        <v>69.7</v>
      </c>
      <c r="C381">
        <v>77.61</v>
      </c>
      <c r="D381">
        <v>0</v>
      </c>
      <c r="E381">
        <f>A381-A380</f>
        <v>0.90000000000009095</v>
      </c>
    </row>
    <row r="382" spans="1:5" hidden="1" x14ac:dyDescent="0.3">
      <c r="A382">
        <v>561.96</v>
      </c>
      <c r="B382">
        <v>175.99</v>
      </c>
      <c r="C382">
        <v>77.180000000000007</v>
      </c>
      <c r="D382">
        <v>1</v>
      </c>
    </row>
    <row r="383" spans="1:5" x14ac:dyDescent="0.3">
      <c r="A383">
        <v>567.5</v>
      </c>
      <c r="B383">
        <v>347.28</v>
      </c>
      <c r="C383">
        <v>55.21</v>
      </c>
      <c r="D383">
        <v>0</v>
      </c>
      <c r="E383">
        <f>A383-A382</f>
        <v>5.5399999999999636</v>
      </c>
    </row>
    <row r="384" spans="1:5" hidden="1" x14ac:dyDescent="0.3">
      <c r="A384">
        <v>569.64</v>
      </c>
      <c r="B384">
        <v>30.91</v>
      </c>
      <c r="C384">
        <v>47.07</v>
      </c>
      <c r="D384">
        <v>2</v>
      </c>
    </row>
    <row r="385" spans="1:5" x14ac:dyDescent="0.3">
      <c r="A385">
        <v>573.41999999999996</v>
      </c>
      <c r="B385">
        <v>66.959999999999994</v>
      </c>
      <c r="C385">
        <v>79.28</v>
      </c>
      <c r="D385">
        <v>0</v>
      </c>
      <c r="E385">
        <f>A385-A384</f>
        <v>3.7799999999999727</v>
      </c>
    </row>
    <row r="386" spans="1:5" hidden="1" x14ac:dyDescent="0.3">
      <c r="A386">
        <v>575.61</v>
      </c>
      <c r="B386">
        <v>40.11</v>
      </c>
      <c r="C386">
        <v>41.81</v>
      </c>
      <c r="D386">
        <v>2</v>
      </c>
    </row>
    <row r="387" spans="1:5" hidden="1" x14ac:dyDescent="0.3">
      <c r="A387">
        <v>577.94000000000005</v>
      </c>
      <c r="B387">
        <v>178.86</v>
      </c>
      <c r="C387">
        <v>73.069999999999993</v>
      </c>
      <c r="D387">
        <v>1</v>
      </c>
    </row>
    <row r="388" spans="1:5" hidden="1" x14ac:dyDescent="0.3">
      <c r="A388">
        <v>578.34</v>
      </c>
      <c r="B388">
        <v>165.72</v>
      </c>
      <c r="C388">
        <v>78.680000000000007</v>
      </c>
      <c r="D388">
        <v>1</v>
      </c>
    </row>
    <row r="389" spans="1:5" hidden="1" x14ac:dyDescent="0.3">
      <c r="A389">
        <v>579.46</v>
      </c>
      <c r="B389">
        <v>175.96</v>
      </c>
      <c r="C389">
        <v>79.459999999999994</v>
      </c>
      <c r="D389">
        <v>1</v>
      </c>
    </row>
    <row r="390" spans="1:5" x14ac:dyDescent="0.3">
      <c r="A390">
        <v>580.32000000000005</v>
      </c>
      <c r="B390">
        <v>323.81</v>
      </c>
      <c r="C390">
        <v>53.77</v>
      </c>
      <c r="D390">
        <v>0</v>
      </c>
      <c r="E390">
        <f>A390-A389</f>
        <v>0.86000000000001364</v>
      </c>
    </row>
    <row r="391" spans="1:5" hidden="1" x14ac:dyDescent="0.3">
      <c r="A391">
        <v>580.6</v>
      </c>
      <c r="B391">
        <v>164.77</v>
      </c>
      <c r="C391">
        <v>78.08</v>
      </c>
      <c r="D391">
        <v>1</v>
      </c>
    </row>
    <row r="392" spans="1:5" x14ac:dyDescent="0.3">
      <c r="A392">
        <v>580.80999999999995</v>
      </c>
      <c r="B392">
        <v>94.78</v>
      </c>
      <c r="C392">
        <v>73.31</v>
      </c>
      <c r="D392">
        <v>0</v>
      </c>
      <c r="E392">
        <f t="shared" ref="E392:E393" si="40">A392-A391</f>
        <v>0.20999999999992269</v>
      </c>
    </row>
    <row r="393" spans="1:5" x14ac:dyDescent="0.3">
      <c r="A393">
        <v>580.91999999999996</v>
      </c>
      <c r="B393">
        <v>86.31</v>
      </c>
      <c r="C393">
        <v>72.78</v>
      </c>
      <c r="D393">
        <v>0</v>
      </c>
      <c r="E393">
        <f t="shared" si="40"/>
        <v>0.11000000000001364</v>
      </c>
    </row>
    <row r="394" spans="1:5" hidden="1" x14ac:dyDescent="0.3">
      <c r="A394">
        <v>581.29999999999995</v>
      </c>
      <c r="B394">
        <v>161.13999999999999</v>
      </c>
      <c r="C394">
        <v>68.63</v>
      </c>
      <c r="D394">
        <v>1</v>
      </c>
    </row>
    <row r="395" spans="1:5" x14ac:dyDescent="0.3">
      <c r="A395">
        <v>582.04</v>
      </c>
      <c r="B395">
        <v>271.82</v>
      </c>
      <c r="C395">
        <v>77.23</v>
      </c>
      <c r="D395">
        <v>0</v>
      </c>
      <c r="E395">
        <f t="shared" ref="E395:E396" si="41">A395-A394</f>
        <v>0.74000000000000909</v>
      </c>
    </row>
    <row r="396" spans="1:5" x14ac:dyDescent="0.3">
      <c r="A396">
        <v>582.42999999999995</v>
      </c>
      <c r="B396">
        <v>16.55</v>
      </c>
      <c r="C396">
        <v>7.85</v>
      </c>
      <c r="D396">
        <v>0</v>
      </c>
      <c r="E396">
        <f t="shared" si="41"/>
        <v>0.38999999999998636</v>
      </c>
    </row>
    <row r="397" spans="1:5" hidden="1" x14ac:dyDescent="0.3">
      <c r="A397">
        <v>582.57000000000005</v>
      </c>
      <c r="B397">
        <v>47.59</v>
      </c>
      <c r="C397">
        <v>25.94</v>
      </c>
      <c r="D397">
        <v>2</v>
      </c>
    </row>
    <row r="398" spans="1:5" x14ac:dyDescent="0.3">
      <c r="A398">
        <v>582.59</v>
      </c>
      <c r="B398">
        <v>22.61</v>
      </c>
      <c r="C398">
        <v>53.23</v>
      </c>
      <c r="D398">
        <v>0</v>
      </c>
      <c r="E398">
        <f t="shared" ref="E398:E414" si="42">A398-A397</f>
        <v>1.999999999998181E-2</v>
      </c>
    </row>
    <row r="399" spans="1:5" x14ac:dyDescent="0.3">
      <c r="A399">
        <v>583.26</v>
      </c>
      <c r="B399">
        <v>61.74</v>
      </c>
      <c r="C399">
        <v>81.78</v>
      </c>
      <c r="D399">
        <v>0</v>
      </c>
      <c r="E399">
        <f t="shared" si="42"/>
        <v>0.66999999999995907</v>
      </c>
    </row>
    <row r="400" spans="1:5" x14ac:dyDescent="0.3">
      <c r="A400">
        <v>584.1</v>
      </c>
      <c r="B400">
        <v>73.23</v>
      </c>
      <c r="C400">
        <v>82.79</v>
      </c>
      <c r="D400">
        <v>0</v>
      </c>
      <c r="E400">
        <f t="shared" si="42"/>
        <v>0.84000000000003183</v>
      </c>
    </row>
    <row r="401" spans="1:5" x14ac:dyDescent="0.3">
      <c r="A401">
        <v>584.15</v>
      </c>
      <c r="B401">
        <v>59.4</v>
      </c>
      <c r="C401">
        <v>57.8</v>
      </c>
      <c r="D401">
        <v>0</v>
      </c>
      <c r="E401">
        <f t="shared" si="42"/>
        <v>4.9999999999954525E-2</v>
      </c>
    </row>
    <row r="402" spans="1:5" x14ac:dyDescent="0.3">
      <c r="A402">
        <v>584.21</v>
      </c>
      <c r="B402">
        <v>50.61</v>
      </c>
      <c r="C402">
        <v>77.41</v>
      </c>
      <c r="D402">
        <v>0</v>
      </c>
      <c r="E402">
        <f t="shared" si="42"/>
        <v>6.0000000000059117E-2</v>
      </c>
    </row>
    <row r="403" spans="1:5" x14ac:dyDescent="0.3">
      <c r="A403">
        <v>584.28</v>
      </c>
      <c r="B403">
        <v>49.01</v>
      </c>
      <c r="C403">
        <v>65.58</v>
      </c>
      <c r="D403">
        <v>0</v>
      </c>
      <c r="E403">
        <f t="shared" si="42"/>
        <v>6.9999999999936335E-2</v>
      </c>
    </row>
    <row r="404" spans="1:5" x14ac:dyDescent="0.3">
      <c r="A404">
        <v>584.36</v>
      </c>
      <c r="B404">
        <v>52.75</v>
      </c>
      <c r="C404">
        <v>51.29</v>
      </c>
      <c r="D404">
        <v>0</v>
      </c>
      <c r="E404">
        <f t="shared" si="42"/>
        <v>8.0000000000040927E-2</v>
      </c>
    </row>
    <row r="405" spans="1:5" x14ac:dyDescent="0.3">
      <c r="A405">
        <v>584.38</v>
      </c>
      <c r="B405">
        <v>64.37</v>
      </c>
      <c r="C405">
        <v>49.2</v>
      </c>
      <c r="D405">
        <v>0</v>
      </c>
      <c r="E405">
        <f t="shared" si="42"/>
        <v>1.999999999998181E-2</v>
      </c>
    </row>
    <row r="406" spans="1:5" x14ac:dyDescent="0.3">
      <c r="A406">
        <v>584.41999999999996</v>
      </c>
      <c r="B406">
        <v>85.61</v>
      </c>
      <c r="C406">
        <v>48.04</v>
      </c>
      <c r="D406">
        <v>0</v>
      </c>
      <c r="E406">
        <f t="shared" si="42"/>
        <v>3.999999999996362E-2</v>
      </c>
    </row>
    <row r="407" spans="1:5" x14ac:dyDescent="0.3">
      <c r="A407">
        <v>584.53</v>
      </c>
      <c r="B407">
        <v>85.47</v>
      </c>
      <c r="C407">
        <v>55.14</v>
      </c>
      <c r="D407">
        <v>0</v>
      </c>
      <c r="E407">
        <f t="shared" si="42"/>
        <v>0.11000000000001364</v>
      </c>
    </row>
    <row r="408" spans="1:5" x14ac:dyDescent="0.3">
      <c r="A408">
        <v>585.24</v>
      </c>
      <c r="B408">
        <v>6.6</v>
      </c>
      <c r="C408">
        <v>58.62</v>
      </c>
      <c r="D408">
        <v>0</v>
      </c>
      <c r="E408">
        <f t="shared" si="42"/>
        <v>0.71000000000003638</v>
      </c>
    </row>
    <row r="409" spans="1:5" x14ac:dyDescent="0.3">
      <c r="A409">
        <v>585.47</v>
      </c>
      <c r="B409">
        <v>220.42</v>
      </c>
      <c r="C409">
        <v>25.97</v>
      </c>
      <c r="D409">
        <v>0</v>
      </c>
      <c r="E409">
        <f t="shared" si="42"/>
        <v>0.23000000000001819</v>
      </c>
    </row>
    <row r="410" spans="1:5" x14ac:dyDescent="0.3">
      <c r="A410">
        <v>587.61</v>
      </c>
      <c r="B410">
        <v>27.55</v>
      </c>
      <c r="C410">
        <v>66.319999999999993</v>
      </c>
      <c r="D410">
        <v>0</v>
      </c>
      <c r="E410">
        <f t="shared" si="42"/>
        <v>2.1399999999999864</v>
      </c>
    </row>
    <row r="411" spans="1:5" x14ac:dyDescent="0.3">
      <c r="A411">
        <v>588.21</v>
      </c>
      <c r="B411">
        <v>258.69</v>
      </c>
      <c r="C411">
        <v>79.63</v>
      </c>
      <c r="D411">
        <v>0</v>
      </c>
      <c r="E411">
        <f t="shared" si="42"/>
        <v>0.60000000000002274</v>
      </c>
    </row>
    <row r="412" spans="1:5" x14ac:dyDescent="0.3">
      <c r="A412">
        <v>596.14</v>
      </c>
      <c r="B412">
        <v>341.54</v>
      </c>
      <c r="C412">
        <v>48.23</v>
      </c>
      <c r="D412">
        <v>0</v>
      </c>
      <c r="E412">
        <f t="shared" si="42"/>
        <v>7.92999999999995</v>
      </c>
    </row>
    <row r="413" spans="1:5" x14ac:dyDescent="0.3">
      <c r="A413">
        <v>596.76</v>
      </c>
      <c r="B413">
        <v>352.37</v>
      </c>
      <c r="C413">
        <v>30.79</v>
      </c>
      <c r="D413">
        <v>0</v>
      </c>
      <c r="E413">
        <f t="shared" si="42"/>
        <v>0.62000000000000455</v>
      </c>
    </row>
    <row r="414" spans="1:5" x14ac:dyDescent="0.3">
      <c r="A414">
        <v>598.89</v>
      </c>
      <c r="B414">
        <v>1.97</v>
      </c>
      <c r="C414">
        <v>37.130000000000003</v>
      </c>
      <c r="D414">
        <v>0</v>
      </c>
      <c r="E414">
        <f t="shared" si="42"/>
        <v>2.1299999999999955</v>
      </c>
    </row>
    <row r="415" spans="1:5" hidden="1" x14ac:dyDescent="0.3">
      <c r="A415">
        <v>599.49</v>
      </c>
      <c r="B415">
        <v>21.45</v>
      </c>
      <c r="C415">
        <v>41.89</v>
      </c>
      <c r="D415">
        <v>2</v>
      </c>
    </row>
    <row r="416" spans="1:5" x14ac:dyDescent="0.3">
      <c r="A416">
        <v>599.75</v>
      </c>
      <c r="B416">
        <v>331.26</v>
      </c>
      <c r="C416">
        <v>57</v>
      </c>
      <c r="D416">
        <v>0</v>
      </c>
      <c r="E416">
        <f t="shared" ref="E416:E424" si="43">A416-A415</f>
        <v>0.25999999999999091</v>
      </c>
    </row>
    <row r="417" spans="1:5" x14ac:dyDescent="0.3">
      <c r="A417">
        <v>599.9</v>
      </c>
      <c r="B417">
        <v>1.67</v>
      </c>
      <c r="C417">
        <v>50.32</v>
      </c>
      <c r="D417">
        <v>0</v>
      </c>
      <c r="E417">
        <f t="shared" si="43"/>
        <v>0.14999999999997726</v>
      </c>
    </row>
    <row r="418" spans="1:5" x14ac:dyDescent="0.3">
      <c r="A418">
        <v>599.98</v>
      </c>
      <c r="B418">
        <v>356.89</v>
      </c>
      <c r="C418">
        <v>45.52</v>
      </c>
      <c r="D418">
        <v>0</v>
      </c>
      <c r="E418">
        <f t="shared" si="43"/>
        <v>8.0000000000040927E-2</v>
      </c>
    </row>
    <row r="419" spans="1:5" x14ac:dyDescent="0.3">
      <c r="A419">
        <v>600.07000000000005</v>
      </c>
      <c r="B419">
        <v>354.69</v>
      </c>
      <c r="C419">
        <v>48.88</v>
      </c>
      <c r="D419">
        <v>0</v>
      </c>
      <c r="E419">
        <f t="shared" si="43"/>
        <v>9.0000000000031832E-2</v>
      </c>
    </row>
    <row r="420" spans="1:5" x14ac:dyDescent="0.3">
      <c r="A420">
        <v>600.30999999999995</v>
      </c>
      <c r="B420">
        <v>348.92</v>
      </c>
      <c r="C420">
        <v>57.8</v>
      </c>
      <c r="D420">
        <v>0</v>
      </c>
      <c r="E420">
        <f t="shared" si="43"/>
        <v>0.23999999999989541</v>
      </c>
    </row>
    <row r="421" spans="1:5" x14ac:dyDescent="0.3">
      <c r="A421">
        <v>600.35</v>
      </c>
      <c r="B421">
        <v>229.24</v>
      </c>
      <c r="C421">
        <v>71.11</v>
      </c>
      <c r="D421">
        <v>0</v>
      </c>
      <c r="E421">
        <f t="shared" si="43"/>
        <v>4.0000000000077307E-2</v>
      </c>
    </row>
    <row r="422" spans="1:5" x14ac:dyDescent="0.3">
      <c r="A422">
        <v>600.62</v>
      </c>
      <c r="B422">
        <v>345.51</v>
      </c>
      <c r="C422">
        <v>46.6</v>
      </c>
      <c r="D422">
        <v>0</v>
      </c>
      <c r="E422">
        <f t="shared" si="43"/>
        <v>0.26999999999998181</v>
      </c>
    </row>
    <row r="423" spans="1:5" x14ac:dyDescent="0.3">
      <c r="A423">
        <v>600.64</v>
      </c>
      <c r="B423">
        <v>328.25</v>
      </c>
      <c r="C423">
        <v>64.540000000000006</v>
      </c>
      <c r="D423">
        <v>0</v>
      </c>
      <c r="E423">
        <f t="shared" si="43"/>
        <v>1.999999999998181E-2</v>
      </c>
    </row>
    <row r="424" spans="1:5" x14ac:dyDescent="0.3">
      <c r="A424">
        <v>600.97</v>
      </c>
      <c r="B424">
        <v>329.71</v>
      </c>
      <c r="C424">
        <v>57.75</v>
      </c>
      <c r="D424">
        <v>0</v>
      </c>
      <c r="E424">
        <f t="shared" si="43"/>
        <v>0.33000000000004093</v>
      </c>
    </row>
    <row r="425" spans="1:5" hidden="1" x14ac:dyDescent="0.3">
      <c r="A425">
        <v>601.21</v>
      </c>
      <c r="B425">
        <v>174.2</v>
      </c>
      <c r="C425">
        <v>77.77</v>
      </c>
      <c r="D425">
        <v>1</v>
      </c>
    </row>
    <row r="426" spans="1:5" x14ac:dyDescent="0.3">
      <c r="A426">
        <v>601.29</v>
      </c>
      <c r="B426">
        <v>7.84</v>
      </c>
      <c r="C426">
        <v>54.7</v>
      </c>
      <c r="D426">
        <v>0</v>
      </c>
      <c r="E426">
        <f t="shared" ref="E426:E427" si="44">A426-A425</f>
        <v>7.999999999992724E-2</v>
      </c>
    </row>
    <row r="427" spans="1:5" x14ac:dyDescent="0.3">
      <c r="A427">
        <v>602.49</v>
      </c>
      <c r="B427">
        <v>322.75</v>
      </c>
      <c r="C427">
        <v>62.99</v>
      </c>
      <c r="D427">
        <v>0</v>
      </c>
      <c r="E427">
        <f t="shared" si="44"/>
        <v>1.2000000000000455</v>
      </c>
    </row>
    <row r="428" spans="1:5" hidden="1" x14ac:dyDescent="0.3">
      <c r="A428">
        <v>606.16999999999996</v>
      </c>
      <c r="B428">
        <v>52.06</v>
      </c>
      <c r="C428">
        <v>38.5</v>
      </c>
      <c r="D428">
        <v>2</v>
      </c>
    </row>
    <row r="429" spans="1:5" x14ac:dyDescent="0.3">
      <c r="A429">
        <v>606.75</v>
      </c>
      <c r="B429">
        <v>262.25</v>
      </c>
      <c r="C429">
        <v>80.819999999999993</v>
      </c>
      <c r="D429">
        <v>0</v>
      </c>
      <c r="E429">
        <f>A429-A428</f>
        <v>0.58000000000004093</v>
      </c>
    </row>
    <row r="430" spans="1:5" hidden="1" x14ac:dyDescent="0.3">
      <c r="A430">
        <v>610.37</v>
      </c>
      <c r="B430">
        <v>31.31</v>
      </c>
      <c r="C430">
        <v>38.340000000000003</v>
      </c>
      <c r="D430">
        <v>2</v>
      </c>
    </row>
    <row r="431" spans="1:5" x14ac:dyDescent="0.3">
      <c r="A431">
        <v>610.86</v>
      </c>
      <c r="B431">
        <v>48.42</v>
      </c>
      <c r="C431">
        <v>75.84</v>
      </c>
      <c r="D431">
        <v>0</v>
      </c>
      <c r="E431">
        <f t="shared" ref="E431:E441" si="45">A431-A430</f>
        <v>0.49000000000000909</v>
      </c>
    </row>
    <row r="432" spans="1:5" x14ac:dyDescent="0.3">
      <c r="A432">
        <v>611.22</v>
      </c>
      <c r="B432">
        <v>48.26</v>
      </c>
      <c r="C432">
        <v>59.78</v>
      </c>
      <c r="D432">
        <v>0</v>
      </c>
      <c r="E432">
        <f t="shared" si="45"/>
        <v>0.36000000000001364</v>
      </c>
    </row>
    <row r="433" spans="1:5" x14ac:dyDescent="0.3">
      <c r="A433">
        <v>611.41999999999996</v>
      </c>
      <c r="B433">
        <v>231.38</v>
      </c>
      <c r="C433">
        <v>75.489999999999995</v>
      </c>
      <c r="D433">
        <v>0</v>
      </c>
      <c r="E433">
        <f t="shared" si="45"/>
        <v>0.19999999999993179</v>
      </c>
    </row>
    <row r="434" spans="1:5" x14ac:dyDescent="0.3">
      <c r="A434">
        <v>612.03</v>
      </c>
      <c r="B434">
        <v>352.18</v>
      </c>
      <c r="C434">
        <v>45.22</v>
      </c>
      <c r="D434">
        <v>0</v>
      </c>
      <c r="E434">
        <f t="shared" si="45"/>
        <v>0.61000000000001364</v>
      </c>
    </row>
    <row r="435" spans="1:5" x14ac:dyDescent="0.3">
      <c r="A435">
        <v>612.79999999999995</v>
      </c>
      <c r="B435">
        <v>255.17</v>
      </c>
      <c r="C435">
        <v>26.37</v>
      </c>
      <c r="D435">
        <v>0</v>
      </c>
      <c r="E435">
        <f t="shared" si="45"/>
        <v>0.76999999999998181</v>
      </c>
    </row>
    <row r="436" spans="1:5" x14ac:dyDescent="0.3">
      <c r="A436">
        <v>613.05999999999995</v>
      </c>
      <c r="B436">
        <v>56.05</v>
      </c>
      <c r="C436">
        <v>69.28</v>
      </c>
      <c r="D436">
        <v>0</v>
      </c>
      <c r="E436">
        <f t="shared" si="45"/>
        <v>0.25999999999999091</v>
      </c>
    </row>
    <row r="437" spans="1:5" x14ac:dyDescent="0.3">
      <c r="A437">
        <v>613.47</v>
      </c>
      <c r="B437">
        <v>52.78</v>
      </c>
      <c r="C437">
        <v>66.47</v>
      </c>
      <c r="D437">
        <v>0</v>
      </c>
      <c r="E437">
        <f t="shared" si="45"/>
        <v>0.41000000000008185</v>
      </c>
    </row>
    <row r="438" spans="1:5" x14ac:dyDescent="0.3">
      <c r="A438">
        <v>614.82000000000005</v>
      </c>
      <c r="B438">
        <v>36.770000000000003</v>
      </c>
      <c r="C438">
        <v>6.61</v>
      </c>
      <c r="D438">
        <v>0</v>
      </c>
      <c r="E438">
        <f t="shared" si="45"/>
        <v>1.3500000000000227</v>
      </c>
    </row>
    <row r="439" spans="1:5" x14ac:dyDescent="0.3">
      <c r="A439">
        <v>614.96</v>
      </c>
      <c r="B439">
        <v>305.72000000000003</v>
      </c>
      <c r="C439">
        <v>39.69</v>
      </c>
      <c r="D439">
        <v>0</v>
      </c>
      <c r="E439">
        <f t="shared" si="45"/>
        <v>0.13999999999998636</v>
      </c>
    </row>
    <row r="440" spans="1:5" x14ac:dyDescent="0.3">
      <c r="A440">
        <v>615.79999999999995</v>
      </c>
      <c r="B440">
        <v>26.55</v>
      </c>
      <c r="C440">
        <v>13.89</v>
      </c>
      <c r="D440">
        <v>0</v>
      </c>
      <c r="E440">
        <f t="shared" si="45"/>
        <v>0.83999999999991815</v>
      </c>
    </row>
    <row r="441" spans="1:5" x14ac:dyDescent="0.3">
      <c r="A441">
        <v>616.71</v>
      </c>
      <c r="B441">
        <v>326.49</v>
      </c>
      <c r="C441">
        <v>32.520000000000003</v>
      </c>
      <c r="D441">
        <v>0</v>
      </c>
      <c r="E441">
        <f t="shared" si="45"/>
        <v>0.91000000000008185</v>
      </c>
    </row>
    <row r="442" spans="1:5" hidden="1" x14ac:dyDescent="0.3">
      <c r="A442">
        <v>617.99</v>
      </c>
      <c r="B442">
        <v>174.95</v>
      </c>
      <c r="C442">
        <v>73.59</v>
      </c>
      <c r="D442">
        <v>1</v>
      </c>
    </row>
    <row r="443" spans="1:5" x14ac:dyDescent="0.3">
      <c r="A443">
        <v>619.16999999999996</v>
      </c>
      <c r="B443">
        <v>249.94</v>
      </c>
      <c r="C443">
        <v>21.37</v>
      </c>
      <c r="D443">
        <v>0</v>
      </c>
      <c r="E443">
        <f t="shared" ref="E443:E455" si="46">A443-A442</f>
        <v>1.17999999999995</v>
      </c>
    </row>
    <row r="444" spans="1:5" x14ac:dyDescent="0.3">
      <c r="A444">
        <v>619.92999999999995</v>
      </c>
      <c r="B444">
        <v>315.11</v>
      </c>
      <c r="C444">
        <v>37.380000000000003</v>
      </c>
      <c r="D444">
        <v>0</v>
      </c>
      <c r="E444">
        <f t="shared" si="46"/>
        <v>0.75999999999999091</v>
      </c>
    </row>
    <row r="445" spans="1:5" x14ac:dyDescent="0.3">
      <c r="A445">
        <v>620.30999999999995</v>
      </c>
      <c r="B445">
        <v>82.91</v>
      </c>
      <c r="C445">
        <v>78.040000000000006</v>
      </c>
      <c r="D445">
        <v>0</v>
      </c>
      <c r="E445">
        <f t="shared" si="46"/>
        <v>0.37999999999999545</v>
      </c>
    </row>
    <row r="446" spans="1:5" x14ac:dyDescent="0.3">
      <c r="A446">
        <v>620.64</v>
      </c>
      <c r="B446">
        <v>75.89</v>
      </c>
      <c r="C446">
        <v>80.05</v>
      </c>
      <c r="D446">
        <v>0</v>
      </c>
      <c r="E446">
        <f t="shared" si="46"/>
        <v>0.33000000000004093</v>
      </c>
    </row>
    <row r="447" spans="1:5" x14ac:dyDescent="0.3">
      <c r="A447">
        <v>622.5</v>
      </c>
      <c r="B447">
        <v>63.3</v>
      </c>
      <c r="C447">
        <v>76.25</v>
      </c>
      <c r="D447">
        <v>0</v>
      </c>
      <c r="E447">
        <f t="shared" si="46"/>
        <v>1.8600000000000136</v>
      </c>
    </row>
    <row r="448" spans="1:5" x14ac:dyDescent="0.3">
      <c r="A448">
        <v>622.54</v>
      </c>
      <c r="B448">
        <v>284.02999999999997</v>
      </c>
      <c r="C448">
        <v>14.64</v>
      </c>
      <c r="D448">
        <v>0</v>
      </c>
      <c r="E448">
        <f t="shared" si="46"/>
        <v>3.999999999996362E-2</v>
      </c>
    </row>
    <row r="449" spans="1:5" x14ac:dyDescent="0.3">
      <c r="A449">
        <v>623.41999999999996</v>
      </c>
      <c r="B449">
        <v>273.61</v>
      </c>
      <c r="C449">
        <v>19.510000000000002</v>
      </c>
      <c r="D449">
        <v>0</v>
      </c>
      <c r="E449">
        <f t="shared" si="46"/>
        <v>0.87999999999999545</v>
      </c>
    </row>
    <row r="450" spans="1:5" x14ac:dyDescent="0.3">
      <c r="A450">
        <v>626.12</v>
      </c>
      <c r="B450">
        <v>59.57</v>
      </c>
      <c r="C450">
        <v>64.16</v>
      </c>
      <c r="D450">
        <v>0</v>
      </c>
      <c r="E450">
        <f t="shared" si="46"/>
        <v>2.7000000000000455</v>
      </c>
    </row>
    <row r="451" spans="1:5" x14ac:dyDescent="0.3">
      <c r="A451">
        <v>629.21</v>
      </c>
      <c r="B451">
        <v>10.33</v>
      </c>
      <c r="C451">
        <v>74.849999999999994</v>
      </c>
      <c r="D451">
        <v>0</v>
      </c>
      <c r="E451">
        <f t="shared" si="46"/>
        <v>3.0900000000000318</v>
      </c>
    </row>
    <row r="452" spans="1:5" x14ac:dyDescent="0.3">
      <c r="A452">
        <v>629.5</v>
      </c>
      <c r="B452">
        <v>348.87</v>
      </c>
      <c r="C452">
        <v>76.47</v>
      </c>
      <c r="D452">
        <v>0</v>
      </c>
      <c r="E452">
        <f t="shared" si="46"/>
        <v>0.28999999999996362</v>
      </c>
    </row>
    <row r="453" spans="1:5" x14ac:dyDescent="0.3">
      <c r="A453">
        <v>631.12</v>
      </c>
      <c r="B453">
        <v>39.08</v>
      </c>
      <c r="C453">
        <v>69.08</v>
      </c>
      <c r="D453">
        <v>0</v>
      </c>
      <c r="E453">
        <f t="shared" si="46"/>
        <v>1.6200000000000045</v>
      </c>
    </row>
    <row r="454" spans="1:5" x14ac:dyDescent="0.3">
      <c r="A454">
        <v>639.79</v>
      </c>
      <c r="B454">
        <v>180.14</v>
      </c>
      <c r="C454">
        <v>81.95</v>
      </c>
      <c r="D454">
        <v>0</v>
      </c>
      <c r="E454">
        <f t="shared" si="46"/>
        <v>8.6699999999999591</v>
      </c>
    </row>
    <row r="455" spans="1:5" x14ac:dyDescent="0.3">
      <c r="A455">
        <v>642.42999999999995</v>
      </c>
      <c r="B455">
        <v>238.02</v>
      </c>
      <c r="C455">
        <v>45.12</v>
      </c>
      <c r="D455">
        <v>0</v>
      </c>
      <c r="E455">
        <f t="shared" si="46"/>
        <v>2.6399999999999864</v>
      </c>
    </row>
    <row r="456" spans="1:5" hidden="1" x14ac:dyDescent="0.3">
      <c r="A456">
        <v>646.30999999999995</v>
      </c>
      <c r="B456">
        <v>39.409999999999997</v>
      </c>
      <c r="C456">
        <v>42.52</v>
      </c>
      <c r="D456">
        <v>2</v>
      </c>
    </row>
    <row r="457" spans="1:5" hidden="1" x14ac:dyDescent="0.3">
      <c r="A457">
        <v>646.59</v>
      </c>
      <c r="B457">
        <v>46.38</v>
      </c>
      <c r="C457">
        <v>29.7</v>
      </c>
      <c r="D457">
        <v>2</v>
      </c>
    </row>
    <row r="458" spans="1:5" x14ac:dyDescent="0.3">
      <c r="A458">
        <v>646.62</v>
      </c>
      <c r="B458">
        <v>60.74</v>
      </c>
      <c r="C458">
        <v>44.16</v>
      </c>
      <c r="D458">
        <v>0</v>
      </c>
      <c r="E458">
        <f t="shared" ref="E458:E461" si="47">A458-A457</f>
        <v>2.9999999999972715E-2</v>
      </c>
    </row>
    <row r="459" spans="1:5" x14ac:dyDescent="0.3">
      <c r="A459">
        <v>646.64</v>
      </c>
      <c r="B459">
        <v>67.84</v>
      </c>
      <c r="C459">
        <v>39.94</v>
      </c>
      <c r="D459">
        <v>0</v>
      </c>
      <c r="E459">
        <f t="shared" si="47"/>
        <v>1.999999999998181E-2</v>
      </c>
    </row>
    <row r="460" spans="1:5" x14ac:dyDescent="0.3">
      <c r="A460">
        <v>646.96</v>
      </c>
      <c r="B460">
        <v>122.19</v>
      </c>
      <c r="C460">
        <v>56.03</v>
      </c>
      <c r="D460">
        <v>0</v>
      </c>
      <c r="E460">
        <f t="shared" si="47"/>
        <v>0.32000000000005002</v>
      </c>
    </row>
    <row r="461" spans="1:5" x14ac:dyDescent="0.3">
      <c r="A461">
        <v>655.4</v>
      </c>
      <c r="B461">
        <v>110.94</v>
      </c>
      <c r="C461">
        <v>79.739999999999995</v>
      </c>
      <c r="D461">
        <v>0</v>
      </c>
      <c r="E461">
        <f t="shared" si="47"/>
        <v>8.4399999999999409</v>
      </c>
    </row>
    <row r="462" spans="1:5" hidden="1" x14ac:dyDescent="0.3">
      <c r="A462">
        <v>656.29</v>
      </c>
      <c r="B462">
        <v>41.12</v>
      </c>
      <c r="C462">
        <v>38.68</v>
      </c>
      <c r="D462">
        <v>2</v>
      </c>
    </row>
    <row r="463" spans="1:5" x14ac:dyDescent="0.3">
      <c r="A463">
        <v>660.01</v>
      </c>
      <c r="B463">
        <v>275.81</v>
      </c>
      <c r="C463">
        <v>63.7</v>
      </c>
      <c r="D463">
        <v>0</v>
      </c>
      <c r="E463">
        <f t="shared" ref="E463:E481" si="48">A463-A462</f>
        <v>3.7200000000000273</v>
      </c>
    </row>
    <row r="464" spans="1:5" x14ac:dyDescent="0.3">
      <c r="A464">
        <v>663.26</v>
      </c>
      <c r="B464">
        <v>329.35</v>
      </c>
      <c r="C464">
        <v>56.66</v>
      </c>
      <c r="D464">
        <v>0</v>
      </c>
      <c r="E464">
        <f t="shared" si="48"/>
        <v>3.25</v>
      </c>
    </row>
    <row r="465" spans="1:5" x14ac:dyDescent="0.3">
      <c r="A465">
        <v>664.18</v>
      </c>
      <c r="B465">
        <v>261.89999999999998</v>
      </c>
      <c r="C465">
        <v>61.53</v>
      </c>
      <c r="D465">
        <v>0</v>
      </c>
      <c r="E465">
        <f t="shared" si="48"/>
        <v>0.91999999999995907</v>
      </c>
    </row>
    <row r="466" spans="1:5" x14ac:dyDescent="0.3">
      <c r="A466">
        <v>665.82</v>
      </c>
      <c r="B466">
        <v>112.43</v>
      </c>
      <c r="C466">
        <v>64.88</v>
      </c>
      <c r="D466">
        <v>0</v>
      </c>
      <c r="E466">
        <f t="shared" si="48"/>
        <v>1.6400000000001</v>
      </c>
    </row>
    <row r="467" spans="1:5" x14ac:dyDescent="0.3">
      <c r="A467">
        <v>669.09</v>
      </c>
      <c r="B467">
        <v>329.5</v>
      </c>
      <c r="C467">
        <v>72.8</v>
      </c>
      <c r="D467">
        <v>0</v>
      </c>
      <c r="E467">
        <f t="shared" si="48"/>
        <v>3.2699999999999818</v>
      </c>
    </row>
    <row r="468" spans="1:5" x14ac:dyDescent="0.3">
      <c r="A468">
        <v>669.57</v>
      </c>
      <c r="B468">
        <v>339.07</v>
      </c>
      <c r="C468">
        <v>74.680000000000007</v>
      </c>
      <c r="D468">
        <v>0</v>
      </c>
      <c r="E468">
        <f t="shared" si="48"/>
        <v>0.48000000000001819</v>
      </c>
    </row>
    <row r="469" spans="1:5" x14ac:dyDescent="0.3">
      <c r="A469">
        <v>670.59</v>
      </c>
      <c r="B469">
        <v>108.97</v>
      </c>
      <c r="C469">
        <v>73.81</v>
      </c>
      <c r="D469">
        <v>0</v>
      </c>
      <c r="E469">
        <f t="shared" si="48"/>
        <v>1.0199999999999818</v>
      </c>
    </row>
    <row r="470" spans="1:5" x14ac:dyDescent="0.3">
      <c r="A470">
        <v>671.05</v>
      </c>
      <c r="B470">
        <v>311.10000000000002</v>
      </c>
      <c r="C470">
        <v>48.44</v>
      </c>
      <c r="D470">
        <v>0</v>
      </c>
      <c r="E470">
        <f t="shared" si="48"/>
        <v>0.45999999999992269</v>
      </c>
    </row>
    <row r="471" spans="1:5" x14ac:dyDescent="0.3">
      <c r="A471">
        <v>671.25</v>
      </c>
      <c r="B471">
        <v>232.77</v>
      </c>
      <c r="C471">
        <v>73.78</v>
      </c>
      <c r="D471">
        <v>0</v>
      </c>
      <c r="E471">
        <f t="shared" si="48"/>
        <v>0.20000000000004547</v>
      </c>
    </row>
    <row r="472" spans="1:5" x14ac:dyDescent="0.3">
      <c r="A472">
        <v>671.73</v>
      </c>
      <c r="B472">
        <v>120.48</v>
      </c>
      <c r="C472">
        <v>84.35</v>
      </c>
      <c r="D472">
        <v>0</v>
      </c>
      <c r="E472">
        <f t="shared" si="48"/>
        <v>0.48000000000001819</v>
      </c>
    </row>
    <row r="473" spans="1:5" x14ac:dyDescent="0.3">
      <c r="A473">
        <v>673.34</v>
      </c>
      <c r="B473">
        <v>187.01</v>
      </c>
      <c r="C473">
        <v>36.700000000000003</v>
      </c>
      <c r="D473">
        <v>0</v>
      </c>
      <c r="E473">
        <f t="shared" si="48"/>
        <v>1.6100000000000136</v>
      </c>
    </row>
    <row r="474" spans="1:5" x14ac:dyDescent="0.3">
      <c r="A474">
        <v>677.25</v>
      </c>
      <c r="B474">
        <v>277.12</v>
      </c>
      <c r="C474">
        <v>51</v>
      </c>
      <c r="D474">
        <v>0</v>
      </c>
      <c r="E474">
        <f t="shared" si="48"/>
        <v>3.9099999999999682</v>
      </c>
    </row>
    <row r="475" spans="1:5" x14ac:dyDescent="0.3">
      <c r="A475">
        <v>679</v>
      </c>
      <c r="B475">
        <v>118.4</v>
      </c>
      <c r="C475">
        <v>71.61</v>
      </c>
      <c r="D475">
        <v>0</v>
      </c>
      <c r="E475">
        <f t="shared" si="48"/>
        <v>1.75</v>
      </c>
    </row>
    <row r="476" spans="1:5" x14ac:dyDescent="0.3">
      <c r="A476">
        <v>679.04</v>
      </c>
      <c r="B476">
        <v>264.83999999999997</v>
      </c>
      <c r="C476">
        <v>62.27</v>
      </c>
      <c r="D476">
        <v>0</v>
      </c>
      <c r="E476">
        <f t="shared" si="48"/>
        <v>3.999999999996362E-2</v>
      </c>
    </row>
    <row r="477" spans="1:5" x14ac:dyDescent="0.3">
      <c r="A477">
        <v>679.54</v>
      </c>
      <c r="B477">
        <v>80.900000000000006</v>
      </c>
      <c r="C477">
        <v>53.54</v>
      </c>
      <c r="D477">
        <v>0</v>
      </c>
      <c r="E477">
        <f t="shared" si="48"/>
        <v>0.5</v>
      </c>
    </row>
    <row r="478" spans="1:5" x14ac:dyDescent="0.3">
      <c r="A478">
        <v>679.75</v>
      </c>
      <c r="B478">
        <v>91.76</v>
      </c>
      <c r="C478">
        <v>65.58</v>
      </c>
      <c r="D478">
        <v>0</v>
      </c>
      <c r="E478">
        <f t="shared" si="48"/>
        <v>0.21000000000003638</v>
      </c>
    </row>
    <row r="479" spans="1:5" x14ac:dyDescent="0.3">
      <c r="A479">
        <v>680</v>
      </c>
      <c r="B479">
        <v>223.72</v>
      </c>
      <c r="C479">
        <v>76.52</v>
      </c>
      <c r="D479">
        <v>0</v>
      </c>
      <c r="E479">
        <f t="shared" si="48"/>
        <v>0.25</v>
      </c>
    </row>
    <row r="480" spans="1:5" x14ac:dyDescent="0.3">
      <c r="A480">
        <v>680.43</v>
      </c>
      <c r="B480">
        <v>302.13</v>
      </c>
      <c r="C480">
        <v>78.040000000000006</v>
      </c>
      <c r="D480">
        <v>0</v>
      </c>
      <c r="E480">
        <f t="shared" si="48"/>
        <v>0.42999999999994998</v>
      </c>
    </row>
    <row r="481" spans="1:5" x14ac:dyDescent="0.3">
      <c r="A481">
        <v>680.6</v>
      </c>
      <c r="B481">
        <v>320.38</v>
      </c>
      <c r="C481">
        <v>23.87</v>
      </c>
      <c r="D481">
        <v>0</v>
      </c>
      <c r="E481">
        <f t="shared" si="48"/>
        <v>0.17000000000007276</v>
      </c>
    </row>
    <row r="482" spans="1:5" hidden="1" x14ac:dyDescent="0.3">
      <c r="A482">
        <v>680.93</v>
      </c>
      <c r="B482">
        <v>162.36000000000001</v>
      </c>
      <c r="C482">
        <v>75.78</v>
      </c>
      <c r="D482">
        <v>1</v>
      </c>
    </row>
    <row r="483" spans="1:5" x14ac:dyDescent="0.3">
      <c r="A483">
        <v>681.08</v>
      </c>
      <c r="B483">
        <v>308.37</v>
      </c>
      <c r="C483">
        <v>32.67</v>
      </c>
      <c r="D483">
        <v>0</v>
      </c>
      <c r="E483">
        <f t="shared" ref="E483:E487" si="49">A483-A482</f>
        <v>0.15000000000009095</v>
      </c>
    </row>
    <row r="484" spans="1:5" x14ac:dyDescent="0.3">
      <c r="A484">
        <v>681.22</v>
      </c>
      <c r="B484">
        <v>283.85000000000002</v>
      </c>
      <c r="C484">
        <v>16.899999999999999</v>
      </c>
      <c r="D484">
        <v>0</v>
      </c>
      <c r="E484">
        <f t="shared" si="49"/>
        <v>0.13999999999998636</v>
      </c>
    </row>
    <row r="485" spans="1:5" x14ac:dyDescent="0.3">
      <c r="A485">
        <v>681.26</v>
      </c>
      <c r="B485">
        <v>276.7</v>
      </c>
      <c r="C485">
        <v>31.64</v>
      </c>
      <c r="D485">
        <v>0</v>
      </c>
      <c r="E485">
        <f t="shared" si="49"/>
        <v>3.999999999996362E-2</v>
      </c>
    </row>
    <row r="486" spans="1:5" x14ac:dyDescent="0.3">
      <c r="A486">
        <v>681.47</v>
      </c>
      <c r="B486">
        <v>292.88</v>
      </c>
      <c r="C486">
        <v>34.57</v>
      </c>
      <c r="D486">
        <v>0</v>
      </c>
      <c r="E486">
        <f t="shared" si="49"/>
        <v>0.21000000000003638</v>
      </c>
    </row>
    <row r="487" spans="1:5" x14ac:dyDescent="0.3">
      <c r="A487">
        <v>681.69</v>
      </c>
      <c r="B487">
        <v>9.4499999999999993</v>
      </c>
      <c r="C487">
        <v>48.55</v>
      </c>
      <c r="D487">
        <v>0</v>
      </c>
      <c r="E487">
        <f t="shared" si="49"/>
        <v>0.22000000000002728</v>
      </c>
    </row>
    <row r="488" spans="1:5" hidden="1" x14ac:dyDescent="0.3">
      <c r="A488">
        <v>681.9</v>
      </c>
      <c r="B488">
        <v>178.55</v>
      </c>
      <c r="C488">
        <v>76.81</v>
      </c>
      <c r="D488">
        <v>1</v>
      </c>
    </row>
    <row r="489" spans="1:5" x14ac:dyDescent="0.3">
      <c r="A489">
        <v>682.12</v>
      </c>
      <c r="B489">
        <v>12.78</v>
      </c>
      <c r="C489">
        <v>43.68</v>
      </c>
      <c r="D489">
        <v>0</v>
      </c>
      <c r="E489">
        <f t="shared" ref="E489:E493" si="50">A489-A488</f>
        <v>0.22000000000002728</v>
      </c>
    </row>
    <row r="490" spans="1:5" x14ac:dyDescent="0.3">
      <c r="A490">
        <v>682.32</v>
      </c>
      <c r="B490">
        <v>6</v>
      </c>
      <c r="C490">
        <v>71.430000000000007</v>
      </c>
      <c r="D490">
        <v>0</v>
      </c>
      <c r="E490">
        <f t="shared" si="50"/>
        <v>0.20000000000004547</v>
      </c>
    </row>
    <row r="491" spans="1:5" x14ac:dyDescent="0.3">
      <c r="A491">
        <v>682.4</v>
      </c>
      <c r="B491">
        <v>347.3</v>
      </c>
      <c r="C491">
        <v>19.13</v>
      </c>
      <c r="D491">
        <v>0</v>
      </c>
      <c r="E491">
        <f t="shared" si="50"/>
        <v>7.999999999992724E-2</v>
      </c>
    </row>
    <row r="492" spans="1:5" x14ac:dyDescent="0.3">
      <c r="A492">
        <v>682.43</v>
      </c>
      <c r="B492">
        <v>284.39</v>
      </c>
      <c r="C492">
        <v>22.39</v>
      </c>
      <c r="D492">
        <v>0</v>
      </c>
      <c r="E492">
        <f t="shared" si="50"/>
        <v>2.9999999999972715E-2</v>
      </c>
    </row>
    <row r="493" spans="1:5" x14ac:dyDescent="0.3">
      <c r="A493">
        <v>682.78</v>
      </c>
      <c r="B493">
        <v>184.9</v>
      </c>
      <c r="C493">
        <v>75.86</v>
      </c>
      <c r="D493">
        <v>0</v>
      </c>
      <c r="E493">
        <f t="shared" si="50"/>
        <v>0.35000000000002274</v>
      </c>
    </row>
    <row r="494" spans="1:5" hidden="1" x14ac:dyDescent="0.3">
      <c r="A494">
        <v>683.06</v>
      </c>
      <c r="B494">
        <v>49.31</v>
      </c>
      <c r="C494">
        <v>31.1</v>
      </c>
      <c r="D494">
        <v>2</v>
      </c>
    </row>
    <row r="495" spans="1:5" x14ac:dyDescent="0.3">
      <c r="A495">
        <v>683.31</v>
      </c>
      <c r="B495">
        <v>11.84</v>
      </c>
      <c r="C495">
        <v>36.19</v>
      </c>
      <c r="D495">
        <v>0</v>
      </c>
      <c r="E495">
        <f>A495-A494</f>
        <v>0.25</v>
      </c>
    </row>
    <row r="496" spans="1:5" hidden="1" x14ac:dyDescent="0.3">
      <c r="A496">
        <v>683.41</v>
      </c>
      <c r="B496">
        <v>33.83</v>
      </c>
      <c r="C496">
        <v>22.05</v>
      </c>
      <c r="D496">
        <v>2</v>
      </c>
    </row>
    <row r="497" spans="1:5" x14ac:dyDescent="0.3">
      <c r="A497">
        <v>683.67</v>
      </c>
      <c r="B497">
        <v>358.82</v>
      </c>
      <c r="C497">
        <v>48.99</v>
      </c>
      <c r="D497">
        <v>0</v>
      </c>
      <c r="E497">
        <f t="shared" ref="E497:E509" si="51">A497-A496</f>
        <v>0.25999999999999091</v>
      </c>
    </row>
    <row r="498" spans="1:5" x14ac:dyDescent="0.3">
      <c r="A498">
        <v>684.23</v>
      </c>
      <c r="B498">
        <v>195.29</v>
      </c>
      <c r="C498">
        <v>71.27</v>
      </c>
      <c r="D498">
        <v>0</v>
      </c>
      <c r="E498">
        <f t="shared" si="51"/>
        <v>0.56000000000005912</v>
      </c>
    </row>
    <row r="499" spans="1:5" x14ac:dyDescent="0.3">
      <c r="A499">
        <v>684.33</v>
      </c>
      <c r="B499">
        <v>258.04000000000002</v>
      </c>
      <c r="C499">
        <v>34.21</v>
      </c>
      <c r="D499">
        <v>0</v>
      </c>
      <c r="E499">
        <f t="shared" si="51"/>
        <v>0.10000000000002274</v>
      </c>
    </row>
    <row r="500" spans="1:5" x14ac:dyDescent="0.3">
      <c r="A500">
        <v>687.85</v>
      </c>
      <c r="B500">
        <v>351.76</v>
      </c>
      <c r="C500">
        <v>59.79</v>
      </c>
      <c r="D500">
        <v>0</v>
      </c>
      <c r="E500">
        <f t="shared" si="51"/>
        <v>3.5199999999999818</v>
      </c>
    </row>
    <row r="501" spans="1:5" x14ac:dyDescent="0.3">
      <c r="A501">
        <v>689.69</v>
      </c>
      <c r="B501">
        <v>265.72000000000003</v>
      </c>
      <c r="C501">
        <v>58.65</v>
      </c>
      <c r="D501">
        <v>0</v>
      </c>
      <c r="E501">
        <f t="shared" si="51"/>
        <v>1.8400000000000318</v>
      </c>
    </row>
    <row r="502" spans="1:5" x14ac:dyDescent="0.3">
      <c r="A502">
        <v>690.06</v>
      </c>
      <c r="B502">
        <v>121.37</v>
      </c>
      <c r="C502">
        <v>75.42</v>
      </c>
      <c r="D502">
        <v>0</v>
      </c>
      <c r="E502">
        <f t="shared" si="51"/>
        <v>0.36999999999989086</v>
      </c>
    </row>
    <row r="503" spans="1:5" x14ac:dyDescent="0.3">
      <c r="A503">
        <v>691.47</v>
      </c>
      <c r="B503">
        <v>322.07</v>
      </c>
      <c r="C503">
        <v>47.92</v>
      </c>
      <c r="D503">
        <v>0</v>
      </c>
      <c r="E503">
        <f t="shared" si="51"/>
        <v>1.4100000000000819</v>
      </c>
    </row>
    <row r="504" spans="1:5" x14ac:dyDescent="0.3">
      <c r="A504">
        <v>691.57</v>
      </c>
      <c r="B504">
        <v>328.11</v>
      </c>
      <c r="C504">
        <v>36.340000000000003</v>
      </c>
      <c r="D504">
        <v>0</v>
      </c>
      <c r="E504">
        <f t="shared" si="51"/>
        <v>0.10000000000002274</v>
      </c>
    </row>
    <row r="505" spans="1:5" x14ac:dyDescent="0.3">
      <c r="A505">
        <v>691.71</v>
      </c>
      <c r="B505">
        <v>318.52</v>
      </c>
      <c r="C505">
        <v>45.37</v>
      </c>
      <c r="D505">
        <v>0</v>
      </c>
      <c r="E505">
        <f t="shared" si="51"/>
        <v>0.13999999999998636</v>
      </c>
    </row>
    <row r="506" spans="1:5" x14ac:dyDescent="0.3">
      <c r="A506">
        <v>691.87</v>
      </c>
      <c r="B506">
        <v>324.74</v>
      </c>
      <c r="C506">
        <v>47.54</v>
      </c>
      <c r="D506">
        <v>0</v>
      </c>
      <c r="E506">
        <f t="shared" si="51"/>
        <v>0.15999999999996817</v>
      </c>
    </row>
    <row r="507" spans="1:5" x14ac:dyDescent="0.3">
      <c r="A507">
        <v>691.93</v>
      </c>
      <c r="B507">
        <v>306.44</v>
      </c>
      <c r="C507">
        <v>48.25</v>
      </c>
      <c r="D507">
        <v>0</v>
      </c>
      <c r="E507">
        <f t="shared" si="51"/>
        <v>5.999999999994543E-2</v>
      </c>
    </row>
    <row r="508" spans="1:5" x14ac:dyDescent="0.3">
      <c r="A508">
        <v>692.14</v>
      </c>
      <c r="B508">
        <v>329.62</v>
      </c>
      <c r="C508">
        <v>54.25</v>
      </c>
      <c r="D508">
        <v>0</v>
      </c>
      <c r="E508">
        <f t="shared" si="51"/>
        <v>0.21000000000003638</v>
      </c>
    </row>
    <row r="509" spans="1:5" x14ac:dyDescent="0.3">
      <c r="A509">
        <v>692.31</v>
      </c>
      <c r="B509">
        <v>339.84</v>
      </c>
      <c r="C509">
        <v>67.63</v>
      </c>
      <c r="D509">
        <v>0</v>
      </c>
      <c r="E509">
        <f t="shared" si="51"/>
        <v>0.16999999999995907</v>
      </c>
    </row>
    <row r="510" spans="1:5" hidden="1" x14ac:dyDescent="0.3">
      <c r="A510">
        <v>692.47</v>
      </c>
      <c r="B510">
        <v>180.71</v>
      </c>
      <c r="C510">
        <v>71.16</v>
      </c>
      <c r="D510">
        <v>1</v>
      </c>
    </row>
    <row r="511" spans="1:5" x14ac:dyDescent="0.3">
      <c r="A511">
        <v>692.57</v>
      </c>
      <c r="B511">
        <v>349.8</v>
      </c>
      <c r="C511">
        <v>40.19</v>
      </c>
      <c r="D511">
        <v>0</v>
      </c>
      <c r="E511">
        <f t="shared" ref="E511:E516" si="52">A511-A510</f>
        <v>0.10000000000002274</v>
      </c>
    </row>
    <row r="512" spans="1:5" x14ac:dyDescent="0.3">
      <c r="A512">
        <v>692.96</v>
      </c>
      <c r="B512">
        <v>338.45</v>
      </c>
      <c r="C512">
        <v>80.900000000000006</v>
      </c>
      <c r="D512">
        <v>0</v>
      </c>
      <c r="E512">
        <f t="shared" si="52"/>
        <v>0.38999999999998636</v>
      </c>
    </row>
    <row r="513" spans="1:5" x14ac:dyDescent="0.3">
      <c r="A513">
        <v>693.09</v>
      </c>
      <c r="B513">
        <v>337.85</v>
      </c>
      <c r="C513">
        <v>52.87</v>
      </c>
      <c r="D513">
        <v>0</v>
      </c>
      <c r="E513">
        <f t="shared" si="52"/>
        <v>0.12999999999999545</v>
      </c>
    </row>
    <row r="514" spans="1:5" x14ac:dyDescent="0.3">
      <c r="A514">
        <v>693.17</v>
      </c>
      <c r="B514">
        <v>342.16</v>
      </c>
      <c r="C514">
        <v>51.82</v>
      </c>
      <c r="D514">
        <v>0</v>
      </c>
      <c r="E514">
        <f t="shared" si="52"/>
        <v>7.999999999992724E-2</v>
      </c>
    </row>
    <row r="515" spans="1:5" x14ac:dyDescent="0.3">
      <c r="A515">
        <v>693.51</v>
      </c>
      <c r="B515">
        <v>306.18</v>
      </c>
      <c r="C515">
        <v>50.59</v>
      </c>
      <c r="D515">
        <v>0</v>
      </c>
      <c r="E515">
        <f t="shared" si="52"/>
        <v>0.34000000000003183</v>
      </c>
    </row>
    <row r="516" spans="1:5" x14ac:dyDescent="0.3">
      <c r="A516">
        <v>694.02</v>
      </c>
      <c r="B516">
        <v>347.32</v>
      </c>
      <c r="C516">
        <v>58.54</v>
      </c>
      <c r="D516">
        <v>0</v>
      </c>
      <c r="E516">
        <f t="shared" si="52"/>
        <v>0.50999999999999091</v>
      </c>
    </row>
    <row r="517" spans="1:5" hidden="1" x14ac:dyDescent="0.3">
      <c r="A517">
        <v>694.38</v>
      </c>
      <c r="B517">
        <v>162.6</v>
      </c>
      <c r="C517">
        <v>67.66</v>
      </c>
      <c r="D517">
        <v>1</v>
      </c>
    </row>
    <row r="518" spans="1:5" hidden="1" x14ac:dyDescent="0.3">
      <c r="A518">
        <v>694.75</v>
      </c>
      <c r="B518">
        <v>156.13999999999999</v>
      </c>
      <c r="C518">
        <v>69.650000000000006</v>
      </c>
      <c r="D518">
        <v>1</v>
      </c>
    </row>
    <row r="519" spans="1:5" x14ac:dyDescent="0.3">
      <c r="A519">
        <v>695.82</v>
      </c>
      <c r="B519">
        <v>114.43</v>
      </c>
      <c r="C519">
        <v>83.07</v>
      </c>
      <c r="D519">
        <v>0</v>
      </c>
      <c r="E519">
        <f t="shared" ref="E519:E520" si="53">A519-A518</f>
        <v>1.07000000000005</v>
      </c>
    </row>
    <row r="520" spans="1:5" x14ac:dyDescent="0.3">
      <c r="A520">
        <v>696.67</v>
      </c>
      <c r="B520">
        <v>127.41</v>
      </c>
      <c r="C520">
        <v>50.15</v>
      </c>
      <c r="D520">
        <v>0</v>
      </c>
      <c r="E520">
        <f t="shared" si="53"/>
        <v>0.84999999999990905</v>
      </c>
    </row>
    <row r="521" spans="1:5" hidden="1" x14ac:dyDescent="0.3">
      <c r="A521">
        <v>696.75</v>
      </c>
      <c r="B521">
        <v>57.79</v>
      </c>
      <c r="C521">
        <v>40.53</v>
      </c>
      <c r="D521">
        <v>2</v>
      </c>
    </row>
    <row r="522" spans="1:5" x14ac:dyDescent="0.3">
      <c r="A522">
        <v>697.42</v>
      </c>
      <c r="B522">
        <v>75.11</v>
      </c>
      <c r="C522">
        <v>69.13</v>
      </c>
      <c r="D522">
        <v>0</v>
      </c>
      <c r="E522">
        <f t="shared" ref="E522:E530" si="54">A522-A521</f>
        <v>0.66999999999995907</v>
      </c>
    </row>
    <row r="523" spans="1:5" x14ac:dyDescent="0.3">
      <c r="A523">
        <v>698.04</v>
      </c>
      <c r="B523">
        <v>76.59</v>
      </c>
      <c r="C523">
        <v>70.81</v>
      </c>
      <c r="D523">
        <v>0</v>
      </c>
      <c r="E523">
        <f t="shared" si="54"/>
        <v>0.62000000000000455</v>
      </c>
    </row>
    <row r="524" spans="1:5" x14ac:dyDescent="0.3">
      <c r="A524">
        <v>699.19</v>
      </c>
      <c r="B524">
        <v>304.81</v>
      </c>
      <c r="C524">
        <v>70.17</v>
      </c>
      <c r="D524">
        <v>0</v>
      </c>
      <c r="E524">
        <f t="shared" si="54"/>
        <v>1.1500000000000909</v>
      </c>
    </row>
    <row r="525" spans="1:5" x14ac:dyDescent="0.3">
      <c r="A525">
        <v>699.21</v>
      </c>
      <c r="B525">
        <v>83.55</v>
      </c>
      <c r="C525">
        <v>70</v>
      </c>
      <c r="D525">
        <v>0</v>
      </c>
      <c r="E525">
        <f t="shared" si="54"/>
        <v>1.999999999998181E-2</v>
      </c>
    </row>
    <row r="526" spans="1:5" x14ac:dyDescent="0.3">
      <c r="A526">
        <v>699.93</v>
      </c>
      <c r="B526">
        <v>270.97000000000003</v>
      </c>
      <c r="C526">
        <v>64.209999999999994</v>
      </c>
      <c r="D526">
        <v>0</v>
      </c>
      <c r="E526">
        <f t="shared" si="54"/>
        <v>0.7199999999999136</v>
      </c>
    </row>
    <row r="527" spans="1:5" x14ac:dyDescent="0.3">
      <c r="A527">
        <v>699.95</v>
      </c>
      <c r="B527">
        <v>80.040000000000006</v>
      </c>
      <c r="C527">
        <v>76.84</v>
      </c>
      <c r="D527">
        <v>0</v>
      </c>
      <c r="E527">
        <f t="shared" si="54"/>
        <v>2.0000000000095497E-2</v>
      </c>
    </row>
    <row r="528" spans="1:5" x14ac:dyDescent="0.3">
      <c r="A528">
        <v>701.3</v>
      </c>
      <c r="B528">
        <v>61.88</v>
      </c>
      <c r="C528">
        <v>82.89</v>
      </c>
      <c r="D528">
        <v>0</v>
      </c>
      <c r="E528">
        <f t="shared" si="54"/>
        <v>1.3499999999999091</v>
      </c>
    </row>
    <row r="529" spans="1:5" x14ac:dyDescent="0.3">
      <c r="A529">
        <v>703.74</v>
      </c>
      <c r="B529">
        <v>66.12</v>
      </c>
      <c r="C529">
        <v>77.709999999999994</v>
      </c>
      <c r="D529">
        <v>0</v>
      </c>
      <c r="E529">
        <f t="shared" si="54"/>
        <v>2.4400000000000546</v>
      </c>
    </row>
    <row r="530" spans="1:5" x14ac:dyDescent="0.3">
      <c r="A530">
        <v>703.8</v>
      </c>
      <c r="B530">
        <v>51.73</v>
      </c>
      <c r="C530">
        <v>54.46</v>
      </c>
      <c r="D530">
        <v>0</v>
      </c>
      <c r="E530">
        <f t="shared" si="54"/>
        <v>5.999999999994543E-2</v>
      </c>
    </row>
    <row r="531" spans="1:5" hidden="1" x14ac:dyDescent="0.3">
      <c r="A531">
        <v>704.51</v>
      </c>
      <c r="B531">
        <v>176.07</v>
      </c>
      <c r="C531">
        <v>69.03</v>
      </c>
      <c r="D531">
        <v>1</v>
      </c>
    </row>
    <row r="532" spans="1:5" hidden="1" x14ac:dyDescent="0.3">
      <c r="A532">
        <v>705.06</v>
      </c>
      <c r="B532">
        <v>169.56</v>
      </c>
      <c r="C532">
        <v>77.760000000000005</v>
      </c>
      <c r="D532">
        <v>1</v>
      </c>
    </row>
    <row r="533" spans="1:5" hidden="1" x14ac:dyDescent="0.3">
      <c r="A533">
        <v>705.14</v>
      </c>
      <c r="B533">
        <v>166.38</v>
      </c>
      <c r="C533">
        <v>78.16</v>
      </c>
      <c r="D533">
        <v>1</v>
      </c>
    </row>
    <row r="534" spans="1:5" x14ac:dyDescent="0.3">
      <c r="A534">
        <v>705.38</v>
      </c>
      <c r="B534">
        <v>321.89999999999998</v>
      </c>
      <c r="C534">
        <v>38.770000000000003</v>
      </c>
      <c r="D534">
        <v>0</v>
      </c>
      <c r="E534">
        <f t="shared" ref="E534:E558" si="55">A534-A533</f>
        <v>0.24000000000000909</v>
      </c>
    </row>
    <row r="535" spans="1:5" x14ac:dyDescent="0.3">
      <c r="A535">
        <v>709.1</v>
      </c>
      <c r="B535">
        <v>141.52000000000001</v>
      </c>
      <c r="C535">
        <v>85.95</v>
      </c>
      <c r="D535">
        <v>0</v>
      </c>
      <c r="E535">
        <f t="shared" si="55"/>
        <v>3.7200000000000273</v>
      </c>
    </row>
    <row r="536" spans="1:5" x14ac:dyDescent="0.3">
      <c r="A536">
        <v>709.54</v>
      </c>
      <c r="B536">
        <v>142.55000000000001</v>
      </c>
      <c r="C536">
        <v>86.76</v>
      </c>
      <c r="D536">
        <v>0</v>
      </c>
      <c r="E536">
        <f t="shared" si="55"/>
        <v>0.43999999999994088</v>
      </c>
    </row>
    <row r="537" spans="1:5" x14ac:dyDescent="0.3">
      <c r="A537">
        <v>710.04</v>
      </c>
      <c r="B537">
        <v>298.62</v>
      </c>
      <c r="C537">
        <v>50.92</v>
      </c>
      <c r="D537">
        <v>0</v>
      </c>
      <c r="E537">
        <f t="shared" si="55"/>
        <v>0.5</v>
      </c>
    </row>
    <row r="538" spans="1:5" x14ac:dyDescent="0.3">
      <c r="A538">
        <v>710.39</v>
      </c>
      <c r="B538">
        <v>145.5</v>
      </c>
      <c r="C538">
        <v>84.86</v>
      </c>
      <c r="D538">
        <v>0</v>
      </c>
      <c r="E538">
        <f t="shared" si="55"/>
        <v>0.35000000000002274</v>
      </c>
    </row>
    <row r="539" spans="1:5" x14ac:dyDescent="0.3">
      <c r="A539">
        <v>710.62</v>
      </c>
      <c r="B539">
        <v>313.74</v>
      </c>
      <c r="C539">
        <v>51.07</v>
      </c>
      <c r="D539">
        <v>0</v>
      </c>
      <c r="E539">
        <f t="shared" si="55"/>
        <v>0.23000000000001819</v>
      </c>
    </row>
    <row r="540" spans="1:5" x14ac:dyDescent="0.3">
      <c r="A540">
        <v>710.97</v>
      </c>
      <c r="B540">
        <v>139.84</v>
      </c>
      <c r="C540">
        <v>77.459999999999994</v>
      </c>
      <c r="D540">
        <v>0</v>
      </c>
      <c r="E540">
        <f t="shared" si="55"/>
        <v>0.35000000000002274</v>
      </c>
    </row>
    <row r="541" spans="1:5" x14ac:dyDescent="0.3">
      <c r="A541">
        <v>711.1</v>
      </c>
      <c r="B541">
        <v>145.44999999999999</v>
      </c>
      <c r="C541">
        <v>66.12</v>
      </c>
      <c r="D541">
        <v>0</v>
      </c>
      <c r="E541">
        <f t="shared" si="55"/>
        <v>0.12999999999999545</v>
      </c>
    </row>
    <row r="542" spans="1:5" x14ac:dyDescent="0.3">
      <c r="A542">
        <v>711.24</v>
      </c>
      <c r="B542">
        <v>148.4</v>
      </c>
      <c r="C542">
        <v>80.44</v>
      </c>
      <c r="D542">
        <v>0</v>
      </c>
      <c r="E542">
        <f t="shared" si="55"/>
        <v>0.13999999999998636</v>
      </c>
    </row>
    <row r="543" spans="1:5" x14ac:dyDescent="0.3">
      <c r="A543">
        <v>712.46</v>
      </c>
      <c r="B543">
        <v>238.61</v>
      </c>
      <c r="C543">
        <v>61.08</v>
      </c>
      <c r="D543">
        <v>0</v>
      </c>
      <c r="E543">
        <f t="shared" si="55"/>
        <v>1.2200000000000273</v>
      </c>
    </row>
    <row r="544" spans="1:5" x14ac:dyDescent="0.3">
      <c r="A544">
        <v>712.81</v>
      </c>
      <c r="B544">
        <v>291.52999999999997</v>
      </c>
      <c r="C544">
        <v>83.26</v>
      </c>
      <c r="D544">
        <v>0</v>
      </c>
      <c r="E544">
        <f t="shared" si="55"/>
        <v>0.34999999999990905</v>
      </c>
    </row>
    <row r="545" spans="1:5" x14ac:dyDescent="0.3">
      <c r="A545">
        <v>726.93</v>
      </c>
      <c r="B545">
        <v>292.51</v>
      </c>
      <c r="C545">
        <v>82.08</v>
      </c>
      <c r="D545">
        <v>0</v>
      </c>
      <c r="E545">
        <f t="shared" si="55"/>
        <v>14.120000000000005</v>
      </c>
    </row>
    <row r="546" spans="1:5" x14ac:dyDescent="0.3">
      <c r="A546">
        <v>732.56</v>
      </c>
      <c r="B546">
        <v>311.08</v>
      </c>
      <c r="C546">
        <v>84.53</v>
      </c>
      <c r="D546">
        <v>0</v>
      </c>
      <c r="E546">
        <f t="shared" si="55"/>
        <v>5.6299999999999955</v>
      </c>
    </row>
    <row r="547" spans="1:5" x14ac:dyDescent="0.3">
      <c r="A547">
        <v>732.91</v>
      </c>
      <c r="B547">
        <v>248.12</v>
      </c>
      <c r="C547">
        <v>82.41</v>
      </c>
      <c r="D547">
        <v>0</v>
      </c>
      <c r="E547">
        <f t="shared" si="55"/>
        <v>0.35000000000002274</v>
      </c>
    </row>
    <row r="548" spans="1:5" x14ac:dyDescent="0.3">
      <c r="A548">
        <v>736.08</v>
      </c>
      <c r="B548">
        <v>308.75</v>
      </c>
      <c r="C548">
        <v>52.46</v>
      </c>
      <c r="D548">
        <v>0</v>
      </c>
      <c r="E548">
        <f t="shared" si="55"/>
        <v>3.1700000000000728</v>
      </c>
    </row>
    <row r="549" spans="1:5" x14ac:dyDescent="0.3">
      <c r="A549">
        <v>736.26</v>
      </c>
      <c r="B549">
        <v>316.83</v>
      </c>
      <c r="C549">
        <v>82.47</v>
      </c>
      <c r="D549">
        <v>0</v>
      </c>
      <c r="E549">
        <f t="shared" si="55"/>
        <v>0.17999999999994998</v>
      </c>
    </row>
    <row r="550" spans="1:5" x14ac:dyDescent="0.3">
      <c r="A550">
        <v>736.4</v>
      </c>
      <c r="B550">
        <v>336.21</v>
      </c>
      <c r="C550">
        <v>69.209999999999994</v>
      </c>
      <c r="D550">
        <v>0</v>
      </c>
      <c r="E550">
        <f t="shared" si="55"/>
        <v>0.13999999999998636</v>
      </c>
    </row>
    <row r="551" spans="1:5" x14ac:dyDescent="0.3">
      <c r="A551">
        <v>737.65</v>
      </c>
      <c r="B551">
        <v>321.94</v>
      </c>
      <c r="C551">
        <v>72.48</v>
      </c>
      <c r="D551">
        <v>0</v>
      </c>
      <c r="E551">
        <f t="shared" si="55"/>
        <v>1.25</v>
      </c>
    </row>
    <row r="552" spans="1:5" x14ac:dyDescent="0.3">
      <c r="A552">
        <v>740.3</v>
      </c>
      <c r="B552">
        <v>242.27</v>
      </c>
      <c r="C552">
        <v>58.9</v>
      </c>
      <c r="D552">
        <v>0</v>
      </c>
      <c r="E552">
        <f t="shared" si="55"/>
        <v>2.6499999999999773</v>
      </c>
    </row>
    <row r="553" spans="1:5" x14ac:dyDescent="0.3">
      <c r="A553">
        <v>741.38</v>
      </c>
      <c r="B553">
        <v>219.47</v>
      </c>
      <c r="C553">
        <v>51.36</v>
      </c>
      <c r="D553">
        <v>0</v>
      </c>
      <c r="E553">
        <f t="shared" si="55"/>
        <v>1.0800000000000409</v>
      </c>
    </row>
    <row r="554" spans="1:5" x14ac:dyDescent="0.3">
      <c r="A554">
        <v>742.87</v>
      </c>
      <c r="B554">
        <v>333.99</v>
      </c>
      <c r="C554">
        <v>78.45</v>
      </c>
      <c r="D554">
        <v>0</v>
      </c>
      <c r="E554">
        <f t="shared" si="55"/>
        <v>1.4900000000000091</v>
      </c>
    </row>
    <row r="555" spans="1:5" x14ac:dyDescent="0.3">
      <c r="A555">
        <v>745.43</v>
      </c>
      <c r="B555">
        <v>142.03</v>
      </c>
      <c r="C555">
        <v>33.22</v>
      </c>
      <c r="D555">
        <v>0</v>
      </c>
      <c r="E555">
        <f t="shared" si="55"/>
        <v>2.5599999999999454</v>
      </c>
    </row>
    <row r="556" spans="1:5" x14ac:dyDescent="0.3">
      <c r="A556">
        <v>745.7</v>
      </c>
      <c r="B556">
        <v>169.81</v>
      </c>
      <c r="C556">
        <v>31.84</v>
      </c>
      <c r="D556">
        <v>0</v>
      </c>
      <c r="E556">
        <f t="shared" si="55"/>
        <v>0.2700000000000955</v>
      </c>
    </row>
    <row r="557" spans="1:5" x14ac:dyDescent="0.3">
      <c r="A557">
        <v>745.79</v>
      </c>
      <c r="B557">
        <v>312.60000000000002</v>
      </c>
      <c r="C557">
        <v>62.56</v>
      </c>
      <c r="D557">
        <v>0</v>
      </c>
      <c r="E557">
        <f t="shared" si="55"/>
        <v>8.9999999999918145E-2</v>
      </c>
    </row>
    <row r="558" spans="1:5" x14ac:dyDescent="0.3">
      <c r="A558">
        <v>746.02</v>
      </c>
      <c r="B558">
        <v>305.48</v>
      </c>
      <c r="C558">
        <v>65.680000000000007</v>
      </c>
      <c r="D558">
        <v>0</v>
      </c>
      <c r="E558">
        <f t="shared" si="55"/>
        <v>0.23000000000001819</v>
      </c>
    </row>
    <row r="559" spans="1:5" hidden="1" x14ac:dyDescent="0.3">
      <c r="A559">
        <v>746.63</v>
      </c>
      <c r="B559">
        <v>164.81</v>
      </c>
      <c r="C559">
        <v>58.48</v>
      </c>
      <c r="D559">
        <v>1</v>
      </c>
    </row>
    <row r="560" spans="1:5" x14ac:dyDescent="0.3">
      <c r="A560">
        <v>746.69</v>
      </c>
      <c r="B560">
        <v>310.39999999999998</v>
      </c>
      <c r="C560">
        <v>66.2</v>
      </c>
      <c r="D560">
        <v>0</v>
      </c>
      <c r="E560">
        <f t="shared" ref="E560:E567" si="56">A560-A559</f>
        <v>6.0000000000059117E-2</v>
      </c>
    </row>
    <row r="561" spans="1:5" x14ac:dyDescent="0.3">
      <c r="A561">
        <v>746.94</v>
      </c>
      <c r="B561">
        <v>318.61</v>
      </c>
      <c r="C561">
        <v>65.66</v>
      </c>
      <c r="D561">
        <v>0</v>
      </c>
      <c r="E561">
        <f t="shared" si="56"/>
        <v>0.25</v>
      </c>
    </row>
    <row r="562" spans="1:5" x14ac:dyDescent="0.3">
      <c r="A562">
        <v>747.13</v>
      </c>
      <c r="B562">
        <v>315.49</v>
      </c>
      <c r="C562">
        <v>68.38</v>
      </c>
      <c r="D562">
        <v>0</v>
      </c>
      <c r="E562">
        <f t="shared" si="56"/>
        <v>0.18999999999994088</v>
      </c>
    </row>
    <row r="563" spans="1:5" x14ac:dyDescent="0.3">
      <c r="A563">
        <v>747.32</v>
      </c>
      <c r="B563">
        <v>124.46</v>
      </c>
      <c r="C563">
        <v>48.98</v>
      </c>
      <c r="D563">
        <v>0</v>
      </c>
      <c r="E563">
        <f t="shared" si="56"/>
        <v>0.19000000000005457</v>
      </c>
    </row>
    <row r="564" spans="1:5" x14ac:dyDescent="0.3">
      <c r="A564">
        <v>747.37</v>
      </c>
      <c r="B564">
        <v>137.80000000000001</v>
      </c>
      <c r="C564">
        <v>39.86</v>
      </c>
      <c r="D564">
        <v>0</v>
      </c>
      <c r="E564">
        <f t="shared" si="56"/>
        <v>4.9999999999954525E-2</v>
      </c>
    </row>
    <row r="565" spans="1:5" x14ac:dyDescent="0.3">
      <c r="A565">
        <v>747.4</v>
      </c>
      <c r="B565">
        <v>121.3</v>
      </c>
      <c r="C565">
        <v>49.3</v>
      </c>
      <c r="D565">
        <v>0</v>
      </c>
      <c r="E565">
        <f t="shared" si="56"/>
        <v>2.9999999999972715E-2</v>
      </c>
    </row>
    <row r="566" spans="1:5" x14ac:dyDescent="0.3">
      <c r="A566">
        <v>747.48</v>
      </c>
      <c r="B566">
        <v>323.14999999999998</v>
      </c>
      <c r="C566">
        <v>70.61</v>
      </c>
      <c r="D566">
        <v>0</v>
      </c>
      <c r="E566">
        <f t="shared" si="56"/>
        <v>8.0000000000040927E-2</v>
      </c>
    </row>
    <row r="567" spans="1:5" x14ac:dyDescent="0.3">
      <c r="A567">
        <v>748.28</v>
      </c>
      <c r="B567">
        <v>138.18</v>
      </c>
      <c r="C567">
        <v>35.85</v>
      </c>
      <c r="D567">
        <v>0</v>
      </c>
      <c r="E567">
        <f t="shared" si="56"/>
        <v>0.79999999999995453</v>
      </c>
    </row>
    <row r="568" spans="1:5" hidden="1" x14ac:dyDescent="0.3">
      <c r="A568">
        <v>748.55</v>
      </c>
      <c r="B568">
        <v>164.95</v>
      </c>
      <c r="C568">
        <v>58</v>
      </c>
      <c r="D568">
        <v>1</v>
      </c>
    </row>
    <row r="569" spans="1:5" x14ac:dyDescent="0.3">
      <c r="A569">
        <v>748.59</v>
      </c>
      <c r="B569">
        <v>317.72000000000003</v>
      </c>
      <c r="C569">
        <v>60.28</v>
      </c>
      <c r="D569">
        <v>0</v>
      </c>
      <c r="E569">
        <f t="shared" ref="E569:E571" si="57">A569-A568</f>
        <v>4.0000000000077307E-2</v>
      </c>
    </row>
    <row r="570" spans="1:5" x14ac:dyDescent="0.3">
      <c r="A570">
        <v>748.62</v>
      </c>
      <c r="B570">
        <v>192.03</v>
      </c>
      <c r="C570">
        <v>38.96</v>
      </c>
      <c r="D570">
        <v>0</v>
      </c>
      <c r="E570">
        <f t="shared" si="57"/>
        <v>2.9999999999972715E-2</v>
      </c>
    </row>
    <row r="571" spans="1:5" x14ac:dyDescent="0.3">
      <c r="A571">
        <v>748.74</v>
      </c>
      <c r="B571">
        <v>319.55</v>
      </c>
      <c r="C571">
        <v>77.61</v>
      </c>
      <c r="D571">
        <v>0</v>
      </c>
      <c r="E571">
        <f t="shared" si="57"/>
        <v>0.12000000000000455</v>
      </c>
    </row>
    <row r="572" spans="1:5" hidden="1" x14ac:dyDescent="0.3">
      <c r="A572">
        <v>750.65</v>
      </c>
      <c r="B572">
        <v>176.36</v>
      </c>
      <c r="C572">
        <v>58.01</v>
      </c>
      <c r="D572">
        <v>1</v>
      </c>
    </row>
    <row r="573" spans="1:5" x14ac:dyDescent="0.3">
      <c r="A573">
        <v>750.76</v>
      </c>
      <c r="B573">
        <v>188.21</v>
      </c>
      <c r="C573">
        <v>45.33</v>
      </c>
      <c r="D573">
        <v>0</v>
      </c>
      <c r="E573">
        <f t="shared" ref="E573:E574" si="58">A573-A572</f>
        <v>0.11000000000001364</v>
      </c>
    </row>
    <row r="574" spans="1:5" x14ac:dyDescent="0.3">
      <c r="A574">
        <v>751.31</v>
      </c>
      <c r="B574">
        <v>161.68</v>
      </c>
      <c r="C574">
        <v>52.87</v>
      </c>
      <c r="D574">
        <v>0</v>
      </c>
      <c r="E574">
        <f t="shared" si="58"/>
        <v>0.54999999999995453</v>
      </c>
    </row>
    <row r="575" spans="1:5" hidden="1" x14ac:dyDescent="0.3">
      <c r="A575">
        <v>751.5</v>
      </c>
      <c r="B575">
        <v>166.61</v>
      </c>
      <c r="C575">
        <v>61.53</v>
      </c>
      <c r="D575">
        <v>1</v>
      </c>
    </row>
    <row r="576" spans="1:5" x14ac:dyDescent="0.3">
      <c r="A576">
        <v>752.71</v>
      </c>
      <c r="B576">
        <v>187.56</v>
      </c>
      <c r="C576">
        <v>14.94</v>
      </c>
      <c r="D576">
        <v>0</v>
      </c>
      <c r="E576">
        <f t="shared" ref="E576:E577" si="59">A576-A575</f>
        <v>1.2100000000000364</v>
      </c>
    </row>
    <row r="577" spans="1:5" x14ac:dyDescent="0.3">
      <c r="A577">
        <v>754.13</v>
      </c>
      <c r="B577">
        <v>175.22</v>
      </c>
      <c r="C577">
        <v>35.549999999999997</v>
      </c>
      <c r="D577">
        <v>0</v>
      </c>
      <c r="E577">
        <f t="shared" si="59"/>
        <v>1.4199999999999591</v>
      </c>
    </row>
    <row r="578" spans="1:5" hidden="1" x14ac:dyDescent="0.3"/>
  </sheetData>
  <autoFilter ref="D1:D578">
    <filterColumn colId="0">
      <filters>
        <filter val="0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Az_dip_KSRS</vt:lpstr>
      <vt:lpstr>spacing_total</vt:lpstr>
      <vt:lpstr>set1</vt:lpstr>
      <vt:lpstr>set2</vt:lpstr>
      <vt:lpstr>set0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KIGAM</dc:creator>
  <cp:lastModifiedBy>Seungbeom</cp:lastModifiedBy>
  <dcterms:created xsi:type="dcterms:W3CDTF">2020-10-29T05:29:31Z</dcterms:created>
  <dcterms:modified xsi:type="dcterms:W3CDTF">2020-11-01T06:55:30Z</dcterms:modified>
</cp:coreProperties>
</file>