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wnloads/Статград 25 апреля/Файлы/"/>
    </mc:Choice>
  </mc:AlternateContent>
  <xr:revisionPtr revIDLastSave="0" documentId="8_{3B8A1334-4A57-4B45-ABA5-6F2118436ABD}" xr6:coauthVersionLast="47" xr6:coauthVersionMax="47" xr10:uidLastSave="{00000000-0000-0000-0000-000000000000}"/>
  <bookViews>
    <workbookView xWindow="0" yWindow="0" windowWidth="28800" windowHeight="1800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6" l="1"/>
  <c r="C20" i="6" s="1"/>
  <c r="B19" i="6"/>
  <c r="B20" i="6" s="1"/>
  <c r="E18" i="6"/>
  <c r="C18" i="6"/>
  <c r="D18" i="6" s="1"/>
  <c r="B18" i="6"/>
  <c r="C21" i="6" l="1"/>
  <c r="D19" i="6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F18" i="6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C22" i="6" l="1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D21" i="6" l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D22" i="6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C23" i="6"/>
  <c r="C24" i="6" l="1"/>
  <c r="D23" i="6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D24" i="6" l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C25" i="6"/>
  <c r="C26" i="6" l="1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D26" i="6" l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C27" i="6"/>
  <c r="C28" i="6" l="1"/>
  <c r="D27" i="6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D28" i="6" l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C29" i="6"/>
  <c r="C30" i="6" l="1"/>
  <c r="D29" i="6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D30" i="6" l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C31" i="6"/>
  <c r="D31" i="6" l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5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P32"/>
  <sheetViews>
    <sheetView tabSelected="1" topLeftCell="A11" zoomScale="177" workbookViewId="0">
      <selection activeCell="S21" sqref="S21"/>
    </sheetView>
  </sheetViews>
  <sheetFormatPr baseColWidth="10" defaultColWidth="8.83203125" defaultRowHeight="15" x14ac:dyDescent="0.2"/>
  <cols>
    <col min="1" max="1" width="4.5" customWidth="1"/>
    <col min="2" max="16" width="4.6640625" customWidth="1"/>
  </cols>
  <sheetData>
    <row r="1" spans="2:16" ht="16" thickBot="1" x14ac:dyDescent="0.25"/>
    <row r="2" spans="2:16" x14ac:dyDescent="0.2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</row>
    <row r="3" spans="2:16" x14ac:dyDescent="0.2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</row>
    <row r="4" spans="2:16" x14ac:dyDescent="0.2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</row>
    <row r="5" spans="2:16" x14ac:dyDescent="0.2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</row>
    <row r="6" spans="2:16" x14ac:dyDescent="0.2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</row>
    <row r="7" spans="2:16" x14ac:dyDescent="0.2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</row>
    <row r="8" spans="2:16" x14ac:dyDescent="0.2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</row>
    <row r="9" spans="2:16" x14ac:dyDescent="0.2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</row>
    <row r="10" spans="2:16" x14ac:dyDescent="0.2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</row>
    <row r="11" spans="2:16" x14ac:dyDescent="0.2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</row>
    <row r="12" spans="2:16" x14ac:dyDescent="0.2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</row>
    <row r="13" spans="2:16" x14ac:dyDescent="0.2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</row>
    <row r="14" spans="2:16" x14ac:dyDescent="0.2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</row>
    <row r="15" spans="2:16" x14ac:dyDescent="0.2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</row>
    <row r="16" spans="2:16" ht="16" thickBot="1" x14ac:dyDescent="0.25">
      <c r="B16" s="7">
        <v>61</v>
      </c>
      <c r="C16" s="8">
        <v>73</v>
      </c>
      <c r="D16" s="8">
        <v>52</v>
      </c>
      <c r="E16" s="8">
        <v>18</v>
      </c>
      <c r="F16" s="8">
        <v>51</v>
      </c>
      <c r="G16" s="8">
        <v>88</v>
      </c>
      <c r="H16" s="8">
        <v>92</v>
      </c>
      <c r="I16" s="8">
        <v>57</v>
      </c>
      <c r="J16" s="8">
        <v>67</v>
      </c>
      <c r="K16" s="8">
        <v>19</v>
      </c>
      <c r="L16" s="8">
        <v>2</v>
      </c>
      <c r="M16" s="8">
        <v>78</v>
      </c>
      <c r="N16" s="8">
        <v>92</v>
      </c>
      <c r="O16" s="8">
        <v>33</v>
      </c>
      <c r="P16" s="9">
        <v>36</v>
      </c>
    </row>
    <row r="17" spans="2:16" ht="16" thickBot="1" x14ac:dyDescent="0.25"/>
    <row r="18" spans="2:16" x14ac:dyDescent="0.2">
      <c r="B18" s="1">
        <f>B2</f>
        <v>47</v>
      </c>
      <c r="C18" s="13">
        <f>B18 + ABS(B2-C2)</f>
        <v>92</v>
      </c>
      <c r="D18" s="13">
        <f t="shared" ref="D18:P18" si="0">C18 + ABS(C2-D2)</f>
        <v>140</v>
      </c>
      <c r="E18" s="13">
        <f>D18 + ABS(D2-E2)</f>
        <v>145</v>
      </c>
      <c r="F18" s="13">
        <f t="shared" si="0"/>
        <v>146</v>
      </c>
      <c r="G18" s="13">
        <f t="shared" si="0"/>
        <v>165</v>
      </c>
      <c r="H18" s="13">
        <f t="shared" si="0"/>
        <v>172</v>
      </c>
      <c r="I18" s="13">
        <f t="shared" si="0"/>
        <v>213</v>
      </c>
      <c r="J18" s="13">
        <f t="shared" si="0"/>
        <v>248</v>
      </c>
      <c r="K18" s="13">
        <f t="shared" si="0"/>
        <v>330</v>
      </c>
      <c r="L18" s="13">
        <f t="shared" si="0"/>
        <v>362</v>
      </c>
      <c r="M18" s="13">
        <f t="shared" si="0"/>
        <v>376</v>
      </c>
      <c r="N18" s="13">
        <f t="shared" si="0"/>
        <v>415</v>
      </c>
      <c r="O18" s="13">
        <f t="shared" si="0"/>
        <v>423</v>
      </c>
      <c r="P18" s="14">
        <f t="shared" si="0"/>
        <v>473</v>
      </c>
    </row>
    <row r="19" spans="2:16" x14ac:dyDescent="0.2">
      <c r="B19" s="15">
        <f>B18+ABS(B2-B3)</f>
        <v>61</v>
      </c>
      <c r="C19" s="10">
        <f>MIN(B19 + ABS(B3-C3),C18 + ABS(C2-C3))</f>
        <v>98</v>
      </c>
      <c r="D19" s="10">
        <f>MIN(C19 + ABS(C3-D3),D18 + ABS(D2-D3))</f>
        <v>103</v>
      </c>
      <c r="E19" s="10">
        <f>MIN(D19 + ABS(D3-E3),E18 + ABS(E2-E3))</f>
        <v>108</v>
      </c>
      <c r="F19" s="10">
        <f>MIN(E19 + ABS(E3-F3),F18 + ABS(F2-F3))</f>
        <v>110</v>
      </c>
      <c r="G19" s="10">
        <f>MIN(F19 + ABS(F3-G3),G18 + ABS(G2-G3))</f>
        <v>133</v>
      </c>
      <c r="H19" s="10">
        <f>MIN(G19 + ABS(G3-H3),H18 + ABS(H2-H3))</f>
        <v>156</v>
      </c>
      <c r="I19" s="10">
        <f>MIN(H19 + ABS(H3-I3),I18 + ABS(I2-I3))</f>
        <v>199</v>
      </c>
      <c r="J19" s="10">
        <f>MIN(I19 + ABS(I3-J3),J18 + ABS(J2-J3))</f>
        <v>212</v>
      </c>
      <c r="K19" s="10">
        <f>MIN(J19 + ABS(J3-K3),K18 + ABS(K2-K3))</f>
        <v>281</v>
      </c>
      <c r="L19" s="10">
        <f>MIN(K19 + ABS(K3-L3),L18 + ABS(L2-L3))</f>
        <v>292</v>
      </c>
      <c r="M19" s="10">
        <f>MIN(L19 + ABS(L3-M3),M18 + ABS(M2-M3))</f>
        <v>355</v>
      </c>
      <c r="N19" s="10">
        <f>MIN(M19 + ABS(M3-N3),N18 + ABS(N2-N3))</f>
        <v>398</v>
      </c>
      <c r="O19" s="10">
        <f>MIN(N19 + ABS(N3-O3),O18 + ABS(O2-O3))</f>
        <v>441</v>
      </c>
      <c r="P19" s="11">
        <f>MIN(O19 + ABS(O3-P3),P18 + ABS(P2-P3))</f>
        <v>457</v>
      </c>
    </row>
    <row r="20" spans="2:16" x14ac:dyDescent="0.2">
      <c r="B20" s="15">
        <f>B19+ABS(B3-B4)</f>
        <v>79</v>
      </c>
      <c r="C20" s="10">
        <f>MIN(B20 + ABS(B4-C4),C19 + ABS(C3-C4))</f>
        <v>83</v>
      </c>
      <c r="D20" s="10">
        <f>MIN(C20 + ABS(C4-D4),D19 + ABS(D3-D4))</f>
        <v>87</v>
      </c>
      <c r="E20" s="10">
        <f>MIN(D20 + ABS(D4-E4),E19 + ABS(E3-E4))</f>
        <v>124</v>
      </c>
      <c r="F20" s="10">
        <f>MIN(E20 + ABS(E4-F4),F19 + ABS(F3-F4))</f>
        <v>127</v>
      </c>
      <c r="G20" s="10">
        <f>MIN(F20 + ABS(F4-G4),G19 + ABS(G3-G4))</f>
        <v>165</v>
      </c>
      <c r="H20" s="10">
        <f>MIN(G20 + ABS(G4-H4),H19 + ABS(H3-H4))</f>
        <v>171</v>
      </c>
      <c r="I20" s="10">
        <f>MIN(H20 + ABS(H4-I4),I19 + ABS(I3-I4))</f>
        <v>186</v>
      </c>
      <c r="J20" s="10">
        <f>MIN(I20 + ABS(I4-J4),J19 + ABS(J3-J4))</f>
        <v>250</v>
      </c>
      <c r="K20" s="10">
        <f>MIN(J20 + ABS(J4-K4),K19 + ABS(K3-K4))</f>
        <v>311</v>
      </c>
      <c r="L20" s="10">
        <f>MIN(K20 + ABS(K4-L4),L19 + ABS(L3-L4))</f>
        <v>327</v>
      </c>
      <c r="M20" s="10">
        <f>MIN(L20 + ABS(L4-M4),M19 + ABS(M3-M4))</f>
        <v>382</v>
      </c>
      <c r="N20" s="10">
        <f>MIN(M20 + ABS(M4-N4),N19 + ABS(N3-N4))</f>
        <v>451</v>
      </c>
      <c r="O20" s="10">
        <f>MIN(N20 + ABS(N4-O4),O19 + ABS(O3-O4))</f>
        <v>453</v>
      </c>
      <c r="P20" s="11">
        <f>MIN(O20 + ABS(O4-P4),P19 + ABS(P3-P4))</f>
        <v>459</v>
      </c>
    </row>
    <row r="21" spans="2:16" x14ac:dyDescent="0.2">
      <c r="B21" s="15">
        <f t="shared" ref="B20:B32" si="1">B20+ABS(B4-B5)</f>
        <v>148</v>
      </c>
      <c r="C21" s="10">
        <f>MIN(B21 + ABS(B5-C5),C20 + ABS(C4-C5))</f>
        <v>87</v>
      </c>
      <c r="D21" s="10">
        <f>MIN(C21 + ABS(C5-D5),D20 + ABS(D4-D5))</f>
        <v>124</v>
      </c>
      <c r="E21" s="10">
        <f>MIN(D21 + ABS(D5-E5),E20 + ABS(E4-E5))</f>
        <v>139</v>
      </c>
      <c r="F21" s="10">
        <f>MIN(E21 + ABS(E5-F5),F20 + ABS(F4-F5))</f>
        <v>158</v>
      </c>
      <c r="G21" s="10">
        <f>MIN(F21 + ABS(F5-G5),G20 + ABS(G4-G5))</f>
        <v>211</v>
      </c>
      <c r="H21" s="10">
        <f>MIN(G21 + ABS(G5-H5),H20 + ABS(H4-H5))</f>
        <v>231</v>
      </c>
      <c r="I21" s="10">
        <f>MIN(H21 + ABS(H5-I5),I20 + ABS(I4-I5))</f>
        <v>195</v>
      </c>
      <c r="J21" s="10">
        <f>MIN(I21 + ABS(I5-J5),J20 + ABS(J4-J5))</f>
        <v>264</v>
      </c>
      <c r="K21" s="10">
        <f>MIN(J21 + ABS(J5-K5),K20 + ABS(K4-K5))</f>
        <v>265</v>
      </c>
      <c r="L21" s="10">
        <f>MIN(K21 + ABS(K5-L5),L20 + ABS(L4-L5))</f>
        <v>307</v>
      </c>
      <c r="M21" s="10">
        <f>MIN(L21 + ABS(L5-M5),M20 + ABS(M4-M5))</f>
        <v>342</v>
      </c>
      <c r="N21" s="10">
        <f>MIN(M21 + ABS(M5-N5),N20 + ABS(N4-N5))</f>
        <v>345</v>
      </c>
      <c r="O21" s="10">
        <f>MIN(N21 + ABS(N5-O5),O20 + ABS(O4-O5))</f>
        <v>366</v>
      </c>
      <c r="P21" s="11">
        <f>MIN(O21 + ABS(O5-P5),P20 + ABS(P4-P5))</f>
        <v>420</v>
      </c>
    </row>
    <row r="22" spans="2:16" x14ac:dyDescent="0.2">
      <c r="B22" s="15">
        <f t="shared" si="1"/>
        <v>156</v>
      </c>
      <c r="C22" s="10">
        <f>MIN(B22 + ABS(B6-C6),C21 + ABS(C5-C6))</f>
        <v>116</v>
      </c>
      <c r="D22" s="10">
        <f>MIN(C22 + ABS(C6-D6),D21 + ABS(D5-D6))</f>
        <v>128</v>
      </c>
      <c r="E22" s="10">
        <f>MIN(D22 + ABS(D6-E6),E21 + ABS(E5-E6))</f>
        <v>156</v>
      </c>
      <c r="F22" s="10">
        <f>MIN(E22 + ABS(E6-F6),F21 + ABS(F5-F6))</f>
        <v>188</v>
      </c>
      <c r="G22" s="10">
        <f>MIN(F22 + ABS(F6-G6),G21 + ABS(G5-G6))</f>
        <v>223</v>
      </c>
      <c r="H22" s="10">
        <f>MIN(G22 + ABS(G6-H6),H21 + ABS(H5-H6))</f>
        <v>226</v>
      </c>
      <c r="I22" s="10">
        <f>MIN(H22 + ABS(H6-I6),I21 + ABS(I5-I6))</f>
        <v>202</v>
      </c>
      <c r="J22" s="10">
        <f>MIN(I22 + ABS(I6-J6),J21 + ABS(J5-J6))</f>
        <v>210</v>
      </c>
      <c r="K22" s="10">
        <f>MIN(J22 + ABS(J6-K6),K21 + ABS(K5-K6))</f>
        <v>212</v>
      </c>
      <c r="L22" s="10">
        <f>MIN(K22 + ABS(K6-L6),L21 + ABS(L5-L6))</f>
        <v>225</v>
      </c>
      <c r="M22" s="10">
        <f>MIN(L22 + ABS(L6-M6),M21 + ABS(M5-M6))</f>
        <v>252</v>
      </c>
      <c r="N22" s="10">
        <f>MIN(M22 + ABS(M6-N6),N21 + ABS(N5-N6))</f>
        <v>275</v>
      </c>
      <c r="O22" s="10">
        <f>MIN(N22 + ABS(N6-O6),O21 + ABS(O5-O6))</f>
        <v>309</v>
      </c>
      <c r="P22" s="11">
        <f>MIN(O22 + ABS(O6-P6),P21 + ABS(P5-P6))</f>
        <v>360</v>
      </c>
    </row>
    <row r="23" spans="2:16" x14ac:dyDescent="0.2">
      <c r="B23" s="15">
        <f t="shared" si="1"/>
        <v>204</v>
      </c>
      <c r="C23" s="10">
        <f>MIN(B23 + ABS(B7-C7),C22 + ABS(C6-C7))</f>
        <v>132</v>
      </c>
      <c r="D23" s="10">
        <f>MIN(C23 + ABS(C7-D7),D22 + ABS(D6-D7))</f>
        <v>137</v>
      </c>
      <c r="E23" s="10">
        <f>MIN(D23 + ABS(D7-E7),E22 + ABS(E6-E7))</f>
        <v>165</v>
      </c>
      <c r="F23" s="10">
        <f>MIN(E23 + ABS(E7-F7),F22 + ABS(F6-F7))</f>
        <v>195</v>
      </c>
      <c r="G23" s="10">
        <f>MIN(F23 + ABS(F7-G7),G22 + ABS(G6-G7))</f>
        <v>226</v>
      </c>
      <c r="H23" s="10">
        <f>MIN(G23 + ABS(G7-H7),H22 + ABS(H6-H7))</f>
        <v>228</v>
      </c>
      <c r="I23" s="10">
        <f>MIN(H23 + ABS(H7-I7),I22 + ABS(I6-I7))</f>
        <v>224</v>
      </c>
      <c r="J23" s="10">
        <f>MIN(I23 + ABS(I7-J7),J22 + ABS(J6-J7))</f>
        <v>233</v>
      </c>
      <c r="K23" s="10">
        <f>MIN(J23 + ABS(J7-K7),K22 + ABS(K6-K7))</f>
        <v>251</v>
      </c>
      <c r="L23" s="10">
        <f>MIN(K23 + ABS(K7-L7),L22 + ABS(L6-L7))</f>
        <v>264</v>
      </c>
      <c r="M23" s="10">
        <f>MIN(L23 + ABS(L7-M7),M22 + ABS(M6-M7))</f>
        <v>264</v>
      </c>
      <c r="N23" s="10">
        <f>MIN(M23 + ABS(M7-N7),N22 + ABS(N6-N7))</f>
        <v>290</v>
      </c>
      <c r="O23" s="10">
        <f>MIN(N23 + ABS(N7-O7),O22 + ABS(O6-O7))</f>
        <v>295</v>
      </c>
      <c r="P23" s="11">
        <f>MIN(O23 + ABS(O7-P7),P22 + ABS(P6-P7))</f>
        <v>299</v>
      </c>
    </row>
    <row r="24" spans="2:16" x14ac:dyDescent="0.2">
      <c r="B24" s="15">
        <f t="shared" si="1"/>
        <v>239</v>
      </c>
      <c r="C24" s="10">
        <f>MIN(B24 + ABS(B8-C8),C23 + ABS(C7-C8))</f>
        <v>149</v>
      </c>
      <c r="D24" s="10">
        <f>MIN(C24 + ABS(C8-D8),D23 + ABS(D7-D8))</f>
        <v>164</v>
      </c>
      <c r="E24" s="10">
        <f>MIN(D24 + ABS(D8-E8),E23 + ABS(E7-E8))</f>
        <v>192</v>
      </c>
      <c r="F24" s="10">
        <f>MIN(E24 + ABS(E8-F8),F23 + ABS(F7-F8))</f>
        <v>202</v>
      </c>
      <c r="G24" s="10">
        <f>MIN(F24 + ABS(F8-G8),G23 + ABS(G7-G8))</f>
        <v>250</v>
      </c>
      <c r="H24" s="10">
        <f>MIN(G24 + ABS(G8-H8),H23 + ABS(H7-H8))</f>
        <v>264</v>
      </c>
      <c r="I24" s="10">
        <f>MIN(H24 + ABS(H8-I8),I23 + ABS(I7-I8))</f>
        <v>249</v>
      </c>
      <c r="J24" s="10">
        <f>MIN(I24 + ABS(I8-J8),J23 + ABS(J7-J8))</f>
        <v>307</v>
      </c>
      <c r="K24" s="10">
        <f>MIN(J24 + ABS(J8-K8),K23 + ABS(K7-K8))</f>
        <v>263</v>
      </c>
      <c r="L24" s="10">
        <f>MIN(K24 + ABS(K8-L8),L23 + ABS(L7-L8))</f>
        <v>266</v>
      </c>
      <c r="M24" s="10">
        <f>MIN(L24 + ABS(L8-M8),M23 + ABS(M7-M8))</f>
        <v>340</v>
      </c>
      <c r="N24" s="10">
        <f>MIN(M24 + ABS(M8-N8),N23 + ABS(N7-N8))</f>
        <v>315</v>
      </c>
      <c r="O24" s="10">
        <f>MIN(N24 + ABS(N8-O8),O23 + ABS(O7-O8))</f>
        <v>328</v>
      </c>
      <c r="P24" s="11">
        <f>MIN(O24 + ABS(O8-P8),P23 + ABS(P7-P8))</f>
        <v>335</v>
      </c>
    </row>
    <row r="25" spans="2:16" x14ac:dyDescent="0.2">
      <c r="B25" s="15">
        <f t="shared" si="1"/>
        <v>261</v>
      </c>
      <c r="C25" s="10">
        <f>MIN(B25 + ABS(B9-C9),C24 + ABS(C8-C9))</f>
        <v>220</v>
      </c>
      <c r="D25" s="10">
        <f>MIN(C25 + ABS(C9-D9),D24 + ABS(D8-D9))</f>
        <v>199</v>
      </c>
      <c r="E25" s="10">
        <f>MIN(D25 + ABS(D9-E9),E24 + ABS(E8-E9))</f>
        <v>209</v>
      </c>
      <c r="F25" s="10">
        <f>MIN(E25 + ABS(E9-F9),F24 + ABS(F8-F9))</f>
        <v>212</v>
      </c>
      <c r="G25" s="10">
        <f>MIN(F25 + ABS(F9-G9),G24 + ABS(G8-G9))</f>
        <v>212</v>
      </c>
      <c r="H25" s="10">
        <f>MIN(G25 + ABS(G9-H9),H24 + ABS(H8-H9))</f>
        <v>250</v>
      </c>
      <c r="I25" s="10">
        <f>MIN(H25 + ABS(H9-I9),I24 + ABS(I8-I9))</f>
        <v>250</v>
      </c>
      <c r="J25" s="10">
        <f>MIN(I25 + ABS(I9-J9),J24 + ABS(J8-J9))</f>
        <v>251</v>
      </c>
      <c r="K25" s="10">
        <f>MIN(J25 + ABS(J9-K9),K24 + ABS(K8-K9))</f>
        <v>263</v>
      </c>
      <c r="L25" s="10">
        <f>MIN(K25 + ABS(K9-L9),L24 + ABS(L8-L9))</f>
        <v>270</v>
      </c>
      <c r="M25" s="10">
        <f>MIN(L25 + ABS(L9-M9),M24 + ABS(M8-M9))</f>
        <v>313</v>
      </c>
      <c r="N25" s="10">
        <f>MIN(M25 + ABS(M9-N9),N24 + ABS(N8-N9))</f>
        <v>345</v>
      </c>
      <c r="O25" s="10">
        <f>MIN(N25 + ABS(N9-O9),O24 + ABS(O8-O9))</f>
        <v>341</v>
      </c>
      <c r="P25" s="11">
        <f>MIN(O25 + ABS(O9-P9),P24 + ABS(P8-P9))</f>
        <v>346</v>
      </c>
    </row>
    <row r="26" spans="2:16" x14ac:dyDescent="0.2">
      <c r="B26" s="15">
        <f t="shared" si="1"/>
        <v>265</v>
      </c>
      <c r="C26" s="10">
        <f>MIN(B26 + ABS(B10-C10),C25 + ABS(C9-C10))</f>
        <v>251</v>
      </c>
      <c r="D26" s="10">
        <f>MIN(C26 + ABS(C10-D10),D25 + ABS(D9-D10))</f>
        <v>215</v>
      </c>
      <c r="E26" s="10">
        <f>MIN(D26 + ABS(D10-E10),E25 + ABS(E9-E10))</f>
        <v>251</v>
      </c>
      <c r="F26" s="10">
        <f>MIN(E26 + ABS(E10-F10),F25 + ABS(F9-F10))</f>
        <v>222</v>
      </c>
      <c r="G26" s="10">
        <f>MIN(F26 + ABS(F10-G10),G25 + ABS(G9-G10))</f>
        <v>230</v>
      </c>
      <c r="H26" s="10">
        <f>MIN(G26 + ABS(G10-H10),H25 + ABS(H9-H10))</f>
        <v>276</v>
      </c>
      <c r="I26" s="10">
        <f>MIN(H26 + ABS(H10-I10),I25 + ABS(I9-I10))</f>
        <v>268</v>
      </c>
      <c r="J26" s="10">
        <f>MIN(I26 + ABS(I10-J10),J25 + ABS(J9-J10))</f>
        <v>304</v>
      </c>
      <c r="K26" s="10">
        <f>MIN(J26 + ABS(J10-K10),K25 + ABS(K9-K10))</f>
        <v>313</v>
      </c>
      <c r="L26" s="10">
        <f>MIN(K26 + ABS(K10-L10),L25 + ABS(L9-L10))</f>
        <v>290</v>
      </c>
      <c r="M26" s="10">
        <f>MIN(L26 + ABS(L10-M10),M25 + ABS(M9-M10))</f>
        <v>300</v>
      </c>
      <c r="N26" s="10">
        <f>MIN(M26 + ABS(M10-N10),N25 + ABS(N9-N10))</f>
        <v>366</v>
      </c>
      <c r="O26" s="10">
        <f>MIN(N26 + ABS(N10-O10),O25 + ABS(O9-O10))</f>
        <v>351</v>
      </c>
      <c r="P26" s="11">
        <f>MIN(O26 + ABS(O10-P10),P25 + ABS(P9-P10))</f>
        <v>349</v>
      </c>
    </row>
    <row r="27" spans="2:16" x14ac:dyDescent="0.2">
      <c r="B27" s="15">
        <f t="shared" si="1"/>
        <v>316</v>
      </c>
      <c r="C27" s="10">
        <f>MIN(B27 + ABS(B11-C11),C26 + ABS(C10-C11))</f>
        <v>306</v>
      </c>
      <c r="D27" s="10">
        <f>MIN(C27 + ABS(C11-D11),D26 + ABS(D10-D11))</f>
        <v>257</v>
      </c>
      <c r="E27" s="10">
        <f>MIN(D27 + ABS(D11-E11),E26 + ABS(E10-E11))</f>
        <v>251</v>
      </c>
      <c r="F27" s="10">
        <f>MIN(E27 + ABS(E11-F11),F26 + ABS(F10-F11))</f>
        <v>229</v>
      </c>
      <c r="G27" s="10">
        <f>MIN(F27 + ABS(F11-G11),G26 + ABS(G10-G11))</f>
        <v>256</v>
      </c>
      <c r="H27" s="10">
        <f>MIN(G27 + ABS(G11-H11),H26 + ABS(H10-H11))</f>
        <v>287</v>
      </c>
      <c r="I27" s="10">
        <f>MIN(H27 + ABS(H11-I11),I26 + ABS(I10-I11))</f>
        <v>276</v>
      </c>
      <c r="J27" s="10">
        <f>MIN(I27 + ABS(I11-J11),J26 + ABS(J10-J11))</f>
        <v>306</v>
      </c>
      <c r="K27" s="10">
        <f>MIN(J27 + ABS(J11-K11),K26 + ABS(K10-K11))</f>
        <v>315</v>
      </c>
      <c r="L27" s="10">
        <f>MIN(K27 + ABS(K11-L11),L26 + ABS(L10-L11))</f>
        <v>319</v>
      </c>
      <c r="M27" s="10">
        <f>MIN(L27 + ABS(L11-M11),M26 + ABS(M10-M11))</f>
        <v>326</v>
      </c>
      <c r="N27" s="10">
        <f>MIN(M27 + ABS(M11-N11),N26 + ABS(N10-N11))</f>
        <v>333</v>
      </c>
      <c r="O27" s="10">
        <f>MIN(N27 + ABS(N11-O11),O26 + ABS(O10-O11))</f>
        <v>369</v>
      </c>
      <c r="P27" s="11">
        <f>MIN(O27 + ABS(O11-P11),P26 + ABS(P10-P11))</f>
        <v>384</v>
      </c>
    </row>
    <row r="28" spans="2:16" x14ac:dyDescent="0.2">
      <c r="B28" s="15">
        <f t="shared" si="1"/>
        <v>336</v>
      </c>
      <c r="C28" s="10">
        <f>MIN(B28 + ABS(B12-C12),C27 + ABS(C11-C12))</f>
        <v>337</v>
      </c>
      <c r="D28" s="10">
        <f>MIN(C28 + ABS(C12-D12),D27 + ABS(D11-D12))</f>
        <v>258</v>
      </c>
      <c r="E28" s="10">
        <f>MIN(D28 + ABS(D12-E12),E27 + ABS(E11-E12))</f>
        <v>327</v>
      </c>
      <c r="F28" s="10">
        <f>MIN(E28 + ABS(E12-F12),F27 + ABS(F11-F12))</f>
        <v>251</v>
      </c>
      <c r="G28" s="10">
        <f>MIN(F28 + ABS(F12-G12),G27 + ABS(G11-G12))</f>
        <v>268</v>
      </c>
      <c r="H28" s="10">
        <f>MIN(G28 + ABS(G12-H12),H27 + ABS(H11-H12))</f>
        <v>336</v>
      </c>
      <c r="I28" s="10">
        <f>MIN(H28 + ABS(H12-I12),I27 + ABS(I11-I12))</f>
        <v>321</v>
      </c>
      <c r="J28" s="10">
        <f>MIN(I28 + ABS(I12-J12),J27 + ABS(J11-J12))</f>
        <v>344</v>
      </c>
      <c r="K28" s="10">
        <f>MIN(J28 + ABS(J12-K12),K27 + ABS(K11-K12))</f>
        <v>370</v>
      </c>
      <c r="L28" s="10">
        <f>MIN(K28 + ABS(K12-L12),L27 + ABS(L11-L12))</f>
        <v>341</v>
      </c>
      <c r="M28" s="10">
        <f>MIN(L28 + ABS(L12-M12),M27 + ABS(M11-M12))</f>
        <v>338</v>
      </c>
      <c r="N28" s="10">
        <f>MIN(M28 + ABS(M12-N12),N27 + ABS(N11-N12))</f>
        <v>340</v>
      </c>
      <c r="O28" s="10">
        <f>MIN(N28 + ABS(N12-O12),O27 + ABS(O11-O12))</f>
        <v>383</v>
      </c>
      <c r="P28" s="11">
        <f>MIN(O28 + ABS(O12-P12),P27 + ABS(P11-P12))</f>
        <v>402</v>
      </c>
    </row>
    <row r="29" spans="2:16" x14ac:dyDescent="0.2">
      <c r="B29" s="15">
        <f t="shared" si="1"/>
        <v>391</v>
      </c>
      <c r="C29" s="10">
        <f>MIN(B29 + ABS(B13-C13),C28 + ABS(C12-C13))</f>
        <v>348</v>
      </c>
      <c r="D29" s="10">
        <f>MIN(C29 + ABS(C13-D13),D28 + ABS(D12-D13))</f>
        <v>298</v>
      </c>
      <c r="E29" s="10">
        <f>MIN(D29 + ABS(D13-E13),E28 + ABS(E12-E13))</f>
        <v>341</v>
      </c>
      <c r="F29" s="10">
        <f>MIN(E29 + ABS(E13-F13),F28 + ABS(F12-F13))</f>
        <v>297</v>
      </c>
      <c r="G29" s="10">
        <f>MIN(F29 + ABS(F13-G13),G28 + ABS(G12-G13))</f>
        <v>283</v>
      </c>
      <c r="H29" s="10">
        <f>MIN(G29 + ABS(G13-H13),H28 + ABS(H12-H13))</f>
        <v>316</v>
      </c>
      <c r="I29" s="10">
        <f>MIN(H29 + ABS(H13-I13),I28 + ABS(I12-I13))</f>
        <v>332</v>
      </c>
      <c r="J29" s="10">
        <f>MIN(I29 + ABS(I13-J13),J28 + ABS(J12-J13))</f>
        <v>357</v>
      </c>
      <c r="K29" s="10">
        <f>MIN(J29 + ABS(J13-K13),K28 + ABS(K12-K13))</f>
        <v>381</v>
      </c>
      <c r="L29" s="10">
        <f>MIN(K29 + ABS(K13-L13),L28 + ABS(L12-L13))</f>
        <v>352</v>
      </c>
      <c r="M29" s="10">
        <f>MIN(L29 + ABS(L13-M13),M28 + ABS(M12-M13))</f>
        <v>385</v>
      </c>
      <c r="N29" s="10">
        <f>MIN(M29 + ABS(M13-N13),N28 + ABS(N12-N13))</f>
        <v>342</v>
      </c>
      <c r="O29" s="10">
        <f>MIN(N29 + ABS(N13-O13),O28 + ABS(O12-O13))</f>
        <v>385</v>
      </c>
      <c r="P29" s="11">
        <f>MIN(O29 + ABS(O13-P13),P28 + ABS(P12-P13))</f>
        <v>418</v>
      </c>
    </row>
    <row r="30" spans="2:16" x14ac:dyDescent="0.2">
      <c r="B30" s="15">
        <f t="shared" si="1"/>
        <v>443</v>
      </c>
      <c r="C30" s="10">
        <f>MIN(B30 + ABS(B14-C14),C29 + ABS(C13-C14))</f>
        <v>426</v>
      </c>
      <c r="D30" s="10">
        <f>MIN(C30 + ABS(C14-D14),D29 + ABS(D13-D14))</f>
        <v>336</v>
      </c>
      <c r="E30" s="10">
        <f>MIN(D30 + ABS(D14-E14),E29 + ABS(E13-E14))</f>
        <v>383</v>
      </c>
      <c r="F30" s="10">
        <f>MIN(E30 + ABS(E14-F14),F29 + ABS(F13-F14))</f>
        <v>343</v>
      </c>
      <c r="G30" s="10">
        <f>MIN(F30 + ABS(F14-G14),G29 + ABS(G13-G14))</f>
        <v>331</v>
      </c>
      <c r="H30" s="10">
        <f>MIN(G30 + ABS(G14-H14),H29 + ABS(H13-H14))</f>
        <v>320</v>
      </c>
      <c r="I30" s="10">
        <f>MIN(H30 + ABS(H14-I14),I29 + ABS(I13-I14))</f>
        <v>348</v>
      </c>
      <c r="J30" s="10">
        <f>MIN(I30 + ABS(I14-J14),J29 + ABS(J13-J14))</f>
        <v>351</v>
      </c>
      <c r="K30" s="10">
        <f>MIN(J30 + ABS(J14-K14),K29 + ABS(K13-K14))</f>
        <v>408</v>
      </c>
      <c r="L30" s="10">
        <f>MIN(K30 + ABS(K14-L14),L29 + ABS(L13-L14))</f>
        <v>392</v>
      </c>
      <c r="M30" s="10">
        <f>MIN(L30 + ABS(L14-M14),M29 + ABS(M13-M14))</f>
        <v>455</v>
      </c>
      <c r="N30" s="10">
        <f>MIN(M30 + ABS(M14-N14),N29 + ABS(N13-N14))</f>
        <v>356</v>
      </c>
      <c r="O30" s="10">
        <f>MIN(N30 + ABS(N14-O14),O29 + ABS(O13-O14))</f>
        <v>398</v>
      </c>
      <c r="P30" s="11">
        <f>MIN(O30 + ABS(O14-P14),P29 + ABS(P13-P14))</f>
        <v>408</v>
      </c>
    </row>
    <row r="31" spans="2:16" x14ac:dyDescent="0.2">
      <c r="B31" s="15">
        <f t="shared" si="1"/>
        <v>462</v>
      </c>
      <c r="C31" s="10">
        <f>MIN(B31 + ABS(B15-C15),C30 + ABS(C14-C15))</f>
        <v>462</v>
      </c>
      <c r="D31" s="10">
        <f>MIN(C31 + ABS(C15-D15),D30 + ABS(D14-D15))</f>
        <v>395</v>
      </c>
      <c r="E31" s="10">
        <f>MIN(D31 + ABS(D15-E15),E30 + ABS(E14-E15))</f>
        <v>389</v>
      </c>
      <c r="F31" s="10">
        <f>MIN(E31 + ABS(E15-F15),F30 + ABS(F14-F15))</f>
        <v>389</v>
      </c>
      <c r="G31" s="10">
        <f>MIN(F31 + ABS(F15-G15),G30 + ABS(G14-G15))</f>
        <v>374</v>
      </c>
      <c r="H31" s="10">
        <f>MIN(G31 + ABS(G15-H15),H30 + ABS(H14-H15))</f>
        <v>321</v>
      </c>
      <c r="I31" s="10">
        <f>MIN(H31 + ABS(H15-I15),I30 + ABS(I14-I15))</f>
        <v>322</v>
      </c>
      <c r="J31" s="10">
        <f>MIN(I31 + ABS(I15-J15),J30 + ABS(J14-J15))</f>
        <v>370</v>
      </c>
      <c r="K31" s="10">
        <f>MIN(J31 + ABS(J15-K15),K30 + ABS(K14-K15))</f>
        <v>429</v>
      </c>
      <c r="L31" s="10">
        <f>MIN(K31 + ABS(K15-L15),L30 + ABS(L14-L15))</f>
        <v>402</v>
      </c>
      <c r="M31" s="10">
        <f>MIN(L31 + ABS(L15-M15),M30 + ABS(M14-M15))</f>
        <v>425</v>
      </c>
      <c r="N31" s="10">
        <f>MIN(M31 + ABS(M15-N15),N30 + ABS(N14-N15))</f>
        <v>394</v>
      </c>
      <c r="O31" s="10">
        <f>MIN(N31 + ABS(N15-O15),O30 + ABS(O14-O15))</f>
        <v>405</v>
      </c>
      <c r="P31" s="11">
        <f>MIN(O31 + ABS(O15-P15),P30 + ABS(P14-P15))</f>
        <v>415</v>
      </c>
    </row>
    <row r="32" spans="2:16" ht="16" thickBot="1" x14ac:dyDescent="0.25">
      <c r="B32" s="16">
        <f t="shared" si="1"/>
        <v>517</v>
      </c>
      <c r="C32" s="12">
        <f>MIN(B32 + ABS(B16-C16),C31 + ABS(C15-C16))</f>
        <v>529</v>
      </c>
      <c r="D32" s="12">
        <f>MIN(C32 + ABS(C16-D16),D31 + ABS(D15-D16))</f>
        <v>420</v>
      </c>
      <c r="E32" s="12">
        <f>MIN(D32 + ABS(D16-E16),E31 + ABS(E15-E16))</f>
        <v>442</v>
      </c>
      <c r="F32" s="12">
        <f>MIN(E32 + ABS(E16-F16),F31 + ABS(F15-F16))</f>
        <v>409</v>
      </c>
      <c r="G32" s="12">
        <f>MIN(F32 + ABS(F16-G16),G31 + ABS(G15-G16))</f>
        <v>446</v>
      </c>
      <c r="H32" s="12">
        <f>MIN(G32 + ABS(G16-H16),H31 + ABS(H15-H16))</f>
        <v>348</v>
      </c>
      <c r="I32" s="12">
        <f>MIN(H32 + ABS(H16-I16),I31 + ABS(I15-I16))</f>
        <v>329</v>
      </c>
      <c r="J32" s="12">
        <f>MIN(I32 + ABS(I16-J16),J31 + ABS(J15-J16))</f>
        <v>339</v>
      </c>
      <c r="K32" s="12">
        <f>MIN(J32 + ABS(J16-K16),K31 + ABS(K15-K16))</f>
        <v>387</v>
      </c>
      <c r="L32" s="12">
        <f>MIN(K32 + ABS(K16-L16),L31 + ABS(L15-L16))</f>
        <v>404</v>
      </c>
      <c r="M32" s="12">
        <f>MIN(L32 + ABS(L16-M16),M31 + ABS(M15-M16))</f>
        <v>464</v>
      </c>
      <c r="N32" s="12">
        <f>MIN(M32 + ABS(M16-N16),N31 + ABS(N15-N16))</f>
        <v>434</v>
      </c>
      <c r="O32" s="12">
        <f>MIN(N32 + ABS(N16-O16),O31 + ABS(O15-O16))</f>
        <v>413</v>
      </c>
      <c r="P32" s="17">
        <f>MIN(O32 + ABS(O16-P16),P31 + ABS(P15-P16))</f>
        <v>416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Алексей Ковальчук</cp:lastModifiedBy>
  <dcterms:created xsi:type="dcterms:W3CDTF">2020-10-02T04:54:33Z</dcterms:created>
  <dcterms:modified xsi:type="dcterms:W3CDTF">2023-05-05T18:30:08Z</dcterms:modified>
</cp:coreProperties>
</file>