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Programs" sheetId="1" state="visible" r:id="rId3"/>
    <sheet name="Summary by SPA" sheetId="2" state="visible" r:id="rId4"/>
    <sheet name="About" sheetId="3" state="visible" r:id="rId5"/>
  </sheets>
  <definedNames>
    <definedName function="false" hidden="true" localSheetId="0" name="_xlnm._FilterDatabase" vbProcedure="false">'All Programs'!$A$1:$J$179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<sst xmlns="http://schemas.openxmlformats.org/spreadsheetml/2006/main" count="1632" uniqueCount="765">
  <si>
    <t xml:space="preserve">SPA</t>
  </si>
  <si>
    <t xml:space="preserve">Region</t>
  </si>
  <si>
    <t xml:space="preserve">Program Name</t>
  </si>
  <si>
    <t xml:space="preserve">Type of Service</t>
  </si>
  <si>
    <t xml:space="preserve">Address</t>
  </si>
  <si>
    <t xml:space="preserve">Website</t>
  </si>
  <si>
    <t xml:space="preserve">Phone</t>
  </si>
  <si>
    <t xml:space="preserve">Hours of Operation</t>
  </si>
  <si>
    <t xml:space="preserve">Eligibility Requirements</t>
  </si>
  <si>
    <t xml:space="preserve">Notes</t>
  </si>
  <si>
    <t xml:space="preserve">SPA 1</t>
  </si>
  <si>
    <t xml:space="preserve">Antelope Valley</t>
  </si>
  <si>
    <t xml:space="preserve">Antelope Valley Church of God in Christ</t>
  </si>
  <si>
    <t xml:space="preserve">Groceries</t>
  </si>
  <si>
    <t xml:space="preserve">37827 97th St. W, Lancaster, CA 93534</t>
  </si>
  <si>
    <t xml:space="preserve">www.antelopevalleycogic.org</t>
  </si>
  <si>
    <t xml:space="preserve">(661) 944-5195</t>
  </si>
  <si>
    <t xml:space="preserve">2nd and 4th Friday from 10AM - 1:30PM</t>
  </si>
  <si>
    <t xml:space="preserve">None</t>
  </si>
  <si>
    <t xml:space="preserve">Antelope Valley Living Water Worship Center</t>
  </si>
  <si>
    <t xml:space="preserve">Meals, Food Distribution</t>
  </si>
  <si>
    <t xml:space="preserve">111 W Ave. L12 Suite A, Lancaster, CA 93534</t>
  </si>
  <si>
    <t xml:space="preserve">www.lwwcofav.org</t>
  </si>
  <si>
    <t xml:space="preserve">(661) 422-6863</t>
  </si>
  <si>
    <t xml:space="preserve">Monday-Thursday at 1PM, Saturdays at 10:45AM</t>
  </si>
  <si>
    <t xml:space="preserve">Arrive early on Saturdays.</t>
  </si>
  <si>
    <t xml:space="preserve">Antelope Valley Partners for Health (AVPH)</t>
  </si>
  <si>
    <t xml:space="preserve">Groceries, Meals, Senior Boxes</t>
  </si>
  <si>
    <t xml:space="preserve">44226 10th St W, Lancaster, CA 93534</t>
  </si>
  <si>
    <t xml:space="preserve">http://www.avph.org/</t>
  </si>
  <si>
    <t xml:space="preserve">(661) 942-4719</t>
  </si>
  <si>
    <t xml:space="preserve">Meals: Friday 10AM-12PM. Groceries: 2nd and 4th Friday 10AM-12PM. Senior Boxes: Every 3rd Monday 1:30-3:30PM</t>
  </si>
  <si>
    <t xml:space="preserve">60 years and older for senior boxes. No requirements for general groceries or meals.</t>
  </si>
  <si>
    <t xml:space="preserve">Boulevard Community Church</t>
  </si>
  <si>
    <t xml:space="preserve">603 E Lancaster Blvd., Lancaster, CA 93545</t>
  </si>
  <si>
    <t xml:space="preserve">www.blvdcc.com</t>
  </si>
  <si>
    <t xml:space="preserve">(661) 942-1932</t>
  </si>
  <si>
    <t xml:space="preserve">2nd and 4th Saturday at 9AM</t>
  </si>
  <si>
    <t xml:space="preserve">Serving zip codes: 93534, 93535, 93536</t>
  </si>
  <si>
    <t xml:space="preserve">People experiencing homelessness are welcome.</t>
  </si>
  <si>
    <t xml:space="preserve">Central Christian Church</t>
  </si>
  <si>
    <t xml:space="preserve">Grab and Go Meals</t>
  </si>
  <si>
    <t xml:space="preserve">3131 W Ave. J, Lancaster, CA 93536</t>
  </si>
  <si>
    <t xml:space="preserve">www.centralchristian.org</t>
  </si>
  <si>
    <t xml:space="preserve">(661) 945-7902</t>
  </si>
  <si>
    <t xml:space="preserve">Thursday at 6PM</t>
  </si>
  <si>
    <t xml:space="preserve">Cornerstone Church</t>
  </si>
  <si>
    <t xml:space="preserve">Meals</t>
  </si>
  <si>
    <t xml:space="preserve">8533 E Ave. T, Little Rock, CA 93543</t>
  </si>
  <si>
    <t xml:space="preserve">www.cornerstonelittlerock.com</t>
  </si>
  <si>
    <t xml:space="preserve">(661) 944-1880</t>
  </si>
  <si>
    <t xml:space="preserve">1st and 3rd Tuesday from 6PM - 7PM</t>
  </si>
  <si>
    <t xml:space="preserve">Desert Vineyard Church</t>
  </si>
  <si>
    <t xml:space="preserve">1011 E Ave. I, Lancaster, CA 93535</t>
  </si>
  <si>
    <t xml:space="preserve">www.desertvineyard.org</t>
  </si>
  <si>
    <t xml:space="preserve">(661) 945-2777</t>
  </si>
  <si>
    <t xml:space="preserve">Groceries: Thursdays at 4PM, Sundays at 2PM. Sack Meals: Mondays 6PM-7PM</t>
  </si>
  <si>
    <t xml:space="preserve">Desert Winds Community Church</t>
  </si>
  <si>
    <t xml:space="preserve">38117 13th St. E, Palmdale, CA 93550</t>
  </si>
  <si>
    <t xml:space="preserve">www.dwccav.org</t>
  </si>
  <si>
    <t xml:space="preserve">(661) 266-3400</t>
  </si>
  <si>
    <t xml:space="preserve">Tuesdays and Thursdays at 6PM</t>
  </si>
  <si>
    <t xml:space="preserve">Grace Resources Center</t>
  </si>
  <si>
    <t xml:space="preserve">Groceries, Meals</t>
  </si>
  <si>
    <t xml:space="preserve">45134 Sierra Hwy., Lancaster, CA 93534</t>
  </si>
  <si>
    <t xml:space="preserve">www.graceresources.org</t>
  </si>
  <si>
    <t xml:space="preserve">(661) 940-5272</t>
  </si>
  <si>
    <t xml:space="preserve">Groceries: Tue &amp; Thu 10AM-1PM. Spanish-speakers Wed 10AM-1PM. Meals: Wed &amp; Fri 5:30PM, Sun 5:30PM</t>
  </si>
  <si>
    <t xml:space="preserve">Agencies can get groceries for clients with proof of client permission Wed at 10AM.</t>
  </si>
  <si>
    <t xml:space="preserve">Great Commission Worship Center</t>
  </si>
  <si>
    <t xml:space="preserve">Food Pantry</t>
  </si>
  <si>
    <t xml:space="preserve">10346 E Ave. R, Littlerock, CA 93534</t>
  </si>
  <si>
    <t xml:space="preserve">cwccogic.com</t>
  </si>
  <si>
    <t xml:space="preserve">(661) 944-3700</t>
  </si>
  <si>
    <t xml:space="preserve">2nd and 4th Friday from 9AM - 2PM</t>
  </si>
  <si>
    <t xml:space="preserve">Iglesia Pentecostes de Lirio de los Valles</t>
  </si>
  <si>
    <t xml:space="preserve">45029 Trevor Ave. Lancaster, CA 93534</t>
  </si>
  <si>
    <t xml:space="preserve">www.iglesiaelliriodelosvalles.org</t>
  </si>
  <si>
    <t xml:space="preserve">(661) 418-7178</t>
  </si>
  <si>
    <t xml:space="preserve">Saturday from 10AM - 12PM</t>
  </si>
  <si>
    <t xml:space="preserve">Spanish services available.</t>
  </si>
  <si>
    <t xml:space="preserve">Kingdom Life Fellowship Church</t>
  </si>
  <si>
    <t xml:space="preserve">45337 Sierra Hwy. Lancaster, CA 93534</t>
  </si>
  <si>
    <t xml:space="preserve">www.kingdom-lifefc.org</t>
  </si>
  <si>
    <t xml:space="preserve">(661) 206-8259</t>
  </si>
  <si>
    <t xml:space="preserve">2nd and 4th Friday from 11AM to 1PM</t>
  </si>
  <si>
    <t xml:space="preserve">Love on Purpose Outreach Ministries Inc.</t>
  </si>
  <si>
    <t xml:space="preserve">44217 10th St. W, Lancaster, CA 93534</t>
  </si>
  <si>
    <t xml:space="preserve">4th Saturday at 11AM</t>
  </si>
  <si>
    <t xml:space="preserve">Manna Ministry Courson Park</t>
  </si>
  <si>
    <t xml:space="preserve">Meals, Groceries, Clothing</t>
  </si>
  <si>
    <t xml:space="preserve">38233 11th St. E, Palmdale, CA 93550</t>
  </si>
  <si>
    <t xml:space="preserve">Friday from 11AM - 12:30PM</t>
  </si>
  <si>
    <t xml:space="preserve">Mountain View Resources</t>
  </si>
  <si>
    <t xml:space="preserve">44811 Date Ave. Suite C, Lancaster, CA 93534</t>
  </si>
  <si>
    <t xml:space="preserve">www.mvrasinc.com</t>
  </si>
  <si>
    <t xml:space="preserve">(424) 581-2030</t>
  </si>
  <si>
    <t xml:space="preserve">2nd and 4th Sunday from 12PM-2PM</t>
  </si>
  <si>
    <t xml:space="preserve">Neighborhood Impact / TREND Home</t>
  </si>
  <si>
    <t xml:space="preserve">43028 Guyman Ave., Lancaster, CA 93536</t>
  </si>
  <si>
    <t xml:space="preserve">Thursday from 3:30PM - 5PM</t>
  </si>
  <si>
    <t xml:space="preserve">Operation Give Hope Inc.</t>
  </si>
  <si>
    <t xml:space="preserve">Food Distribution</t>
  </si>
  <si>
    <t xml:space="preserve">777 W Jackman, Lancaster, CA 93534</t>
  </si>
  <si>
    <t xml:space="preserve">4th Friday at 6:30AM</t>
  </si>
  <si>
    <t xml:space="preserve">Beach Ave. and H12, Lancaster, CA 93534</t>
  </si>
  <si>
    <t xml:space="preserve">4th Friday at 11AM - 12PM</t>
  </si>
  <si>
    <t xml:space="preserve">701 W Kettering, Lancaster, CA 93534</t>
  </si>
  <si>
    <t xml:space="preserve">Saturday from 4PM - 5PM</t>
  </si>
  <si>
    <t xml:space="preserve">Palmdale 7th Day Adventist Church</t>
  </si>
  <si>
    <t xml:space="preserve">1758 Ave. R, Palmdale, CA 93550</t>
  </si>
  <si>
    <t xml:space="preserve">1st and 3rd Wednesday from 9:30AM - 12PM</t>
  </si>
  <si>
    <t xml:space="preserve">Palmdale Vineyard Church</t>
  </si>
  <si>
    <t xml:space="preserve">508 E. Palmdale Blvd., Lancaster, CA 93549</t>
  </si>
  <si>
    <t xml:space="preserve">Sundays 4PM-5PM</t>
  </si>
  <si>
    <t xml:space="preserve">First come, first served.</t>
  </si>
  <si>
    <t xml:space="preserve">Penny Lane Centers</t>
  </si>
  <si>
    <t xml:space="preserve">2105 E Ave. J-8, Lancaster, CA 93535</t>
  </si>
  <si>
    <t xml:space="preserve">2nd and 4th Thursday from 9AM - 12PM</t>
  </si>
  <si>
    <t xml:space="preserve">Q.H. First Baptist Church</t>
  </si>
  <si>
    <t xml:space="preserve">4829 W Ave. L8, Quartz Hill, CA 93536</t>
  </si>
  <si>
    <t xml:space="preserve">Thursday from 11AM - 12PM</t>
  </si>
  <si>
    <t xml:space="preserve">SAVES</t>
  </si>
  <si>
    <t xml:space="preserve">1002 Q-12, Palmdale, CA 93550</t>
  </si>
  <si>
    <t xml:space="preserve">Monday - Thursday from 1PM - 5PM</t>
  </si>
  <si>
    <t xml:space="preserve">For South Antelope Valley Residents</t>
  </si>
  <si>
    <t xml:space="preserve">Shekinah</t>
  </si>
  <si>
    <t xml:space="preserve">42640 10th St. W, Lancaster, CA 93534</t>
  </si>
  <si>
    <t xml:space="preserve">Saturday from 12PM - 1PM</t>
  </si>
  <si>
    <t xml:space="preserve">Shelly's</t>
  </si>
  <si>
    <t xml:space="preserve">Meal, Food Distribution</t>
  </si>
  <si>
    <t xml:space="preserve">1002 W Ave. H-14, Lancaster, CA 93535</t>
  </si>
  <si>
    <t xml:space="preserve">Thursday 11AM-2PM, Friday 8AM-10AM</t>
  </si>
  <si>
    <t xml:space="preserve">St. Vincent De Paul</t>
  </si>
  <si>
    <t xml:space="preserve">45058 Trevor St., Lancaster, CA 93550</t>
  </si>
  <si>
    <t xml:space="preserve">Mon, Wed, Thu, Sat from 9AM-9:30AM</t>
  </si>
  <si>
    <t xml:space="preserve">True Vine Gospel Church Soup Kitchen</t>
  </si>
  <si>
    <t xml:space="preserve">859 E Ave. Q, Palmdale, CA 93550</t>
  </si>
  <si>
    <t xml:space="preserve">http://www.truevinegospelchurch.com/</t>
  </si>
  <si>
    <t xml:space="preserve">(661) 794-2231</t>
  </si>
  <si>
    <t xml:space="preserve">Mondays from 11AM - 1PM</t>
  </si>
  <si>
    <t xml:space="preserve">Call program for more details.</t>
  </si>
  <si>
    <t xml:space="preserve">United Methodist Church</t>
  </si>
  <si>
    <t xml:space="preserve">Meals to go</t>
  </si>
  <si>
    <t xml:space="preserve">918 W Ave. J, Lancaster, CA 93534</t>
  </si>
  <si>
    <t xml:space="preserve">www.LancasterUnited.org</t>
  </si>
  <si>
    <t xml:space="preserve">(661) 942-0419</t>
  </si>
  <si>
    <t xml:space="preserve">Monday and Thursday from 12PM - 1PM</t>
  </si>
  <si>
    <t xml:space="preserve">All SPAs</t>
  </si>
  <si>
    <t xml:space="preserve">Countywide</t>
  </si>
  <si>
    <t xml:space="preserve">Critical Delivery Service</t>
  </si>
  <si>
    <t xml:space="preserve">Temporary delivery (groceries, vital necessities, household items)</t>
  </si>
  <si>
    <t xml:space="preserve">N/A</t>
  </si>
  <si>
    <t xml:space="preserve">888-863-7411</t>
  </si>
  <si>
    <t xml:space="preserve">Monday through Friday from 8AM - 5PM</t>
  </si>
  <si>
    <t xml:space="preserve">Aged 60+, individuals with disability, dependent adults (18-59)</t>
  </si>
  <si>
    <t xml:space="preserve">SPA 2</t>
  </si>
  <si>
    <t xml:space="preserve">San Fernando / Santa Clarita</t>
  </si>
  <si>
    <t xml:space="preserve">Catholic Charities Glendale</t>
  </si>
  <si>
    <t xml:space="preserve">4322 San Fernando Rd, Glendale, CA 91204</t>
  </si>
  <si>
    <t xml:space="preserve">https://catholiccharitiesla.org/</t>
  </si>
  <si>
    <t xml:space="preserve">(213) 318-5707</t>
  </si>
  <si>
    <t xml:space="preserve">Mon, Tue, Wed, Fri 10AM-2:30PM</t>
  </si>
  <si>
    <t xml:space="preserve">Connected to HMIS</t>
  </si>
  <si>
    <t xml:space="preserve">Any religious identity eligible.</t>
  </si>
  <si>
    <t xml:space="preserve">North Valley Caring Services</t>
  </si>
  <si>
    <t xml:space="preserve">Groceries and Meals</t>
  </si>
  <si>
    <t xml:space="preserve">13453 Rayen St, North Hills, CA 91343</t>
  </si>
  <si>
    <t xml:space="preserve">https://www.nvcsinc.org/</t>
  </si>
  <si>
    <t xml:space="preserve">(818) 891-0481</t>
  </si>
  <si>
    <t xml:space="preserve">Groceries: Fri 9AM-2PM. Meals: Thu &amp; Fri 9AM-2PM</t>
  </si>
  <si>
    <t xml:space="preserve">Drive-thru only. Opens 10AM, tickets at 8:30AM.</t>
  </si>
  <si>
    <t xml:space="preserve">Salvation Army (Burbank)</t>
  </si>
  <si>
    <t xml:space="preserve">300 E Angeleno Ave, Burbank, CA 91502</t>
  </si>
  <si>
    <t xml:space="preserve">https://sanfernandovalley.salvationarmy.org/</t>
  </si>
  <si>
    <t xml:space="preserve">(818) 246-5586</t>
  </si>
  <si>
    <t xml:space="preserve">Mon-Fri 9AM-4:30PM</t>
  </si>
  <si>
    <t xml:space="preserve">(800) 958-7825 for donation pick-ups.</t>
  </si>
  <si>
    <t xml:space="preserve">West Valley Food Pantry</t>
  </si>
  <si>
    <t xml:space="preserve">5700 Rudnick Ave, Woodland Hills, CA 91367</t>
  </si>
  <si>
    <t xml:space="preserve">https://www.westvalleyfoodpantry.org/</t>
  </si>
  <si>
    <t xml:space="preserve">(818) 346-5554</t>
  </si>
  <si>
    <t xml:space="preserve">Mon-Thu 10AM-3PM, Fri 10AM-12PM</t>
  </si>
  <si>
    <t xml:space="preserve">Byrd Middle School</t>
  </si>
  <si>
    <t xml:space="preserve">8501 Arleta Ave, Sun Valley, CA 91352</t>
  </si>
  <si>
    <t xml:space="preserve">https://achieve.lausd.net/resources</t>
  </si>
  <si>
    <t xml:space="preserve">(818) 394-4300</t>
  </si>
  <si>
    <t xml:space="preserve">Mon-Fri 8AM-11AM</t>
  </si>
  <si>
    <t xml:space="preserve">Students</t>
  </si>
  <si>
    <t xml:space="preserve">East Valley Senior High School</t>
  </si>
  <si>
    <t xml:space="preserve">5525 Vineland Ave, North Hollywood, CA 91601</t>
  </si>
  <si>
    <t xml:space="preserve">(818) 753-4400</t>
  </si>
  <si>
    <t xml:space="preserve">Students not required to be present. Up to 2 meals/day.</t>
  </si>
  <si>
    <t xml:space="preserve">Fulton College Preparatory School</t>
  </si>
  <si>
    <t xml:space="preserve">7477 Kester Ave, Van Nuys, CA 91405</t>
  </si>
  <si>
    <t xml:space="preserve">(818) 947-2100</t>
  </si>
  <si>
    <t xml:space="preserve">Maclay Middle School</t>
  </si>
  <si>
    <t xml:space="preserve">12540 Pierce Ave, Pacoima, CA 91331</t>
  </si>
  <si>
    <t xml:space="preserve">(818) 686-3800</t>
  </si>
  <si>
    <t xml:space="preserve">Panorama Senior High School</t>
  </si>
  <si>
    <t xml:space="preserve">8015 Van Nuys Blvd, Panorama City, CA 91402</t>
  </si>
  <si>
    <t xml:space="preserve">(818) 909-4500</t>
  </si>
  <si>
    <t xml:space="preserve">Romer Middle School</t>
  </si>
  <si>
    <t xml:space="preserve">6501 Laurel Canyon Blvd, North Hollywood, CA 91606</t>
  </si>
  <si>
    <t xml:space="preserve">San Fernando Senior High School</t>
  </si>
  <si>
    <t xml:space="preserve">11133 O'Melveny Ave, San Fernando, CA 90140</t>
  </si>
  <si>
    <t xml:space="preserve">(818) 898-7600</t>
  </si>
  <si>
    <t xml:space="preserve">Sylmar Charter High School</t>
  </si>
  <si>
    <t xml:space="preserve">13050 Borden Ave, Sylmar, CA 91342</t>
  </si>
  <si>
    <t xml:space="preserve">(818) 833-3700</t>
  </si>
  <si>
    <t xml:space="preserve">Van Nuys Senior High School</t>
  </si>
  <si>
    <t xml:space="preserve">6535 Cedric Ave, Van Nuys, CA 91411</t>
  </si>
  <si>
    <t xml:space="preserve">(818) 778-6800</t>
  </si>
  <si>
    <t xml:space="preserve">Verdugo Hills Senior High School</t>
  </si>
  <si>
    <t xml:space="preserve">10625 Plainview Ave, Tujunga, CA 91042</t>
  </si>
  <si>
    <t xml:space="preserve">(818) 951-5400</t>
  </si>
  <si>
    <t xml:space="preserve">Chatsworth Charter High School</t>
  </si>
  <si>
    <t xml:space="preserve">10027 Lurline Ave, Chatsworth, CA 91311</t>
  </si>
  <si>
    <t xml:space="preserve">(818) 678-3400</t>
  </si>
  <si>
    <t xml:space="preserve">Columbus Middle School</t>
  </si>
  <si>
    <t xml:space="preserve">22250 Elkwood St, Canoga Park, CA 91304</t>
  </si>
  <si>
    <t xml:space="preserve">(818) 702-1200</t>
  </si>
  <si>
    <t xml:space="preserve">Kennedy High School</t>
  </si>
  <si>
    <t xml:space="preserve">11254 Gothic Ave, Granada Hills, CA 91344</t>
  </si>
  <si>
    <t xml:space="preserve">(818) 360-3074</t>
  </si>
  <si>
    <t xml:space="preserve">Mulholland Middle School</t>
  </si>
  <si>
    <t xml:space="preserve">17120 Vanowen Ave, Lake Balboa, CA 91406</t>
  </si>
  <si>
    <t xml:space="preserve">Porter Middle School</t>
  </si>
  <si>
    <t xml:space="preserve">15960 Kingsbury St, Granada Hills, CA 91344</t>
  </si>
  <si>
    <t xml:space="preserve">(818) 920-2050</t>
  </si>
  <si>
    <t xml:space="preserve">Sepulveda Middle School</t>
  </si>
  <si>
    <t xml:space="preserve">15330 Plummer St, North Hills, CA 91343</t>
  </si>
  <si>
    <t xml:space="preserve">(818) 920-2130</t>
  </si>
  <si>
    <t xml:space="preserve">Sutter Middle School</t>
  </si>
  <si>
    <t xml:space="preserve">7330 Winnetka Ave, Winnetka, CA 91306</t>
  </si>
  <si>
    <t xml:space="preserve">(818) 773-5800</t>
  </si>
  <si>
    <t xml:space="preserve">SPA 3</t>
  </si>
  <si>
    <t xml:space="preserve">San Gabriel Valley</t>
  </si>
  <si>
    <t xml:space="preserve">All Saints Episcopal Church</t>
  </si>
  <si>
    <t xml:space="preserve">132 N Euclid Ave, Pasadena, CA 91101</t>
  </si>
  <si>
    <t xml:space="preserve">https://allsaints-pas.org/</t>
  </si>
  <si>
    <t xml:space="preserve">(626) 796-1172</t>
  </si>
  <si>
    <t xml:space="preserve">Monday 9AM-12PM and 1PM-3:30PM</t>
  </si>
  <si>
    <t xml:space="preserve">Cory's Kitchen - Irwindale Warehouse</t>
  </si>
  <si>
    <t xml:space="preserve">1418 Arrow Hwy, Irwindale, CA 91706</t>
  </si>
  <si>
    <t xml:space="preserve">https://www.coryskitchen.org/</t>
  </si>
  <si>
    <t xml:space="preserve">(626) 305-0392</t>
  </si>
  <si>
    <t xml:space="preserve">Tuesday 5:30PM-7:30PM</t>
  </si>
  <si>
    <t xml:space="preserve">First Church of the Nazarene of Pasadena</t>
  </si>
  <si>
    <t xml:space="preserve">3700 E Sierra Madre Blvd, Pasadena, CA</t>
  </si>
  <si>
    <t xml:space="preserve">https://www.paznaz.org/</t>
  </si>
  <si>
    <t xml:space="preserve">(626) 351-9631</t>
  </si>
  <si>
    <t xml:space="preserve">Wednesday 10:30AM-12:00PM</t>
  </si>
  <si>
    <t xml:space="preserve">Drive-thru distribution.</t>
  </si>
  <si>
    <t xml:space="preserve">275 S Raymond Ave, Pasadena, CA 91105</t>
  </si>
  <si>
    <t xml:space="preserve">https://www.paznaz.org/compassionateministries/</t>
  </si>
  <si>
    <t xml:space="preserve">Sunday 8:45AM</t>
  </si>
  <si>
    <t xml:space="preserve">Meals distributed in the park.</t>
  </si>
  <si>
    <t xml:space="preserve">Foothill Kitchen</t>
  </si>
  <si>
    <t xml:space="preserve">Lario Park 3089 E Huntington Dr, Irwindale, CA 91706</t>
  </si>
  <si>
    <t xml:space="preserve">Daily 11:00AM</t>
  </si>
  <si>
    <t xml:space="preserve">Meals served in Lario Park by bike path entrance.</t>
  </si>
  <si>
    <t xml:space="preserve">God Provides Ministry</t>
  </si>
  <si>
    <t xml:space="preserve">284 E Holt Ave, Pomona, CA 91767</t>
  </si>
  <si>
    <t xml:space="preserve">PoMondayafoodbank.org</t>
  </si>
  <si>
    <t xml:space="preserve">(626) 442-4273</t>
  </si>
  <si>
    <t xml:space="preserve">Mon-Sat 11AM-3PM (except Wed)</t>
  </si>
  <si>
    <t xml:space="preserve">$30 donation request.</t>
  </si>
  <si>
    <t xml:space="preserve">Helping Hands Caring Hearts Ministry</t>
  </si>
  <si>
    <t xml:space="preserve">Meal and Food Pantry</t>
  </si>
  <si>
    <t xml:space="preserve">480 W Monterey St, Pomona, CA</t>
  </si>
  <si>
    <t xml:space="preserve">https://www.hhchpomona.org/</t>
  </si>
  <si>
    <t xml:space="preserve">Groceries-only Sunday 1:00PM</t>
  </si>
  <si>
    <t xml:space="preserve">Drive-thru only.</t>
  </si>
  <si>
    <t xml:space="preserve">Inland Valley Hope Partners - Beta Program Center</t>
  </si>
  <si>
    <t xml:space="preserve">209 W Pearl Suite 103 Ave, Pomona, CA 91768</t>
  </si>
  <si>
    <t xml:space="preserve">http://www.inlandvalleyhopepartners.org/</t>
  </si>
  <si>
    <t xml:space="preserve">(909) 622-3806 x301</t>
  </si>
  <si>
    <t xml:space="preserve">Mon-Thu 9AM-3PM</t>
  </si>
  <si>
    <t xml:space="preserve">Inland Valley Hope Partners - San Dimas Center</t>
  </si>
  <si>
    <t xml:space="preserve">110 E. Third Street, San Dimas, CA 91773</t>
  </si>
  <si>
    <t xml:space="preserve">(909) 599-1103</t>
  </si>
  <si>
    <t xml:space="preserve">Mon, Wed 2PM-4PM</t>
  </si>
  <si>
    <t xml:space="preserve">Inland Valley Hope Partners - Claremont Center</t>
  </si>
  <si>
    <t xml:space="preserve">660 N. Mountain Ave, Claremont, CA 91711</t>
  </si>
  <si>
    <t xml:space="preserve">(909) 622-3806 x401</t>
  </si>
  <si>
    <t xml:space="preserve">Tue &amp; Thu 11:30AM-4:30PM</t>
  </si>
  <si>
    <t xml:space="preserve">Inland Valley Hope Partners - Urban Mission Center</t>
  </si>
  <si>
    <t xml:space="preserve">810 South White, Pomona, CA 91768</t>
  </si>
  <si>
    <t xml:space="preserve">(909) 622-3806</t>
  </si>
  <si>
    <t xml:space="preserve">Thu 9:30AM-3:30PM, Sun 4PM-6PM</t>
  </si>
  <si>
    <t xml:space="preserve">Purpose Church</t>
  </si>
  <si>
    <t xml:space="preserve">586 N Main St, Pomona, CA 91768</t>
  </si>
  <si>
    <t xml:space="preserve">https://purposechurch.com/localimpact/</t>
  </si>
  <si>
    <t xml:space="preserve">(909) 629-5277 x3014</t>
  </si>
  <si>
    <t xml:space="preserve">3rd Saturday</t>
  </si>
  <si>
    <t xml:space="preserve">Salvation Army (Pasadena)</t>
  </si>
  <si>
    <t xml:space="preserve">1000 E Walnut St, Ste 102, Pasadena, CA 91106</t>
  </si>
  <si>
    <t xml:space="preserve">(626) 773-4404</t>
  </si>
  <si>
    <t xml:space="preserve">Mon &amp; Fri 9AM-11:30AM</t>
  </si>
  <si>
    <t xml:space="preserve">San Gabriel Mission Food Pantry</t>
  </si>
  <si>
    <t xml:space="preserve">428 S Mission Dr, San Gabriel, CA 91776</t>
  </si>
  <si>
    <t xml:space="preserve">https://parish.sangabrielmissionchurch.org/</t>
  </si>
  <si>
    <t xml:space="preserve">(626) 457-3035</t>
  </si>
  <si>
    <t xml:space="preserve">Sunday 7AM</t>
  </si>
  <si>
    <t xml:space="preserve">San Juan Diego Community Center</t>
  </si>
  <si>
    <t xml:space="preserve">4171 N. Tyler Ave, El Monte, CA 91731</t>
  </si>
  <si>
    <t xml:space="preserve">(626) 575-7652</t>
  </si>
  <si>
    <t xml:space="preserve">Mon-Fri 9AM-12PM</t>
  </si>
  <si>
    <t xml:space="preserve">Shepherd's Pantry/Cory's Kitchen - Baldwin Park</t>
  </si>
  <si>
    <t xml:space="preserve">13020 Francisquito Ave, Baldwin Park, CA 91706</t>
  </si>
  <si>
    <t xml:space="preserve">(626) 331-3322</t>
  </si>
  <si>
    <t xml:space="preserve">Friday 5PM-7PM</t>
  </si>
  <si>
    <t xml:space="preserve">Shepherd's Pantry (Glendora)</t>
  </si>
  <si>
    <t xml:space="preserve">657 E Arrow Highway, Ste J, Glendora, CA 91740</t>
  </si>
  <si>
    <t xml:space="preserve">https://www.shepherdspantry.com/services/</t>
  </si>
  <si>
    <t xml:space="preserve">(626) 852-7630</t>
  </si>
  <si>
    <t xml:space="preserve">Wed &amp; Thu 5PM-7PM</t>
  </si>
  <si>
    <t xml:space="preserve">SPA 4</t>
  </si>
  <si>
    <t xml:space="preserve">Metro Los Angeles</t>
  </si>
  <si>
    <t xml:space="preserve">Brownson House Community Center</t>
  </si>
  <si>
    <t xml:space="preserve">1307 Warren St, Los Angeles, CA 90033</t>
  </si>
  <si>
    <t xml:space="preserve">(213) 251-3512</t>
  </si>
  <si>
    <t xml:space="preserve">Mon-Fri 9AM-1PM</t>
  </si>
  <si>
    <t xml:space="preserve">ID Required</t>
  </si>
  <si>
    <t xml:space="preserve">Downtown Women's Center</t>
  </si>
  <si>
    <t xml:space="preserve">442 S San Pedro St, LA, CA 90011</t>
  </si>
  <si>
    <t xml:space="preserve">https://www.downtownwomenscenter.org</t>
  </si>
  <si>
    <t xml:space="preserve">(213) 680-0600</t>
  </si>
  <si>
    <t xml:space="preserve">Begins at 9AM-10AM</t>
  </si>
  <si>
    <t xml:space="preserve">Women</t>
  </si>
  <si>
    <t xml:space="preserve">Breakfast, lunch and snack distributed through gate. Day center closed until further notice.</t>
  </si>
  <si>
    <t xml:space="preserve">Food Pantry at Blessed Sacrament</t>
  </si>
  <si>
    <t xml:space="preserve">6657 Sunset Blvd, LA, CA 90028</t>
  </si>
  <si>
    <t xml:space="preserve">http://www.blessedsacramenthollywood.org</t>
  </si>
  <si>
    <t xml:space="preserve">(323) 462-6311</t>
  </si>
  <si>
    <t xml:space="preserve">Saturday 9AM-12PM</t>
  </si>
  <si>
    <t xml:space="preserve">Bring own bags, able to lift ~40lbs.</t>
  </si>
  <si>
    <t xml:space="preserve">Fred Jordan Mission</t>
  </si>
  <si>
    <t xml:space="preserve">445 Towne Ave, LA, CA 90013</t>
  </si>
  <si>
    <t xml:space="preserve">http://www.fjm.org</t>
  </si>
  <si>
    <t xml:space="preserve">(626) 915-1981</t>
  </si>
  <si>
    <t xml:space="preserve">Lunch Mon-Fri 2PM, snacks 9:30AM-3:30PM. Sat Lunch 12PM, snack 9:30AM-2PM</t>
  </si>
  <si>
    <t xml:space="preserve">First-come, first-serve.</t>
  </si>
  <si>
    <t xml:space="preserve">Hippie Kitchen</t>
  </si>
  <si>
    <t xml:space="preserve">821 E 6th St, LA, CA 90021</t>
  </si>
  <si>
    <t xml:space="preserve">http://www.lacatholicworker.org</t>
  </si>
  <si>
    <t xml:space="preserve">(213) 614-9615</t>
  </si>
  <si>
    <t xml:space="preserve">Tue, Thu, Sat 9:30AM</t>
  </si>
  <si>
    <t xml:space="preserve">Open for food distribution only Tue, Thu, Sat. Facility closed for day use.</t>
  </si>
  <si>
    <t xml:space="preserve">Hollywood Food Coalition</t>
  </si>
  <si>
    <t xml:space="preserve">5941 Hollywood Blvd, LA, CA 90028</t>
  </si>
  <si>
    <t xml:space="preserve">http://www.hofoco.org</t>
  </si>
  <si>
    <t xml:space="preserve">(323) 462-2032</t>
  </si>
  <si>
    <t xml:space="preserve">Mon-Fri 6:30PM-7:30PM</t>
  </si>
  <si>
    <t xml:space="preserve">At the Salvation Army.</t>
  </si>
  <si>
    <t xml:space="preserve">LA LGBT Center</t>
  </si>
  <si>
    <t xml:space="preserve">1118 N McCadden Place, LA, CA 90038</t>
  </si>
  <si>
    <t xml:space="preserve">http://www.lalgbtcenter.org</t>
  </si>
  <si>
    <t xml:space="preserve">Mon-Fri 8AM-4PM</t>
  </si>
  <si>
    <t xml:space="preserve">TAY</t>
  </si>
  <si>
    <t xml:space="preserve">My Friends Place</t>
  </si>
  <si>
    <t xml:space="preserve">5850 Hollywood Blvd, LA, CA 90028</t>
  </si>
  <si>
    <t xml:space="preserve">http://www.myfriendsplace.org</t>
  </si>
  <si>
    <t xml:space="preserve">(323) 908-0011</t>
  </si>
  <si>
    <t xml:space="preserve">Mon-Fri 9AM-3PM</t>
  </si>
  <si>
    <t xml:space="preserve">TAY Intake</t>
  </si>
  <si>
    <t xml:space="preserve">Some supplies available for TAY/Adult referrals.</t>
  </si>
  <si>
    <t xml:space="preserve">Hollywood School House</t>
  </si>
  <si>
    <t xml:space="preserve">Food Shopping for Seniors / Weekly Ration Box Delivery</t>
  </si>
  <si>
    <t xml:space="preserve">By phone appt only</t>
  </si>
  <si>
    <t xml:space="preserve">relief@chnc</t>
  </si>
  <si>
    <t xml:space="preserve">(323) 573-8940</t>
  </si>
  <si>
    <t xml:space="preserve">Thu &amp; Fri 10AM-5PM</t>
  </si>
  <si>
    <t xml:space="preserve">Seniors 65+ in 90028-90038 zip codes</t>
  </si>
  <si>
    <t xml:space="preserve">Will food shop for seniors. Funds for food on as-needed basis.</t>
  </si>
  <si>
    <t xml:space="preserve">St James Episcopal</t>
  </si>
  <si>
    <t xml:space="preserve">Groceries and Grab and Go Meals</t>
  </si>
  <si>
    <t xml:space="preserve">3903 Wilshire Blvd, LA, CA 90010</t>
  </si>
  <si>
    <t xml:space="preserve">http://www.stjla.org</t>
  </si>
  <si>
    <t xml:space="preserve">(213) 388-3417</t>
  </si>
  <si>
    <t xml:space="preserve">Food Bank: Thu 8AM-9AM. Meals: Fri 5-6PM</t>
  </si>
  <si>
    <t xml:space="preserve">Showers available on Saturdays.</t>
  </si>
  <si>
    <t xml:space="preserve">Dream Center</t>
  </si>
  <si>
    <t xml:space="preserve">2301 Belleview Ave, Los Angeles, CA 90026</t>
  </si>
  <si>
    <t xml:space="preserve">https://www.dreamcenter.org/relief/</t>
  </si>
  <si>
    <t xml:space="preserve">(213) 273-7000</t>
  </si>
  <si>
    <t xml:space="preserve">Daily 7:30AM-6:30PM</t>
  </si>
  <si>
    <t xml:space="preserve">Everyone welcome</t>
  </si>
  <si>
    <t xml:space="preserve">Belvedere Middle School</t>
  </si>
  <si>
    <t xml:space="preserve">312 N Record Ave, LA, CA 90063</t>
  </si>
  <si>
    <t xml:space="preserve">Up to 2 meals/day.</t>
  </si>
  <si>
    <t xml:space="preserve">Virgil Middle School</t>
  </si>
  <si>
    <t xml:space="preserve">152 N Vermont Ave, LA, CA 90004</t>
  </si>
  <si>
    <t xml:space="preserve">Berendo Middle School</t>
  </si>
  <si>
    <t xml:space="preserve">1157 S Berendo St, LA, CA 90006</t>
  </si>
  <si>
    <t xml:space="preserve">Burbank Middle School</t>
  </si>
  <si>
    <t xml:space="preserve">6460 N Figueroa St, LA, CA 90042</t>
  </si>
  <si>
    <t xml:space="preserve">Eagle Rock High School</t>
  </si>
  <si>
    <t xml:space="preserve">1750 Yosemite Dr, LA, CA 90041</t>
  </si>
  <si>
    <t xml:space="preserve">Liechty Middle School</t>
  </si>
  <si>
    <t xml:space="preserve">650 S Union Ave, LA, CA 90017</t>
  </si>
  <si>
    <t xml:space="preserve">RFK/UCLA Community School</t>
  </si>
  <si>
    <t xml:space="preserve">700 S Mariposa Ave, LA, CA 90005</t>
  </si>
  <si>
    <t xml:space="preserve">Santee High School</t>
  </si>
  <si>
    <t xml:space="preserve">1921 Maple Ave, LA, CA 90011</t>
  </si>
  <si>
    <t xml:space="preserve">Sotomayor Arts/Sciences Magnet</t>
  </si>
  <si>
    <t xml:space="preserve">2050 N San Fernando Rd, LA, CA 90065</t>
  </si>
  <si>
    <t xml:space="preserve">Hollenbeck Middle School</t>
  </si>
  <si>
    <t xml:space="preserve">2510 E 6th St, LA, CA 90023</t>
  </si>
  <si>
    <t xml:space="preserve">Lincoln Senior High School</t>
  </si>
  <si>
    <t xml:space="preserve">3501 N Broadway, LA, CA 90031</t>
  </si>
  <si>
    <t xml:space="preserve">Wilson Senior High School</t>
  </si>
  <si>
    <t xml:space="preserve">4500 Multnomah St, LA, CA 90032</t>
  </si>
  <si>
    <t xml:space="preserve">Bernstein Senior High School</t>
  </si>
  <si>
    <t xml:space="preserve">1309 N Wilton Place, Hollywood, CA 90028</t>
  </si>
  <si>
    <t xml:space="preserve">Cochran Middle School</t>
  </si>
  <si>
    <t xml:space="preserve">4066 W Johnnie Cochran Vista, LA, CA 90019</t>
  </si>
  <si>
    <t xml:space="preserve">Fairfax Senior High School</t>
  </si>
  <si>
    <t xml:space="preserve">7850 Melrose Ave, LA, CA 90046</t>
  </si>
  <si>
    <t xml:space="preserve">SPA 5</t>
  </si>
  <si>
    <t xml:space="preserve">West Los Angeles</t>
  </si>
  <si>
    <t xml:space="preserve">Catholic Charities</t>
  </si>
  <si>
    <t xml:space="preserve">211 3rd Ave, LA, CA 90291</t>
  </si>
  <si>
    <t xml:space="preserve">(310) 392-8701</t>
  </si>
  <si>
    <t xml:space="preserve">Saturday 9AM-2PM</t>
  </si>
  <si>
    <t xml:space="preserve">Church on Pearl Pantry</t>
  </si>
  <si>
    <t xml:space="preserve">1520 Pearl St, Santa Monica, CA 90405</t>
  </si>
  <si>
    <t xml:space="preserve">http://www.westsidefoodbankca.org/</t>
  </si>
  <si>
    <t xml:space="preserve">(310) 828-6016</t>
  </si>
  <si>
    <t xml:space="preserve">Mon-Fri 7AM-5PM</t>
  </si>
  <si>
    <t xml:space="preserve">Faith Tabernacle Church</t>
  </si>
  <si>
    <t xml:space="preserve">2147 Purdue Ave, LA, CA 90025</t>
  </si>
  <si>
    <t xml:space="preserve">(310) 838-2702</t>
  </si>
  <si>
    <t xml:space="preserve">Sunday 1:30PM-2:30PM</t>
  </si>
  <si>
    <t xml:space="preserve">Grace Lutheran Church</t>
  </si>
  <si>
    <t xml:space="preserve">4427 Overland Ave, Culver City, CA 90230</t>
  </si>
  <si>
    <t xml:space="preserve">(310) 559-1027</t>
  </si>
  <si>
    <t xml:space="preserve">Mon, Wed, Fri 4:30PM</t>
  </si>
  <si>
    <t xml:space="preserve">100 meals/day, first-come first-serve.</t>
  </si>
  <si>
    <t xml:space="preserve">Safe Place for Youth</t>
  </si>
  <si>
    <t xml:space="preserve">To Go Hot Meals and Snacks</t>
  </si>
  <si>
    <t xml:space="preserve">2469 Lincoln Blvd, LA, CA 90291</t>
  </si>
  <si>
    <t xml:space="preserve">http://www.safeplaceforyouth.org/drop_in</t>
  </si>
  <si>
    <t xml:space="preserve">(310) 902-2283</t>
  </si>
  <si>
    <t xml:space="preserve">Tue, Wed, Thu 11AM-1PM</t>
  </si>
  <si>
    <t xml:space="preserve">Ages 16-25 only</t>
  </si>
  <si>
    <t xml:space="preserve">Take-away only.</t>
  </si>
  <si>
    <t xml:space="preserve">Salvation Army, Santa Monica</t>
  </si>
  <si>
    <t xml:space="preserve">Food Distribution and Hot Meals</t>
  </si>
  <si>
    <t xml:space="preserve">1533 4th St, Santa Monica, CA 90401</t>
  </si>
  <si>
    <t xml:space="preserve">(310) 451-1358</t>
  </si>
  <si>
    <t xml:space="preserve">Food Distribution: Mon, Wed, Fri 9AM-4PM</t>
  </si>
  <si>
    <t xml:space="preserve">SOVA West</t>
  </si>
  <si>
    <t xml:space="preserve">8846 W Pico Blvd, LA, CA 90035</t>
  </si>
  <si>
    <t xml:space="preserve">https://www.jfsla.org/sslpage.aspx?pid=300</t>
  </si>
  <si>
    <t xml:space="preserve">(310) 288-0286</t>
  </si>
  <si>
    <t xml:space="preserve">Sun 9AM-12PM, Mon-Thu 10AM-1:30PM</t>
  </si>
  <si>
    <t xml:space="preserve">Closed holiday weekend Sundays.</t>
  </si>
  <si>
    <t xml:space="preserve">St. Anne's Social Service</t>
  </si>
  <si>
    <t xml:space="preserve">2013 Colorado Ave, Santa Monica, CA 90404</t>
  </si>
  <si>
    <t xml:space="preserve">https://foodoasis.la/</t>
  </si>
  <si>
    <t xml:space="preserve">(310) 829-4411</t>
  </si>
  <si>
    <t xml:space="preserve">Wednesday 4PM-5:30PM</t>
  </si>
  <si>
    <t xml:space="preserve">St. Augustine's SAVES Food Pantry</t>
  </si>
  <si>
    <t xml:space="preserve">3850 Jasmine Ave, Culver City, CA 90232</t>
  </si>
  <si>
    <t xml:space="preserve">Mon, Wed, Fri 9AM-11AM</t>
  </si>
  <si>
    <t xml:space="preserve">St. Joseph Center</t>
  </si>
  <si>
    <t xml:space="preserve">204 Hampton Dr, LA, CA 90401</t>
  </si>
  <si>
    <t xml:space="preserve">https://stjosephctr.org/</t>
  </si>
  <si>
    <t xml:space="preserve">(310) 396-6468 x313</t>
  </si>
  <si>
    <t xml:space="preserve">Mon 10AM-12PM, Tue &amp; Fri 12PM-3PM</t>
  </si>
  <si>
    <t xml:space="preserve">Social distancing measures in place.</t>
  </si>
  <si>
    <t xml:space="preserve">The People Concern</t>
  </si>
  <si>
    <t xml:space="preserve">To Go Meals</t>
  </si>
  <si>
    <t xml:space="preserve">503 Olympic Blvd, Santa Monica, CA 90401</t>
  </si>
  <si>
    <t xml:space="preserve">(310) 450-4050</t>
  </si>
  <si>
    <t xml:space="preserve">Mon-Fri 9AM-12PM &amp; 3:30PM. Sat 9:30AM, Sun 10:30AM</t>
  </si>
  <si>
    <t xml:space="preserve">Step-Up on Second - Daniel's Place</t>
  </si>
  <si>
    <t xml:space="preserve">1328 2nd Street, Santa Monica, CA 90401</t>
  </si>
  <si>
    <t xml:space="preserve">danielsplace.org</t>
  </si>
  <si>
    <t xml:space="preserve">(310) 394-6889</t>
  </si>
  <si>
    <t xml:space="preserve">Mon-Fri 2PM-6PM</t>
  </si>
  <si>
    <t xml:space="preserve">Ages 16-25, Homeless Youth Only</t>
  </si>
  <si>
    <t xml:space="preserve">Audubon Middle School</t>
  </si>
  <si>
    <t xml:space="preserve">4120 11th Ave, LA, CA 90008</t>
  </si>
  <si>
    <t xml:space="preserve">Marina Del Rey Middle School</t>
  </si>
  <si>
    <t xml:space="preserve">12500 Braddock Dr, LA, CA 90066</t>
  </si>
  <si>
    <t xml:space="preserve">Palms Middle School</t>
  </si>
  <si>
    <t xml:space="preserve">10860 Woodbine St, LA, CA 90034</t>
  </si>
  <si>
    <t xml:space="preserve">University High School Charter</t>
  </si>
  <si>
    <t xml:space="preserve">11800 Texas Ave, LA, CA 90025</t>
  </si>
  <si>
    <t xml:space="preserve">SPA 6</t>
  </si>
  <si>
    <t xml:space="preserve">South Los Angeles</t>
  </si>
  <si>
    <t xml:space="preserve">Community Build</t>
  </si>
  <si>
    <t xml:space="preserve">Food Pantry and Meals/Snacks</t>
  </si>
  <si>
    <t xml:space="preserve">4305 Degnan Blvd, LA, CA 90008</t>
  </si>
  <si>
    <t xml:space="preserve">(323) 290-6560</t>
  </si>
  <si>
    <t xml:space="preserve">1st and 3rd Tuesday</t>
  </si>
  <si>
    <t xml:space="preserve">8800 S Hoover St, LA, CA 90044</t>
  </si>
  <si>
    <t xml:space="preserve">1st Saturday 8:30AM-10AM</t>
  </si>
  <si>
    <t xml:space="preserve">Food Net Florence-Firestone</t>
  </si>
  <si>
    <t xml:space="preserve">7807 Compton Ave, LA, CA 90001</t>
  </si>
  <si>
    <t xml:space="preserve">(323) 586-6502</t>
  </si>
  <si>
    <t xml:space="preserve">Mon-Sat 9AM-5PM</t>
  </si>
  <si>
    <t xml:space="preserve">Low-income</t>
  </si>
  <si>
    <t xml:space="preserve">Imai Unidos AIDS Project</t>
  </si>
  <si>
    <t xml:space="preserve">Food Pantry and Meals</t>
  </si>
  <si>
    <t xml:space="preserve">1713 W 108th St, LA, CA 90047</t>
  </si>
  <si>
    <t xml:space="preserve">(323) 754-8453</t>
  </si>
  <si>
    <t xml:space="preserve">Normandie Community Dev Food</t>
  </si>
  <si>
    <t xml:space="preserve">3801 S Normandie Ave, LA, CA 90037</t>
  </si>
  <si>
    <t xml:space="preserve">(323) 731-7787</t>
  </si>
  <si>
    <t xml:space="preserve">Hours vary 9AM-3PM based on staff</t>
  </si>
  <si>
    <t xml:space="preserve">St. Lawrence Martyr Catholic Church</t>
  </si>
  <si>
    <t xml:space="preserve">1900 S Prospect Ave, Redondo Beach, CA</t>
  </si>
  <si>
    <t xml:space="preserve">https://www.stlm.org/</t>
  </si>
  <si>
    <t xml:space="preserve">(310) 540-0329</t>
  </si>
  <si>
    <t xml:space="preserve">Mon-Thu 8:30AM-3:30PM, Fri-Sun 8:30AM-1PM</t>
  </si>
  <si>
    <t xml:space="preserve">Watts Labor Community Action Committee</t>
  </si>
  <si>
    <t xml:space="preserve">958 E 108th Street, Los Angeles, CA</t>
  </si>
  <si>
    <t xml:space="preserve">http://www.wlcac.org/</t>
  </si>
  <si>
    <t xml:space="preserve">(323) 563-4721</t>
  </si>
  <si>
    <t xml:space="preserve">Mon-Fri 12-3PM</t>
  </si>
  <si>
    <t xml:space="preserve">Barack Obama Preparation Academy</t>
  </si>
  <si>
    <t xml:space="preserve">1700 W 46th St, LA, CA 90062</t>
  </si>
  <si>
    <t xml:space="preserve">Dr. Julian Nava Learning Academy</t>
  </si>
  <si>
    <t xml:space="preserve">1420 E Adams Blvd, LA, CA 90011</t>
  </si>
  <si>
    <t xml:space="preserve">Los Angeles Academy Middle School</t>
  </si>
  <si>
    <t xml:space="preserve">644 56th St, LA, CA 90011</t>
  </si>
  <si>
    <t xml:space="preserve">Manual Arts High School</t>
  </si>
  <si>
    <t xml:space="preserve">4131 S Vermont Ave, LA, CA 90037</t>
  </si>
  <si>
    <t xml:space="preserve">Edison Middle School</t>
  </si>
  <si>
    <t xml:space="preserve">6500 Hooper Ave, LA, CA 90001</t>
  </si>
  <si>
    <t xml:space="preserve">Gompers Middle School</t>
  </si>
  <si>
    <t xml:space="preserve">234 E 112th St, LA, CA 90061</t>
  </si>
  <si>
    <t xml:space="preserve">Markham Middle School</t>
  </si>
  <si>
    <t xml:space="preserve">1650 E 104th St, LA, CA 90002</t>
  </si>
  <si>
    <t xml:space="preserve">Dorsey Senior High School</t>
  </si>
  <si>
    <t xml:space="preserve">3537 Farmdale Ave, LA, CA 90016</t>
  </si>
  <si>
    <t xml:space="preserve">Harte Preparatory Middle School</t>
  </si>
  <si>
    <t xml:space="preserve">9301 S Hoover St, LA, CA 90044</t>
  </si>
  <si>
    <t xml:space="preserve">Muir Middle School</t>
  </si>
  <si>
    <t xml:space="preserve">5929 S Vermont Ave, LA, CA 90044</t>
  </si>
  <si>
    <t xml:space="preserve">SPA 7</t>
  </si>
  <si>
    <t xml:space="preserve">Southeast Los Angeles</t>
  </si>
  <si>
    <t xml:space="preserve">Bethany Church</t>
  </si>
  <si>
    <t xml:space="preserve">17054 Bixby Ave, Bellflower, CA</t>
  </si>
  <si>
    <t xml:space="preserve">(562) 866-1812</t>
  </si>
  <si>
    <t xml:space="preserve">Tue 2PM-3PM &amp; 4PM-5PM, Wed 4:15PM-5:15PM</t>
  </si>
  <si>
    <t xml:space="preserve">Call before visiting.</t>
  </si>
  <si>
    <t xml:space="preserve">Hawaiian Gardens Food Bank</t>
  </si>
  <si>
    <t xml:space="preserve">2212 Norwalk Blvd, Hawaiian Gardens, CA</t>
  </si>
  <si>
    <t xml:space="preserve">(562) 860-9097</t>
  </si>
  <si>
    <t xml:space="preserve">Wed 2PM-6PM, Thu 9:30AM-3:30PM</t>
  </si>
  <si>
    <t xml:space="preserve">Holy Redeemer Lutheran</t>
  </si>
  <si>
    <t xml:space="preserve">14515 Blaine Ave, Bellflower, CA</t>
  </si>
  <si>
    <t xml:space="preserve">(562) 867-0714</t>
  </si>
  <si>
    <t xml:space="preserve">Friday 9AM-10AM</t>
  </si>
  <si>
    <t xml:space="preserve">Sign in at 8AM.</t>
  </si>
  <si>
    <t xml:space="preserve">Lawrence Ministries</t>
  </si>
  <si>
    <t xml:space="preserve">12441 E Farlow St, Hawaiian Gardens, CA</t>
  </si>
  <si>
    <t xml:space="preserve">(562) 653-9868</t>
  </si>
  <si>
    <t xml:space="preserve">3rd Saturday 10AM-2PM</t>
  </si>
  <si>
    <t xml:space="preserve">Rosewood Church</t>
  </si>
  <si>
    <t xml:space="preserve">10115 Rose St, Bellflower, CA</t>
  </si>
  <si>
    <t xml:space="preserve">(562) 804-4778</t>
  </si>
  <si>
    <t xml:space="preserve">Friday 3PM-4PM</t>
  </si>
  <si>
    <t xml:space="preserve">Ellen Ochoa Learning Center</t>
  </si>
  <si>
    <t xml:space="preserve">5027 Live Oak St, Cudahy, CA 90201</t>
  </si>
  <si>
    <t xml:space="preserve">Maywood Center for Enriched Studies (MaCES)</t>
  </si>
  <si>
    <t xml:space="preserve">5800 King Ave, Maywood, CA 90270</t>
  </si>
  <si>
    <t xml:space="preserve">Bell Senior High School</t>
  </si>
  <si>
    <t xml:space="preserve">4328 Bell Ave, Bell, CA 90201</t>
  </si>
  <si>
    <t xml:space="preserve">Gage Middle School</t>
  </si>
  <si>
    <t xml:space="preserve">2880 E Gage Ave, Huntington Park, CA 90253</t>
  </si>
  <si>
    <t xml:space="preserve">Garfield Senior High School</t>
  </si>
  <si>
    <t xml:space="preserve">5101 E 6th St, LA, CA 90022</t>
  </si>
  <si>
    <t xml:space="preserve">Marquez Senior High School</t>
  </si>
  <si>
    <t xml:space="preserve">6361 Cottage St, Huntington Park, CA 90255</t>
  </si>
  <si>
    <t xml:space="preserve">South East Senior High School</t>
  </si>
  <si>
    <t xml:space="preserve">2720 Tweedy Blvd, South Gate, CA 90280</t>
  </si>
  <si>
    <t xml:space="preserve">South Gate Senior High School</t>
  </si>
  <si>
    <t xml:space="preserve">3351 Firestone Blvd, South Gate, CA 90080</t>
  </si>
  <si>
    <t xml:space="preserve">SPA 8</t>
  </si>
  <si>
    <t xml:space="preserve">South Bay / Harbor</t>
  </si>
  <si>
    <t xml:space="preserve">Beacon Light Mission</t>
  </si>
  <si>
    <t xml:space="preserve">525 Broad St, Wilmington, CA</t>
  </si>
  <si>
    <t xml:space="preserve">http://beaconlightmission.org/</t>
  </si>
  <si>
    <t xml:space="preserve">(310) 830-7063</t>
  </si>
  <si>
    <t xml:space="preserve">Daily 5:45PM (must be in before 7PM)</t>
  </si>
  <si>
    <t xml:space="preserve">Must attend chapel first</t>
  </si>
  <si>
    <t xml:space="preserve">Calvary Hawthorne Presbyterian Church</t>
  </si>
  <si>
    <t xml:space="preserve">13560 Hawthorne Blvd, Hawthorne, CA</t>
  </si>
  <si>
    <t xml:space="preserve">http://calvaryhawthorne.org/</t>
  </si>
  <si>
    <t xml:space="preserve">(310) 676-1144</t>
  </si>
  <si>
    <t xml:space="preserve">1st Saturday 11:30AM</t>
  </si>
  <si>
    <t xml:space="preserve">Must line up per social distancing guidelines.</t>
  </si>
  <si>
    <t xml:space="preserve">Calvary Light Christian Center</t>
  </si>
  <si>
    <t xml:space="preserve">1101 N Lakme Ave, Wilmington, CA</t>
  </si>
  <si>
    <t xml:space="preserve">https://calvarylightcc.wixsite.com/clcc</t>
  </si>
  <si>
    <t xml:space="preserve">(310) 830-3043</t>
  </si>
  <si>
    <t xml:space="preserve">Lunch: Wed 12PM-1PM. Groceries: 12PM-3:30PM</t>
  </si>
  <si>
    <t xml:space="preserve">City of Hawthorne Senior Grocery Pickup</t>
  </si>
  <si>
    <t xml:space="preserve">Multiple Locations</t>
  </si>
  <si>
    <t xml:space="preserve">www.cityofhawthorne/coronavirus</t>
  </si>
  <si>
    <t xml:space="preserve">(310) 349-1640</t>
  </si>
  <si>
    <t xml:space="preserve">Wed &amp; Thu 9AM-1PM</t>
  </si>
  <si>
    <t xml:space="preserve">55+ and Hawthorne Resident</t>
  </si>
  <si>
    <t xml:space="preserve">Pick-ups at Ralph's and Target. Non-perishable only. Register 48hrs in advance.</t>
  </si>
  <si>
    <t xml:space="preserve">City of Hawthorne Senior Grab N' Go Snack</t>
  </si>
  <si>
    <t xml:space="preserve">3901 W. El Segundo Blvd, Hawthorne, CA</t>
  </si>
  <si>
    <t xml:space="preserve">http://www.cityofhawthorne.org/</t>
  </si>
  <si>
    <t xml:space="preserve">Mon-Thu 11AM-1PM</t>
  </si>
  <si>
    <t xml:space="preserve">60+, must be present, 1 per person</t>
  </si>
  <si>
    <t xml:space="preserve">Outside Hawthorne Senior Center.</t>
  </si>
  <si>
    <t xml:space="preserve">City of Hawthorne Youth Grab N' Go Snack</t>
  </si>
  <si>
    <t xml:space="preserve">Mon-Thu 10AM-12PM</t>
  </si>
  <si>
    <t xml:space="preserve">18 and under</t>
  </si>
  <si>
    <t xml:space="preserve">Meals to go, no congregating.</t>
  </si>
  <si>
    <t xml:space="preserve">City of Torrance Grocery Delivery</t>
  </si>
  <si>
    <t xml:space="preserve">Call or Online</t>
  </si>
  <si>
    <t xml:space="preserve">https://www.cityoftorranceca.com/tc2go.html</t>
  </si>
  <si>
    <t xml:space="preserve">(310) 618-6339</t>
  </si>
  <si>
    <t xml:space="preserve">Appointment Only</t>
  </si>
  <si>
    <t xml:space="preserve">At-risk Population</t>
  </si>
  <si>
    <t xml:space="preserve">One per household per week.</t>
  </si>
  <si>
    <t xml:space="preserve">Crenshaw Baptist Church</t>
  </si>
  <si>
    <t xml:space="preserve">18749 Crenshaw Blvd, Torrance, CA</t>
  </si>
  <si>
    <t xml:space="preserve">(310) 323-2115</t>
  </si>
  <si>
    <t xml:space="preserve">2nd Wednesday 8-10AM</t>
  </si>
  <si>
    <t xml:space="preserve">Del-Aire Baptist Church</t>
  </si>
  <si>
    <t xml:space="preserve">4951 W 119th Pl, Hawthorne, CA</t>
  </si>
  <si>
    <t xml:space="preserve">(310) 676-8352</t>
  </si>
  <si>
    <t xml:space="preserve">Sat 9AM-1PM &amp; Fri 2PM-4PM rotating. Wed for Seniors only.</t>
  </si>
  <si>
    <t xml:space="preserve">First United Methodist Church (Torrance)</t>
  </si>
  <si>
    <t xml:space="preserve">1551 El Prado, Torrance, CA</t>
  </si>
  <si>
    <t xml:space="preserve">https://firstumctorrance.org/</t>
  </si>
  <si>
    <t xml:space="preserve">(310) 328-3242</t>
  </si>
  <si>
    <t xml:space="preserve">4th Saturday 11AM-1PM</t>
  </si>
  <si>
    <t xml:space="preserve">First United Methodist Church (Shared Bread)</t>
  </si>
  <si>
    <t xml:space="preserve">243 S Broadway, Redondo Beach, CA</t>
  </si>
  <si>
    <t xml:space="preserve">https://fumcrb.org/bread</t>
  </si>
  <si>
    <t xml:space="preserve">(310) 372-8445</t>
  </si>
  <si>
    <t xml:space="preserve">Wednesday 5-7PM</t>
  </si>
  <si>
    <t xml:space="preserve">Food Net - San Pedro Service Center</t>
  </si>
  <si>
    <t xml:space="preserve">769 W 3rd St, San Pedro, CA</t>
  </si>
  <si>
    <t xml:space="preserve">(310) 519-6091</t>
  </si>
  <si>
    <t xml:space="preserve">Must call for appointment.</t>
  </si>
  <si>
    <t xml:space="preserve">Harbor Gateway/Torrance Outreach</t>
  </si>
  <si>
    <t xml:space="preserve">22400 S Halldale Ave, Torrance, CA</t>
  </si>
  <si>
    <t xml:space="preserve">(310) 328-3689</t>
  </si>
  <si>
    <t xml:space="preserve">2nd and 4th Tuesday 9:30AM</t>
  </si>
  <si>
    <t xml:space="preserve">Sign-up in morning and wait to be called.</t>
  </si>
  <si>
    <t xml:space="preserve">Harbor Interfaith Services</t>
  </si>
  <si>
    <t xml:space="preserve">670 W 9th St, San Pedro, CA</t>
  </si>
  <si>
    <t xml:space="preserve">http://www.harborinterfaith.org/</t>
  </si>
  <si>
    <t xml:space="preserve">(310) 831-9123</t>
  </si>
  <si>
    <t xml:space="preserve">Mon-Fri 9-11:30AM and 1-5PM</t>
  </si>
  <si>
    <t xml:space="preserve">House of Hope</t>
  </si>
  <si>
    <t xml:space="preserve">1523 Crenshaw Blvd, Los Angeles, CA 90019</t>
  </si>
  <si>
    <t xml:space="preserve">http://houseofhopela.org/services</t>
  </si>
  <si>
    <t xml:space="preserve">(323) 663-1214</t>
  </si>
  <si>
    <t xml:space="preserve">7 days/week: Breakfast 9AM, Lunch 12PM, Dinner 5PM</t>
  </si>
  <si>
    <t xml:space="preserve">Oceangate Baptist</t>
  </si>
  <si>
    <t xml:space="preserve">13443 Oceangate Ave, Hawthorne, CA</t>
  </si>
  <si>
    <t xml:space="preserve">(310) 973-7031</t>
  </si>
  <si>
    <t xml:space="preserve">Thursdays 1PM-4PM</t>
  </si>
  <si>
    <t xml:space="preserve">Elderly/at-risk call for possible delivery.</t>
  </si>
  <si>
    <t xml:space="preserve">Salvation Army (Inglewood)</t>
  </si>
  <si>
    <t xml:space="preserve">324 E Queen St, Inglewood, CA</t>
  </si>
  <si>
    <t xml:space="preserve">https://inglewood.salvationarmy.org/</t>
  </si>
  <si>
    <t xml:space="preserve">(310) 677-3375</t>
  </si>
  <si>
    <t xml:space="preserve">Mon-Fri 11AM-12PM</t>
  </si>
  <si>
    <t xml:space="preserve">40 meals first-come, first-serve.</t>
  </si>
  <si>
    <t xml:space="preserve">Salvation Army (San Pedro)</t>
  </si>
  <si>
    <t xml:space="preserve">138 S Bandini St, San Pedro, CA</t>
  </si>
  <si>
    <t xml:space="preserve">http://sanpedro.salvationarmy.org/</t>
  </si>
  <si>
    <t xml:space="preserve">(310) 832-7228</t>
  </si>
  <si>
    <t xml:space="preserve">Mon, Wed, Fri 9AM-12PM and 1PM-4PM</t>
  </si>
  <si>
    <t xml:space="preserve">St. Andrew's Episcopal Church</t>
  </si>
  <si>
    <t xml:space="preserve">408 S Broadway, Redondo Beach, CA</t>
  </si>
  <si>
    <t xml:space="preserve">christchurchrb.org</t>
  </si>
  <si>
    <t xml:space="preserve">(310) 540-1722</t>
  </si>
  <si>
    <t xml:space="preserve">3rd Saturday 11AM-1PM</t>
  </si>
  <si>
    <t xml:space="preserve">St. Andrew's Presbyterian Church</t>
  </si>
  <si>
    <t xml:space="preserve">301 Avenue D, Redondo Beach, CA</t>
  </si>
  <si>
    <t xml:space="preserve">https://www.sntandrews.org/</t>
  </si>
  <si>
    <t xml:space="preserve">(310) 540-5252</t>
  </si>
  <si>
    <t xml:space="preserve">Tue &amp; Thu 12PM-1PM</t>
  </si>
  <si>
    <t xml:space="preserve">Sack lunch, canned goods, some clothes.</t>
  </si>
  <si>
    <t xml:space="preserve">St. James Catholic Church</t>
  </si>
  <si>
    <t xml:space="preserve">415 Vincent, Redondo Beach, CA</t>
  </si>
  <si>
    <t xml:space="preserve">https://www.saintjames.church/</t>
  </si>
  <si>
    <t xml:space="preserve">(310) 530-2756</t>
  </si>
  <si>
    <t xml:space="preserve">Mon, Wed, Fri 1PM-2PM</t>
  </si>
  <si>
    <t xml:space="preserve">Sack Lunch, no loitering after pick up.</t>
  </si>
  <si>
    <t xml:space="preserve">St. Margaret's Center</t>
  </si>
  <si>
    <t xml:space="preserve">10217 Inglewood, Lennox, CA</t>
  </si>
  <si>
    <t xml:space="preserve">(310) 672-2208</t>
  </si>
  <si>
    <t xml:space="preserve">Mon, Wed, Fri 8:30AM-5PM. Closed daily 12PM-1PM</t>
  </si>
  <si>
    <t xml:space="preserve">St. Paul's United Methodist</t>
  </si>
  <si>
    <t xml:space="preserve">2600 Nelson, Redondo Beach, CA</t>
  </si>
  <si>
    <t xml:space="preserve">http://stpaulsrb.org/</t>
  </si>
  <si>
    <t xml:space="preserve">(310) 370-4319</t>
  </si>
  <si>
    <t xml:space="preserve">Tuesdays 6-7PM</t>
  </si>
  <si>
    <t xml:space="preserve">St. Peter &amp; Paul Church</t>
  </si>
  <si>
    <t xml:space="preserve">736 N Lagoon Ave, Wilmington, CA</t>
  </si>
  <si>
    <t xml:space="preserve">https://www.sppc.us/</t>
  </si>
  <si>
    <t xml:space="preserve">(310) 952-0144</t>
  </si>
  <si>
    <t xml:space="preserve">Mon, Tue, Thu 10AM</t>
  </si>
  <si>
    <t xml:space="preserve">Toberman Neighborhood Center</t>
  </si>
  <si>
    <t xml:space="preserve">131 N Grand Ave, San Pedro, CA</t>
  </si>
  <si>
    <t xml:space="preserve">https://toberman.org/faq/</t>
  </si>
  <si>
    <t xml:space="preserve">(310) 832-1145</t>
  </si>
  <si>
    <t xml:space="preserve">Mon-Thu 9AM-5PM (current clients). Fri 9AM-5PM (new/homeless clients)</t>
  </si>
  <si>
    <t xml:space="preserve">Proof of income/address/pay stub. Must live in Council District 15. Homeless clients qualify.</t>
  </si>
  <si>
    <t xml:space="preserve">Monthly box 1st-15th. Weekly box twice/week 16th-31st. A-L Tue/Thu, M-Z Mon/Wed.</t>
  </si>
  <si>
    <t xml:space="preserve">Torrance First Baptist Church</t>
  </si>
  <si>
    <t xml:space="preserve">2118 W Carson, Torrance, CA</t>
  </si>
  <si>
    <t xml:space="preserve">https://www.tfbclife.org/</t>
  </si>
  <si>
    <t xml:space="preserve">(310) 328-5030</t>
  </si>
  <si>
    <t xml:space="preserve">1st Saturday 11AM-1PM</t>
  </si>
  <si>
    <t xml:space="preserve">Walteria United Methodist Church</t>
  </si>
  <si>
    <t xml:space="preserve">3646 Newton St, Torrance, CA</t>
  </si>
  <si>
    <t xml:space="preserve">http://www.walteriaumc.org/</t>
  </si>
  <si>
    <t xml:space="preserve">(310) 375-0622</t>
  </si>
  <si>
    <t xml:space="preserve">2nd Saturday 11AM-1PM</t>
  </si>
  <si>
    <t xml:space="preserve">Banning Senior High School</t>
  </si>
  <si>
    <t xml:space="preserve">1527 Lakme Ave, Wilmington, CA 90744</t>
  </si>
  <si>
    <t xml:space="preserve">Curtiss Middle School</t>
  </si>
  <si>
    <t xml:space="preserve">1254 E Helmick St, Carson, CA 90746</t>
  </si>
  <si>
    <t xml:space="preserve">Dana Middle School</t>
  </si>
  <si>
    <t xml:space="preserve">1501 S Cabrillo Ave, San Pedro, CA 90731</t>
  </si>
  <si>
    <t xml:space="preserve">Dymally High School</t>
  </si>
  <si>
    <t xml:space="preserve">8800 San Pedro St, LA, CA 90003</t>
  </si>
  <si>
    <t xml:space="preserve">Fremont Senior High School</t>
  </si>
  <si>
    <t xml:space="preserve">7676 S San Pedro St, LA, CA 90003</t>
  </si>
  <si>
    <t xml:space="preserve">Narbonne Senior High School</t>
  </si>
  <si>
    <t xml:space="preserve">24300 Western Ave, Harbor City, CA 90710</t>
  </si>
  <si>
    <t xml:space="preserve">Peary Middle School</t>
  </si>
  <si>
    <t xml:space="preserve">1415 W Gardena Blvd, Gardena, CA 90247</t>
  </si>
  <si>
    <t xml:space="preserve">Rancho Dominguez Preparatory School</t>
  </si>
  <si>
    <t xml:space="preserve">4110 Santa Fe Ave, LA, CA 90810</t>
  </si>
  <si>
    <t xml:space="preserve">White Middle School</t>
  </si>
  <si>
    <t xml:space="preserve">22102 S Figueroa St, Carson, CA 90745</t>
  </si>
  <si>
    <t xml:space="preserve">Washington Preparatory Senior High School</t>
  </si>
  <si>
    <t xml:space="preserve">10860 S Denker Ave, LA, CA 90047</t>
  </si>
  <si>
    <t xml:space="preserve">Program Count</t>
  </si>
  <si>
    <t xml:space="preserve">TOTAL</t>
  </si>
  <si>
    <t xml:space="preserve">Source</t>
  </si>
  <si>
    <t xml:space="preserve">LA Homeless Services Authority (LAHSA)</t>
  </si>
  <si>
    <t xml:space="preserve">Document</t>
  </si>
  <si>
    <t xml:space="preserve">Food &amp; Grocery Programs in Los Angeles County by SPA</t>
  </si>
  <si>
    <t xml:space="preserve">Last Updated</t>
  </si>
  <si>
    <t xml:space="preserve">4/17/2020</t>
  </si>
  <si>
    <t xml:space="preserve">Extracted</t>
  </si>
  <si>
    <t xml:space="preserve">February 2026</t>
  </si>
  <si>
    <t xml:space="preserve">How to Search</t>
  </si>
  <si>
    <t xml:space="preserve">Use the filter arrows on the 'All Programs' sheet header row to filter by SPA, service type, region, etc.</t>
  </si>
  <si>
    <t xml:space="preserve">Use Ctrl+F (Cmd+F on Mac) to search for any keyword across all columns.</t>
  </si>
  <si>
    <t xml:space="preserve">SPA Reference</t>
  </si>
  <si>
    <t xml:space="preserve">San Fernando and Santa Clarita Valleys</t>
  </si>
  <si>
    <t xml:space="preserve">IMPORTANT</t>
  </si>
  <si>
    <t xml:space="preserve">This data is from April 2020 (COVID-19 era). Hours, eligibility, and availability may have changed significantly. Always call ahead to verify.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</si>
</sst>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J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45"/>
    <col collapsed="false" customWidth="true" hidden="false" outlineLevel="0" max="9" min="9" style="0" width="38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18</v>
      </c>
      <c r="J3" s="3" t="s">
        <v>25</v>
      </c>
    </row>
    <row r="4" customFormat="false" ht="35.05" hidden="false" customHeight="false" outlineLevel="0" collapsed="false">
      <c r="A4" s="2" t="s">
        <v>10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/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33</v>
      </c>
      <c r="D5" s="3" t="s">
        <v>13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18</v>
      </c>
      <c r="J6" s="2"/>
    </row>
    <row r="7" customFormat="false" ht="15" hidden="false" customHeight="false" outlineLevel="0" collapsed="false">
      <c r="A7" s="3" t="s">
        <v>10</v>
      </c>
      <c r="B7" s="3" t="s">
        <v>11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18</v>
      </c>
      <c r="J7" s="3"/>
    </row>
    <row r="8" customFormat="false" ht="23.85" hidden="false" customHeight="false" outlineLevel="0" collapsed="false">
      <c r="A8" s="2" t="s">
        <v>10</v>
      </c>
      <c r="B8" s="2" t="s">
        <v>11</v>
      </c>
      <c r="C8" s="2" t="s">
        <v>52</v>
      </c>
      <c r="D8" s="2" t="s">
        <v>13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18</v>
      </c>
      <c r="J8" s="2"/>
    </row>
    <row r="9" customFormat="false" ht="15" hidden="false" customHeight="false" outlineLevel="0" collapsed="false">
      <c r="A9" s="3" t="s">
        <v>10</v>
      </c>
      <c r="B9" s="3" t="s">
        <v>11</v>
      </c>
      <c r="C9" s="3" t="s">
        <v>57</v>
      </c>
      <c r="D9" s="3" t="s">
        <v>47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18</v>
      </c>
      <c r="J9" s="3"/>
    </row>
    <row r="10" customFormat="false" ht="35.05" hidden="false" customHeight="false" outlineLevel="0" collapsed="false">
      <c r="A10" s="2" t="s">
        <v>10</v>
      </c>
      <c r="B10" s="2" t="s">
        <v>11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18</v>
      </c>
      <c r="J10" s="2" t="s">
        <v>68</v>
      </c>
    </row>
    <row r="11" customFormat="false" ht="15" hidden="false" customHeight="false" outlineLevel="0" collapsed="false">
      <c r="A11" s="3" t="s">
        <v>10</v>
      </c>
      <c r="B11" s="3" t="s">
        <v>11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18</v>
      </c>
      <c r="J11" s="3"/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75</v>
      </c>
      <c r="D12" s="2" t="s">
        <v>13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18</v>
      </c>
      <c r="J12" s="2" t="s">
        <v>80</v>
      </c>
    </row>
    <row r="13" customFormat="false" ht="15" hidden="false" customHeight="false" outlineLevel="0" collapsed="false">
      <c r="A13" s="3" t="s">
        <v>10</v>
      </c>
      <c r="B13" s="3" t="s">
        <v>11</v>
      </c>
      <c r="C13" s="3" t="s">
        <v>81</v>
      </c>
      <c r="D13" s="3" t="s">
        <v>13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18</v>
      </c>
      <c r="J13" s="3"/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86</v>
      </c>
      <c r="D14" s="2" t="s">
        <v>13</v>
      </c>
      <c r="E14" s="2" t="s">
        <v>87</v>
      </c>
      <c r="F14" s="2"/>
      <c r="G14" s="2"/>
      <c r="H14" s="2" t="s">
        <v>88</v>
      </c>
      <c r="I14" s="2" t="s">
        <v>18</v>
      </c>
      <c r="J14" s="2"/>
    </row>
    <row r="15" customFormat="false" ht="15" hidden="false" customHeight="false" outlineLevel="0" collapsed="false">
      <c r="A15" s="3" t="s">
        <v>10</v>
      </c>
      <c r="B15" s="3" t="s">
        <v>11</v>
      </c>
      <c r="C15" s="3" t="s">
        <v>89</v>
      </c>
      <c r="D15" s="3" t="s">
        <v>90</v>
      </c>
      <c r="E15" s="3" t="s">
        <v>91</v>
      </c>
      <c r="F15" s="3"/>
      <c r="G15" s="3"/>
      <c r="H15" s="3" t="s">
        <v>92</v>
      </c>
      <c r="I15" s="3" t="s">
        <v>18</v>
      </c>
      <c r="J15" s="3"/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93</v>
      </c>
      <c r="D16" s="2" t="s">
        <v>13</v>
      </c>
      <c r="E16" s="2" t="s">
        <v>94</v>
      </c>
      <c r="F16" s="2" t="s">
        <v>95</v>
      </c>
      <c r="G16" s="2" t="s">
        <v>96</v>
      </c>
      <c r="H16" s="2" t="s">
        <v>97</v>
      </c>
      <c r="I16" s="2" t="s">
        <v>18</v>
      </c>
      <c r="J16" s="2"/>
    </row>
    <row r="17" customFormat="false" ht="15" hidden="false" customHeight="false" outlineLevel="0" collapsed="false">
      <c r="A17" s="3" t="s">
        <v>10</v>
      </c>
      <c r="B17" s="3" t="s">
        <v>11</v>
      </c>
      <c r="C17" s="3" t="s">
        <v>98</v>
      </c>
      <c r="D17" s="3" t="s">
        <v>13</v>
      </c>
      <c r="E17" s="3" t="s">
        <v>99</v>
      </c>
      <c r="F17" s="3"/>
      <c r="G17" s="3"/>
      <c r="H17" s="3" t="s">
        <v>100</v>
      </c>
      <c r="I17" s="3" t="s">
        <v>18</v>
      </c>
      <c r="J17" s="3"/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101</v>
      </c>
      <c r="D18" s="2" t="s">
        <v>102</v>
      </c>
      <c r="E18" s="2" t="s">
        <v>103</v>
      </c>
      <c r="F18" s="2"/>
      <c r="G18" s="2"/>
      <c r="H18" s="2" t="s">
        <v>104</v>
      </c>
      <c r="I18" s="2" t="s">
        <v>18</v>
      </c>
      <c r="J18" s="2"/>
    </row>
    <row r="19" customFormat="false" ht="15" hidden="false" customHeight="false" outlineLevel="0" collapsed="false">
      <c r="A19" s="3" t="s">
        <v>10</v>
      </c>
      <c r="B19" s="3" t="s">
        <v>11</v>
      </c>
      <c r="C19" s="3" t="s">
        <v>101</v>
      </c>
      <c r="D19" s="3" t="s">
        <v>102</v>
      </c>
      <c r="E19" s="3" t="s">
        <v>105</v>
      </c>
      <c r="F19" s="3"/>
      <c r="G19" s="3"/>
      <c r="H19" s="3" t="s">
        <v>106</v>
      </c>
      <c r="I19" s="3" t="s">
        <v>18</v>
      </c>
      <c r="J19" s="3"/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101</v>
      </c>
      <c r="D20" s="2" t="s">
        <v>102</v>
      </c>
      <c r="E20" s="2" t="s">
        <v>107</v>
      </c>
      <c r="F20" s="2"/>
      <c r="G20" s="2"/>
      <c r="H20" s="2" t="s">
        <v>108</v>
      </c>
      <c r="I20" s="2" t="s">
        <v>18</v>
      </c>
      <c r="J20" s="2"/>
    </row>
    <row r="21" customFormat="false" ht="15" hidden="false" customHeight="false" outlineLevel="0" collapsed="false">
      <c r="A21" s="3" t="s">
        <v>10</v>
      </c>
      <c r="B21" s="3" t="s">
        <v>11</v>
      </c>
      <c r="C21" s="3" t="s">
        <v>109</v>
      </c>
      <c r="D21" s="3" t="s">
        <v>13</v>
      </c>
      <c r="E21" s="3" t="s">
        <v>110</v>
      </c>
      <c r="F21" s="3"/>
      <c r="G21" s="3"/>
      <c r="H21" s="3" t="s">
        <v>111</v>
      </c>
      <c r="I21" s="3" t="s">
        <v>18</v>
      </c>
      <c r="J21" s="3"/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112</v>
      </c>
      <c r="D22" s="2" t="s">
        <v>102</v>
      </c>
      <c r="E22" s="2" t="s">
        <v>113</v>
      </c>
      <c r="F22" s="2"/>
      <c r="G22" s="2"/>
      <c r="H22" s="2" t="s">
        <v>114</v>
      </c>
      <c r="I22" s="2" t="s">
        <v>18</v>
      </c>
      <c r="J22" s="2" t="s">
        <v>115</v>
      </c>
    </row>
    <row r="23" customFormat="false" ht="15" hidden="false" customHeight="false" outlineLevel="0" collapsed="false">
      <c r="A23" s="3" t="s">
        <v>10</v>
      </c>
      <c r="B23" s="3" t="s">
        <v>11</v>
      </c>
      <c r="C23" s="3" t="s">
        <v>116</v>
      </c>
      <c r="D23" s="3" t="s">
        <v>102</v>
      </c>
      <c r="E23" s="3" t="s">
        <v>117</v>
      </c>
      <c r="F23" s="3"/>
      <c r="G23" s="3"/>
      <c r="H23" s="3" t="s">
        <v>118</v>
      </c>
      <c r="I23" s="3" t="s">
        <v>18</v>
      </c>
      <c r="J23" s="3"/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119</v>
      </c>
      <c r="D24" s="2" t="s">
        <v>13</v>
      </c>
      <c r="E24" s="2" t="s">
        <v>120</v>
      </c>
      <c r="F24" s="2"/>
      <c r="G24" s="2"/>
      <c r="H24" s="2" t="s">
        <v>121</v>
      </c>
      <c r="I24" s="2" t="s">
        <v>18</v>
      </c>
      <c r="J24" s="2"/>
    </row>
    <row r="25" customFormat="false" ht="15" hidden="false" customHeight="false" outlineLevel="0" collapsed="false">
      <c r="A25" s="3" t="s">
        <v>10</v>
      </c>
      <c r="B25" s="3" t="s">
        <v>11</v>
      </c>
      <c r="C25" s="3" t="s">
        <v>122</v>
      </c>
      <c r="D25" s="3" t="s">
        <v>13</v>
      </c>
      <c r="E25" s="3" t="s">
        <v>123</v>
      </c>
      <c r="F25" s="3"/>
      <c r="G25" s="3"/>
      <c r="H25" s="3" t="s">
        <v>124</v>
      </c>
      <c r="I25" s="3" t="s">
        <v>125</v>
      </c>
      <c r="J25" s="3"/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126</v>
      </c>
      <c r="D26" s="2" t="s">
        <v>13</v>
      </c>
      <c r="E26" s="2" t="s">
        <v>127</v>
      </c>
      <c r="F26" s="2"/>
      <c r="G26" s="2"/>
      <c r="H26" s="2" t="s">
        <v>128</v>
      </c>
      <c r="I26" s="2" t="s">
        <v>18</v>
      </c>
      <c r="J26" s="2"/>
    </row>
    <row r="27" customFormat="false" ht="15" hidden="false" customHeight="false" outlineLevel="0" collapsed="false">
      <c r="A27" s="3" t="s">
        <v>10</v>
      </c>
      <c r="B27" s="3" t="s">
        <v>11</v>
      </c>
      <c r="C27" s="3" t="s">
        <v>129</v>
      </c>
      <c r="D27" s="3" t="s">
        <v>130</v>
      </c>
      <c r="E27" s="3" t="s">
        <v>131</v>
      </c>
      <c r="F27" s="3"/>
      <c r="G27" s="3"/>
      <c r="H27" s="3" t="s">
        <v>132</v>
      </c>
      <c r="I27" s="3" t="s">
        <v>18</v>
      </c>
      <c r="J27" s="3"/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133</v>
      </c>
      <c r="D28" s="2" t="s">
        <v>47</v>
      </c>
      <c r="E28" s="2" t="s">
        <v>134</v>
      </c>
      <c r="F28" s="2"/>
      <c r="G28" s="2"/>
      <c r="H28" s="2" t="s">
        <v>135</v>
      </c>
      <c r="I28" s="2" t="s">
        <v>18</v>
      </c>
      <c r="J28" s="2"/>
    </row>
    <row r="29" customFormat="false" ht="15" hidden="false" customHeight="false" outlineLevel="0" collapsed="false">
      <c r="A29" s="3" t="s">
        <v>10</v>
      </c>
      <c r="B29" s="3" t="s">
        <v>11</v>
      </c>
      <c r="C29" s="3" t="s">
        <v>136</v>
      </c>
      <c r="D29" s="3" t="s">
        <v>47</v>
      </c>
      <c r="E29" s="3" t="s">
        <v>137</v>
      </c>
      <c r="F29" s="3" t="s">
        <v>138</v>
      </c>
      <c r="G29" s="3" t="s">
        <v>139</v>
      </c>
      <c r="H29" s="3" t="s">
        <v>140</v>
      </c>
      <c r="I29" s="3" t="s">
        <v>18</v>
      </c>
      <c r="J29" s="3" t="s">
        <v>141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142</v>
      </c>
      <c r="D30" s="2" t="s">
        <v>143</v>
      </c>
      <c r="E30" s="2" t="s">
        <v>144</v>
      </c>
      <c r="F30" s="2" t="s">
        <v>145</v>
      </c>
      <c r="G30" s="2" t="s">
        <v>146</v>
      </c>
      <c r="H30" s="2" t="s">
        <v>147</v>
      </c>
      <c r="I30" s="2" t="s">
        <v>18</v>
      </c>
      <c r="J30" s="2"/>
    </row>
    <row r="31" customFormat="false" ht="23.85" hidden="false" customHeight="false" outlineLevel="0" collapsed="false">
      <c r="A31" s="3" t="s">
        <v>148</v>
      </c>
      <c r="B31" s="3" t="s">
        <v>149</v>
      </c>
      <c r="C31" s="3" t="s">
        <v>150</v>
      </c>
      <c r="D31" s="3" t="s">
        <v>151</v>
      </c>
      <c r="E31" s="3" t="s">
        <v>152</v>
      </c>
      <c r="F31" s="3"/>
      <c r="G31" s="3" t="s">
        <v>153</v>
      </c>
      <c r="H31" s="3" t="s">
        <v>154</v>
      </c>
      <c r="I31" s="3" t="s">
        <v>155</v>
      </c>
      <c r="J31" s="3"/>
    </row>
    <row r="32" customFormat="false" ht="23.85" hidden="false" customHeight="false" outlineLevel="0" collapsed="false">
      <c r="A32" s="2" t="s">
        <v>156</v>
      </c>
      <c r="B32" s="2" t="s">
        <v>157</v>
      </c>
      <c r="C32" s="2" t="s">
        <v>158</v>
      </c>
      <c r="D32" s="2" t="s">
        <v>70</v>
      </c>
      <c r="E32" s="2" t="s">
        <v>159</v>
      </c>
      <c r="F32" s="2" t="s">
        <v>160</v>
      </c>
      <c r="G32" s="2" t="s">
        <v>161</v>
      </c>
      <c r="H32" s="2" t="s">
        <v>162</v>
      </c>
      <c r="I32" s="2" t="s">
        <v>163</v>
      </c>
      <c r="J32" s="2" t="s">
        <v>164</v>
      </c>
    </row>
    <row r="33" customFormat="false" ht="23.85" hidden="false" customHeight="false" outlineLevel="0" collapsed="false">
      <c r="A33" s="3" t="s">
        <v>156</v>
      </c>
      <c r="B33" s="3" t="s">
        <v>157</v>
      </c>
      <c r="C33" s="3" t="s">
        <v>165</v>
      </c>
      <c r="D33" s="3" t="s">
        <v>166</v>
      </c>
      <c r="E33" s="3" t="s">
        <v>167</v>
      </c>
      <c r="F33" s="3" t="s">
        <v>168</v>
      </c>
      <c r="G33" s="3" t="s">
        <v>169</v>
      </c>
      <c r="H33" s="3" t="s">
        <v>170</v>
      </c>
      <c r="I33" s="3" t="s">
        <v>163</v>
      </c>
      <c r="J33" s="3" t="s">
        <v>171</v>
      </c>
    </row>
    <row r="34" customFormat="false" ht="23.85" hidden="false" customHeight="false" outlineLevel="0" collapsed="false">
      <c r="A34" s="2" t="s">
        <v>156</v>
      </c>
      <c r="B34" s="2" t="s">
        <v>157</v>
      </c>
      <c r="C34" s="2" t="s">
        <v>172</v>
      </c>
      <c r="D34" s="2" t="s">
        <v>13</v>
      </c>
      <c r="E34" s="2" t="s">
        <v>173</v>
      </c>
      <c r="F34" s="2" t="s">
        <v>174</v>
      </c>
      <c r="G34" s="2" t="s">
        <v>175</v>
      </c>
      <c r="H34" s="2" t="s">
        <v>176</v>
      </c>
      <c r="I34" s="2" t="s">
        <v>18</v>
      </c>
      <c r="J34" s="2" t="s">
        <v>177</v>
      </c>
    </row>
    <row r="35" customFormat="false" ht="23.85" hidden="false" customHeight="false" outlineLevel="0" collapsed="false">
      <c r="A35" s="3" t="s">
        <v>156</v>
      </c>
      <c r="B35" s="3" t="s">
        <v>157</v>
      </c>
      <c r="C35" s="3" t="s">
        <v>178</v>
      </c>
      <c r="D35" s="3" t="s">
        <v>70</v>
      </c>
      <c r="E35" s="3" t="s">
        <v>179</v>
      </c>
      <c r="F35" s="3" t="s">
        <v>180</v>
      </c>
      <c r="G35" s="3" t="s">
        <v>181</v>
      </c>
      <c r="H35" s="3" t="s">
        <v>182</v>
      </c>
      <c r="I35" s="3" t="s">
        <v>18</v>
      </c>
      <c r="J35" s="3"/>
    </row>
    <row r="36" customFormat="false" ht="23.85" hidden="false" customHeight="false" outlineLevel="0" collapsed="false">
      <c r="A36" s="2" t="s">
        <v>156</v>
      </c>
      <c r="B36" s="2" t="s">
        <v>157</v>
      </c>
      <c r="C36" s="2" t="s">
        <v>183</v>
      </c>
      <c r="D36" s="2" t="s">
        <v>41</v>
      </c>
      <c r="E36" s="2" t="s">
        <v>184</v>
      </c>
      <c r="F36" s="2" t="s">
        <v>185</v>
      </c>
      <c r="G36" s="2" t="s">
        <v>186</v>
      </c>
      <c r="H36" s="2" t="s">
        <v>187</v>
      </c>
      <c r="I36" s="2" t="s">
        <v>188</v>
      </c>
      <c r="J36" s="2"/>
    </row>
    <row r="37" customFormat="false" ht="23.85" hidden="false" customHeight="false" outlineLevel="0" collapsed="false">
      <c r="A37" s="3" t="s">
        <v>156</v>
      </c>
      <c r="B37" s="3" t="s">
        <v>157</v>
      </c>
      <c r="C37" s="3" t="s">
        <v>189</v>
      </c>
      <c r="D37" s="3" t="s">
        <v>41</v>
      </c>
      <c r="E37" s="3" t="s">
        <v>190</v>
      </c>
      <c r="F37" s="3" t="s">
        <v>185</v>
      </c>
      <c r="G37" s="3" t="s">
        <v>191</v>
      </c>
      <c r="H37" s="3" t="s">
        <v>187</v>
      </c>
      <c r="I37" s="3" t="s">
        <v>188</v>
      </c>
      <c r="J37" s="3" t="s">
        <v>192</v>
      </c>
    </row>
    <row r="38" customFormat="false" ht="23.85" hidden="false" customHeight="false" outlineLevel="0" collapsed="false">
      <c r="A38" s="2" t="s">
        <v>156</v>
      </c>
      <c r="B38" s="2" t="s">
        <v>157</v>
      </c>
      <c r="C38" s="2" t="s">
        <v>193</v>
      </c>
      <c r="D38" s="2" t="s">
        <v>41</v>
      </c>
      <c r="E38" s="2" t="s">
        <v>194</v>
      </c>
      <c r="F38" s="2" t="s">
        <v>185</v>
      </c>
      <c r="G38" s="2" t="s">
        <v>195</v>
      </c>
      <c r="H38" s="2" t="s">
        <v>187</v>
      </c>
      <c r="I38" s="2" t="s">
        <v>188</v>
      </c>
      <c r="J38" s="2" t="s">
        <v>192</v>
      </c>
    </row>
    <row r="39" customFormat="false" ht="23.85" hidden="false" customHeight="false" outlineLevel="0" collapsed="false">
      <c r="A39" s="3" t="s">
        <v>156</v>
      </c>
      <c r="B39" s="3" t="s">
        <v>157</v>
      </c>
      <c r="C39" s="3" t="s">
        <v>196</v>
      </c>
      <c r="D39" s="3" t="s">
        <v>41</v>
      </c>
      <c r="E39" s="3" t="s">
        <v>197</v>
      </c>
      <c r="F39" s="3" t="s">
        <v>185</v>
      </c>
      <c r="G39" s="3" t="s">
        <v>198</v>
      </c>
      <c r="H39" s="3" t="s">
        <v>187</v>
      </c>
      <c r="I39" s="3" t="s">
        <v>188</v>
      </c>
      <c r="J39" s="3" t="s">
        <v>192</v>
      </c>
    </row>
    <row r="40" customFormat="false" ht="23.85" hidden="false" customHeight="false" outlineLevel="0" collapsed="false">
      <c r="A40" s="2" t="s">
        <v>156</v>
      </c>
      <c r="B40" s="2" t="s">
        <v>157</v>
      </c>
      <c r="C40" s="2" t="s">
        <v>199</v>
      </c>
      <c r="D40" s="2" t="s">
        <v>41</v>
      </c>
      <c r="E40" s="2" t="s">
        <v>200</v>
      </c>
      <c r="F40" s="2" t="s">
        <v>185</v>
      </c>
      <c r="G40" s="2" t="s">
        <v>201</v>
      </c>
      <c r="H40" s="2" t="s">
        <v>187</v>
      </c>
      <c r="I40" s="2" t="s">
        <v>188</v>
      </c>
      <c r="J40" s="2" t="s">
        <v>192</v>
      </c>
    </row>
    <row r="41" customFormat="false" ht="23.85" hidden="false" customHeight="false" outlineLevel="0" collapsed="false">
      <c r="A41" s="3" t="s">
        <v>156</v>
      </c>
      <c r="B41" s="3" t="s">
        <v>157</v>
      </c>
      <c r="C41" s="3" t="s">
        <v>202</v>
      </c>
      <c r="D41" s="3" t="s">
        <v>41</v>
      </c>
      <c r="E41" s="3" t="s">
        <v>203</v>
      </c>
      <c r="F41" s="3" t="s">
        <v>185</v>
      </c>
      <c r="G41" s="3"/>
      <c r="H41" s="3" t="s">
        <v>187</v>
      </c>
      <c r="I41" s="3" t="s">
        <v>188</v>
      </c>
      <c r="J41" s="3" t="s">
        <v>192</v>
      </c>
    </row>
    <row r="42" customFormat="false" ht="23.85" hidden="false" customHeight="false" outlineLevel="0" collapsed="false">
      <c r="A42" s="2" t="s">
        <v>156</v>
      </c>
      <c r="B42" s="2" t="s">
        <v>157</v>
      </c>
      <c r="C42" s="2" t="s">
        <v>204</v>
      </c>
      <c r="D42" s="2" t="s">
        <v>41</v>
      </c>
      <c r="E42" s="2" t="s">
        <v>205</v>
      </c>
      <c r="F42" s="2" t="s">
        <v>185</v>
      </c>
      <c r="G42" s="2" t="s">
        <v>206</v>
      </c>
      <c r="H42" s="2" t="s">
        <v>187</v>
      </c>
      <c r="I42" s="2" t="s">
        <v>188</v>
      </c>
      <c r="J42" s="2" t="s">
        <v>192</v>
      </c>
    </row>
    <row r="43" customFormat="false" ht="23.85" hidden="false" customHeight="false" outlineLevel="0" collapsed="false">
      <c r="A43" s="3" t="s">
        <v>156</v>
      </c>
      <c r="B43" s="3" t="s">
        <v>157</v>
      </c>
      <c r="C43" s="3" t="s">
        <v>207</v>
      </c>
      <c r="D43" s="3" t="s">
        <v>41</v>
      </c>
      <c r="E43" s="3" t="s">
        <v>208</v>
      </c>
      <c r="F43" s="3" t="s">
        <v>185</v>
      </c>
      <c r="G43" s="3" t="s">
        <v>209</v>
      </c>
      <c r="H43" s="3" t="s">
        <v>187</v>
      </c>
      <c r="I43" s="3" t="s">
        <v>188</v>
      </c>
      <c r="J43" s="3" t="s">
        <v>192</v>
      </c>
    </row>
    <row r="44" customFormat="false" ht="23.85" hidden="false" customHeight="false" outlineLevel="0" collapsed="false">
      <c r="A44" s="2" t="s">
        <v>156</v>
      </c>
      <c r="B44" s="2" t="s">
        <v>157</v>
      </c>
      <c r="C44" s="2" t="s">
        <v>210</v>
      </c>
      <c r="D44" s="2" t="s">
        <v>41</v>
      </c>
      <c r="E44" s="2" t="s">
        <v>211</v>
      </c>
      <c r="F44" s="2" t="s">
        <v>185</v>
      </c>
      <c r="G44" s="2" t="s">
        <v>212</v>
      </c>
      <c r="H44" s="2" t="s">
        <v>187</v>
      </c>
      <c r="I44" s="2" t="s">
        <v>188</v>
      </c>
      <c r="J44" s="2" t="s">
        <v>192</v>
      </c>
    </row>
    <row r="45" customFormat="false" ht="23.85" hidden="false" customHeight="false" outlineLevel="0" collapsed="false">
      <c r="A45" s="3" t="s">
        <v>156</v>
      </c>
      <c r="B45" s="3" t="s">
        <v>157</v>
      </c>
      <c r="C45" s="3" t="s">
        <v>213</v>
      </c>
      <c r="D45" s="3" t="s">
        <v>41</v>
      </c>
      <c r="E45" s="3" t="s">
        <v>214</v>
      </c>
      <c r="F45" s="3" t="s">
        <v>185</v>
      </c>
      <c r="G45" s="3" t="s">
        <v>215</v>
      </c>
      <c r="H45" s="3" t="s">
        <v>187</v>
      </c>
      <c r="I45" s="3" t="s">
        <v>188</v>
      </c>
      <c r="J45" s="3" t="s">
        <v>192</v>
      </c>
    </row>
    <row r="46" customFormat="false" ht="23.85" hidden="false" customHeight="false" outlineLevel="0" collapsed="false">
      <c r="A46" s="2" t="s">
        <v>156</v>
      </c>
      <c r="B46" s="2" t="s">
        <v>157</v>
      </c>
      <c r="C46" s="2" t="s">
        <v>216</v>
      </c>
      <c r="D46" s="2" t="s">
        <v>41</v>
      </c>
      <c r="E46" s="2" t="s">
        <v>217</v>
      </c>
      <c r="F46" s="2" t="s">
        <v>185</v>
      </c>
      <c r="G46" s="2" t="s">
        <v>218</v>
      </c>
      <c r="H46" s="2" t="s">
        <v>187</v>
      </c>
      <c r="I46" s="2" t="s">
        <v>188</v>
      </c>
      <c r="J46" s="2" t="s">
        <v>192</v>
      </c>
    </row>
    <row r="47" customFormat="false" ht="23.85" hidden="false" customHeight="false" outlineLevel="0" collapsed="false">
      <c r="A47" s="3" t="s">
        <v>156</v>
      </c>
      <c r="B47" s="3" t="s">
        <v>157</v>
      </c>
      <c r="C47" s="3" t="s">
        <v>219</v>
      </c>
      <c r="D47" s="3" t="s">
        <v>41</v>
      </c>
      <c r="E47" s="3" t="s">
        <v>220</v>
      </c>
      <c r="F47" s="3" t="s">
        <v>185</v>
      </c>
      <c r="G47" s="3" t="s">
        <v>221</v>
      </c>
      <c r="H47" s="3" t="s">
        <v>187</v>
      </c>
      <c r="I47" s="3" t="s">
        <v>188</v>
      </c>
      <c r="J47" s="3" t="s">
        <v>192</v>
      </c>
    </row>
    <row r="48" customFormat="false" ht="23.85" hidden="false" customHeight="false" outlineLevel="0" collapsed="false">
      <c r="A48" s="2" t="s">
        <v>156</v>
      </c>
      <c r="B48" s="2" t="s">
        <v>157</v>
      </c>
      <c r="C48" s="2" t="s">
        <v>222</v>
      </c>
      <c r="D48" s="2" t="s">
        <v>41</v>
      </c>
      <c r="E48" s="2" t="s">
        <v>223</v>
      </c>
      <c r="F48" s="2" t="s">
        <v>185</v>
      </c>
      <c r="G48" s="2" t="s">
        <v>224</v>
      </c>
      <c r="H48" s="2" t="s">
        <v>187</v>
      </c>
      <c r="I48" s="2" t="s">
        <v>188</v>
      </c>
      <c r="J48" s="2" t="s">
        <v>192</v>
      </c>
    </row>
    <row r="49" customFormat="false" ht="23.85" hidden="false" customHeight="false" outlineLevel="0" collapsed="false">
      <c r="A49" s="3" t="s">
        <v>156</v>
      </c>
      <c r="B49" s="3" t="s">
        <v>157</v>
      </c>
      <c r="C49" s="3" t="s">
        <v>225</v>
      </c>
      <c r="D49" s="3" t="s">
        <v>41</v>
      </c>
      <c r="E49" s="3" t="s">
        <v>226</v>
      </c>
      <c r="F49" s="3" t="s">
        <v>185</v>
      </c>
      <c r="G49" s="3"/>
      <c r="H49" s="3" t="s">
        <v>187</v>
      </c>
      <c r="I49" s="3" t="s">
        <v>188</v>
      </c>
      <c r="J49" s="3" t="s">
        <v>192</v>
      </c>
    </row>
    <row r="50" customFormat="false" ht="23.85" hidden="false" customHeight="false" outlineLevel="0" collapsed="false">
      <c r="A50" s="2" t="s">
        <v>156</v>
      </c>
      <c r="B50" s="2" t="s">
        <v>157</v>
      </c>
      <c r="C50" s="2" t="s">
        <v>227</v>
      </c>
      <c r="D50" s="2" t="s">
        <v>41</v>
      </c>
      <c r="E50" s="2" t="s">
        <v>228</v>
      </c>
      <c r="F50" s="2" t="s">
        <v>185</v>
      </c>
      <c r="G50" s="2" t="s">
        <v>229</v>
      </c>
      <c r="H50" s="2" t="s">
        <v>187</v>
      </c>
      <c r="I50" s="2" t="s">
        <v>188</v>
      </c>
      <c r="J50" s="2" t="s">
        <v>192</v>
      </c>
    </row>
    <row r="51" customFormat="false" ht="23.85" hidden="false" customHeight="false" outlineLevel="0" collapsed="false">
      <c r="A51" s="3" t="s">
        <v>156</v>
      </c>
      <c r="B51" s="3" t="s">
        <v>157</v>
      </c>
      <c r="C51" s="3" t="s">
        <v>230</v>
      </c>
      <c r="D51" s="3" t="s">
        <v>41</v>
      </c>
      <c r="E51" s="3" t="s">
        <v>231</v>
      </c>
      <c r="F51" s="3" t="s">
        <v>185</v>
      </c>
      <c r="G51" s="3" t="s">
        <v>232</v>
      </c>
      <c r="H51" s="3" t="s">
        <v>187</v>
      </c>
      <c r="I51" s="3" t="s">
        <v>188</v>
      </c>
      <c r="J51" s="3" t="s">
        <v>192</v>
      </c>
    </row>
    <row r="52" customFormat="false" ht="23.85" hidden="false" customHeight="false" outlineLevel="0" collapsed="false">
      <c r="A52" s="2" t="s">
        <v>156</v>
      </c>
      <c r="B52" s="2" t="s">
        <v>157</v>
      </c>
      <c r="C52" s="2" t="s">
        <v>233</v>
      </c>
      <c r="D52" s="2" t="s">
        <v>41</v>
      </c>
      <c r="E52" s="2" t="s">
        <v>234</v>
      </c>
      <c r="F52" s="2" t="s">
        <v>185</v>
      </c>
      <c r="G52" s="2" t="s">
        <v>235</v>
      </c>
      <c r="H52" s="2" t="s">
        <v>187</v>
      </c>
      <c r="I52" s="2" t="s">
        <v>188</v>
      </c>
      <c r="J52" s="2" t="s">
        <v>192</v>
      </c>
    </row>
    <row r="53" customFormat="false" ht="15" hidden="false" customHeight="false" outlineLevel="0" collapsed="false">
      <c r="A53" s="3" t="s">
        <v>236</v>
      </c>
      <c r="B53" s="3" t="s">
        <v>237</v>
      </c>
      <c r="C53" s="3" t="s">
        <v>238</v>
      </c>
      <c r="D53" s="3" t="s">
        <v>13</v>
      </c>
      <c r="E53" s="3" t="s">
        <v>239</v>
      </c>
      <c r="F53" s="3" t="s">
        <v>240</v>
      </c>
      <c r="G53" s="3" t="s">
        <v>241</v>
      </c>
      <c r="H53" s="3" t="s">
        <v>242</v>
      </c>
      <c r="I53" s="3" t="s">
        <v>18</v>
      </c>
      <c r="J53" s="3"/>
    </row>
    <row r="54" customFormat="false" ht="15" hidden="false" customHeight="false" outlineLevel="0" collapsed="false">
      <c r="A54" s="2" t="s">
        <v>236</v>
      </c>
      <c r="B54" s="2" t="s">
        <v>237</v>
      </c>
      <c r="C54" s="2" t="s">
        <v>243</v>
      </c>
      <c r="D54" s="2" t="s">
        <v>13</v>
      </c>
      <c r="E54" s="2" t="s">
        <v>244</v>
      </c>
      <c r="F54" s="2" t="s">
        <v>245</v>
      </c>
      <c r="G54" s="2" t="s">
        <v>246</v>
      </c>
      <c r="H54" s="2" t="s">
        <v>247</v>
      </c>
      <c r="I54" s="2" t="s">
        <v>18</v>
      </c>
      <c r="J54" s="2"/>
    </row>
    <row r="55" customFormat="false" ht="15" hidden="false" customHeight="false" outlineLevel="0" collapsed="false">
      <c r="A55" s="3" t="s">
        <v>236</v>
      </c>
      <c r="B55" s="3" t="s">
        <v>237</v>
      </c>
      <c r="C55" s="3" t="s">
        <v>248</v>
      </c>
      <c r="D55" s="3" t="s">
        <v>13</v>
      </c>
      <c r="E55" s="3" t="s">
        <v>249</v>
      </c>
      <c r="F55" s="3" t="s">
        <v>250</v>
      </c>
      <c r="G55" s="3" t="s">
        <v>251</v>
      </c>
      <c r="H55" s="3" t="s">
        <v>252</v>
      </c>
      <c r="I55" s="3" t="s">
        <v>18</v>
      </c>
      <c r="J55" s="3" t="s">
        <v>253</v>
      </c>
    </row>
    <row r="56" customFormat="false" ht="23.85" hidden="false" customHeight="false" outlineLevel="0" collapsed="false">
      <c r="A56" s="2" t="s">
        <v>236</v>
      </c>
      <c r="B56" s="2" t="s">
        <v>237</v>
      </c>
      <c r="C56" s="2" t="s">
        <v>248</v>
      </c>
      <c r="D56" s="2" t="s">
        <v>47</v>
      </c>
      <c r="E56" s="2" t="s">
        <v>254</v>
      </c>
      <c r="F56" s="2" t="s">
        <v>255</v>
      </c>
      <c r="G56" s="2"/>
      <c r="H56" s="2" t="s">
        <v>256</v>
      </c>
      <c r="I56" s="2" t="s">
        <v>18</v>
      </c>
      <c r="J56" s="2" t="s">
        <v>257</v>
      </c>
    </row>
    <row r="57" customFormat="false" ht="23.85" hidden="false" customHeight="false" outlineLevel="0" collapsed="false">
      <c r="A57" s="3" t="s">
        <v>236</v>
      </c>
      <c r="B57" s="3" t="s">
        <v>237</v>
      </c>
      <c r="C57" s="3" t="s">
        <v>258</v>
      </c>
      <c r="D57" s="3" t="s">
        <v>47</v>
      </c>
      <c r="E57" s="3" t="s">
        <v>259</v>
      </c>
      <c r="F57" s="3"/>
      <c r="G57" s="3"/>
      <c r="H57" s="3" t="s">
        <v>260</v>
      </c>
      <c r="I57" s="3" t="s">
        <v>18</v>
      </c>
      <c r="J57" s="3" t="s">
        <v>261</v>
      </c>
    </row>
    <row r="58" customFormat="false" ht="15" hidden="false" customHeight="false" outlineLevel="0" collapsed="false">
      <c r="A58" s="2" t="s">
        <v>236</v>
      </c>
      <c r="B58" s="2" t="s">
        <v>237</v>
      </c>
      <c r="C58" s="2" t="s">
        <v>262</v>
      </c>
      <c r="D58" s="2" t="s">
        <v>13</v>
      </c>
      <c r="E58" s="2" t="s">
        <v>263</v>
      </c>
      <c r="F58" s="2" t="s">
        <v>264</v>
      </c>
      <c r="G58" s="2" t="s">
        <v>265</v>
      </c>
      <c r="H58" s="2" t="s">
        <v>266</v>
      </c>
      <c r="I58" s="2" t="s">
        <v>18</v>
      </c>
      <c r="J58" s="2" t="s">
        <v>267</v>
      </c>
    </row>
    <row r="59" customFormat="false" ht="15" hidden="false" customHeight="false" outlineLevel="0" collapsed="false">
      <c r="A59" s="3" t="s">
        <v>236</v>
      </c>
      <c r="B59" s="3" t="s">
        <v>237</v>
      </c>
      <c r="C59" s="3" t="s">
        <v>268</v>
      </c>
      <c r="D59" s="3" t="s">
        <v>269</v>
      </c>
      <c r="E59" s="3" t="s">
        <v>270</v>
      </c>
      <c r="F59" s="3" t="s">
        <v>271</v>
      </c>
      <c r="G59" s="3"/>
      <c r="H59" s="3" t="s">
        <v>272</v>
      </c>
      <c r="I59" s="3" t="s">
        <v>18</v>
      </c>
      <c r="J59" s="3" t="s">
        <v>273</v>
      </c>
    </row>
    <row r="60" customFormat="false" ht="23.85" hidden="false" customHeight="false" outlineLevel="0" collapsed="false">
      <c r="A60" s="2" t="s">
        <v>236</v>
      </c>
      <c r="B60" s="2" t="s">
        <v>237</v>
      </c>
      <c r="C60" s="2" t="s">
        <v>274</v>
      </c>
      <c r="D60" s="2" t="s">
        <v>13</v>
      </c>
      <c r="E60" s="2" t="s">
        <v>275</v>
      </c>
      <c r="F60" s="2" t="s">
        <v>276</v>
      </c>
      <c r="G60" s="2" t="s">
        <v>277</v>
      </c>
      <c r="H60" s="2" t="s">
        <v>278</v>
      </c>
      <c r="I60" s="2" t="s">
        <v>18</v>
      </c>
      <c r="J60" s="2"/>
    </row>
    <row r="61" customFormat="false" ht="15" hidden="false" customHeight="false" outlineLevel="0" collapsed="false">
      <c r="A61" s="3" t="s">
        <v>236</v>
      </c>
      <c r="B61" s="3" t="s">
        <v>237</v>
      </c>
      <c r="C61" s="3" t="s">
        <v>279</v>
      </c>
      <c r="D61" s="3" t="s">
        <v>13</v>
      </c>
      <c r="E61" s="3" t="s">
        <v>280</v>
      </c>
      <c r="F61" s="3" t="s">
        <v>276</v>
      </c>
      <c r="G61" s="3" t="s">
        <v>281</v>
      </c>
      <c r="H61" s="3" t="s">
        <v>282</v>
      </c>
      <c r="I61" s="3" t="s">
        <v>18</v>
      </c>
      <c r="J61" s="3"/>
    </row>
    <row r="62" customFormat="false" ht="15" hidden="false" customHeight="false" outlineLevel="0" collapsed="false">
      <c r="A62" s="2" t="s">
        <v>236</v>
      </c>
      <c r="B62" s="2" t="s">
        <v>237</v>
      </c>
      <c r="C62" s="2" t="s">
        <v>283</v>
      </c>
      <c r="D62" s="2" t="s">
        <v>13</v>
      </c>
      <c r="E62" s="2" t="s">
        <v>284</v>
      </c>
      <c r="F62" s="2" t="s">
        <v>276</v>
      </c>
      <c r="G62" s="2" t="s">
        <v>285</v>
      </c>
      <c r="H62" s="2" t="s">
        <v>286</v>
      </c>
      <c r="I62" s="2" t="s">
        <v>18</v>
      </c>
      <c r="J62" s="2"/>
    </row>
    <row r="63" customFormat="false" ht="23.85" hidden="false" customHeight="false" outlineLevel="0" collapsed="false">
      <c r="A63" s="3" t="s">
        <v>236</v>
      </c>
      <c r="B63" s="3" t="s">
        <v>237</v>
      </c>
      <c r="C63" s="3" t="s">
        <v>287</v>
      </c>
      <c r="D63" s="3" t="s">
        <v>13</v>
      </c>
      <c r="E63" s="3" t="s">
        <v>288</v>
      </c>
      <c r="F63" s="3" t="s">
        <v>276</v>
      </c>
      <c r="G63" s="3" t="s">
        <v>289</v>
      </c>
      <c r="H63" s="3" t="s">
        <v>290</v>
      </c>
      <c r="I63" s="3" t="s">
        <v>18</v>
      </c>
      <c r="J63" s="3"/>
    </row>
    <row r="64" customFormat="false" ht="15" hidden="false" customHeight="false" outlineLevel="0" collapsed="false">
      <c r="A64" s="2" t="s">
        <v>236</v>
      </c>
      <c r="B64" s="2" t="s">
        <v>237</v>
      </c>
      <c r="C64" s="2" t="s">
        <v>291</v>
      </c>
      <c r="D64" s="2" t="s">
        <v>47</v>
      </c>
      <c r="E64" s="2" t="s">
        <v>292</v>
      </c>
      <c r="F64" s="2" t="s">
        <v>293</v>
      </c>
      <c r="G64" s="2" t="s">
        <v>294</v>
      </c>
      <c r="H64" s="2" t="s">
        <v>295</v>
      </c>
      <c r="I64" s="2" t="s">
        <v>18</v>
      </c>
      <c r="J64" s="2"/>
    </row>
    <row r="65" customFormat="false" ht="15" hidden="false" customHeight="false" outlineLevel="0" collapsed="false">
      <c r="A65" s="3" t="s">
        <v>236</v>
      </c>
      <c r="B65" s="3" t="s">
        <v>237</v>
      </c>
      <c r="C65" s="3" t="s">
        <v>296</v>
      </c>
      <c r="D65" s="3" t="s">
        <v>13</v>
      </c>
      <c r="E65" s="3" t="s">
        <v>297</v>
      </c>
      <c r="F65" s="3"/>
      <c r="G65" s="3" t="s">
        <v>298</v>
      </c>
      <c r="H65" s="3" t="s">
        <v>299</v>
      </c>
      <c r="I65" s="3" t="s">
        <v>18</v>
      </c>
      <c r="J65" s="3"/>
    </row>
    <row r="66" customFormat="false" ht="15" hidden="false" customHeight="false" outlineLevel="0" collapsed="false">
      <c r="A66" s="2" t="s">
        <v>236</v>
      </c>
      <c r="B66" s="2" t="s">
        <v>237</v>
      </c>
      <c r="C66" s="2" t="s">
        <v>300</v>
      </c>
      <c r="D66" s="2" t="s">
        <v>13</v>
      </c>
      <c r="E66" s="2" t="s">
        <v>301</v>
      </c>
      <c r="F66" s="2" t="s">
        <v>302</v>
      </c>
      <c r="G66" s="2" t="s">
        <v>303</v>
      </c>
      <c r="H66" s="2" t="s">
        <v>304</v>
      </c>
      <c r="I66" s="2" t="s">
        <v>18</v>
      </c>
      <c r="J66" s="2"/>
    </row>
    <row r="67" customFormat="false" ht="15" hidden="false" customHeight="false" outlineLevel="0" collapsed="false">
      <c r="A67" s="3" t="s">
        <v>236</v>
      </c>
      <c r="B67" s="3" t="s">
        <v>237</v>
      </c>
      <c r="C67" s="3" t="s">
        <v>305</v>
      </c>
      <c r="D67" s="3" t="s">
        <v>102</v>
      </c>
      <c r="E67" s="3" t="s">
        <v>306</v>
      </c>
      <c r="F67" s="3" t="s">
        <v>160</v>
      </c>
      <c r="G67" s="3" t="s">
        <v>307</v>
      </c>
      <c r="H67" s="3" t="s">
        <v>308</v>
      </c>
      <c r="I67" s="3" t="s">
        <v>18</v>
      </c>
      <c r="J67" s="3"/>
    </row>
    <row r="68" customFormat="false" ht="15" hidden="false" customHeight="false" outlineLevel="0" collapsed="false">
      <c r="A68" s="2" t="s">
        <v>236</v>
      </c>
      <c r="B68" s="2" t="s">
        <v>237</v>
      </c>
      <c r="C68" s="2" t="s">
        <v>309</v>
      </c>
      <c r="D68" s="2" t="s">
        <v>13</v>
      </c>
      <c r="E68" s="2" t="s">
        <v>310</v>
      </c>
      <c r="F68" s="2" t="s">
        <v>245</v>
      </c>
      <c r="G68" s="2" t="s">
        <v>311</v>
      </c>
      <c r="H68" s="2" t="s">
        <v>312</v>
      </c>
      <c r="I68" s="2" t="s">
        <v>18</v>
      </c>
      <c r="J68" s="2"/>
    </row>
    <row r="69" customFormat="false" ht="15" hidden="false" customHeight="false" outlineLevel="0" collapsed="false">
      <c r="A69" s="3" t="s">
        <v>236</v>
      </c>
      <c r="B69" s="3" t="s">
        <v>237</v>
      </c>
      <c r="C69" s="3" t="s">
        <v>313</v>
      </c>
      <c r="D69" s="3" t="s">
        <v>13</v>
      </c>
      <c r="E69" s="3" t="s">
        <v>314</v>
      </c>
      <c r="F69" s="3" t="s">
        <v>315</v>
      </c>
      <c r="G69" s="3" t="s">
        <v>316</v>
      </c>
      <c r="H69" s="3" t="s">
        <v>317</v>
      </c>
      <c r="I69" s="3" t="s">
        <v>18</v>
      </c>
      <c r="J69" s="3"/>
    </row>
    <row r="70" customFormat="false" ht="15" hidden="false" customHeight="false" outlineLevel="0" collapsed="false">
      <c r="A70" s="2" t="s">
        <v>318</v>
      </c>
      <c r="B70" s="2" t="s">
        <v>319</v>
      </c>
      <c r="C70" s="2" t="s">
        <v>320</v>
      </c>
      <c r="D70" s="2" t="s">
        <v>102</v>
      </c>
      <c r="E70" s="2" t="s">
        <v>321</v>
      </c>
      <c r="F70" s="2" t="s">
        <v>160</v>
      </c>
      <c r="G70" s="2" t="s">
        <v>322</v>
      </c>
      <c r="H70" s="2" t="s">
        <v>323</v>
      </c>
      <c r="I70" s="2" t="s">
        <v>324</v>
      </c>
      <c r="J70" s="2"/>
    </row>
    <row r="71" customFormat="false" ht="23.85" hidden="false" customHeight="false" outlineLevel="0" collapsed="false">
      <c r="A71" s="3" t="s">
        <v>318</v>
      </c>
      <c r="B71" s="3" t="s">
        <v>319</v>
      </c>
      <c r="C71" s="3" t="s">
        <v>325</v>
      </c>
      <c r="D71" s="3" t="s">
        <v>41</v>
      </c>
      <c r="E71" s="3" t="s">
        <v>326</v>
      </c>
      <c r="F71" s="3" t="s">
        <v>327</v>
      </c>
      <c r="G71" s="3" t="s">
        <v>328</v>
      </c>
      <c r="H71" s="3" t="s">
        <v>329</v>
      </c>
      <c r="I71" s="3" t="s">
        <v>330</v>
      </c>
      <c r="J71" s="3" t="s">
        <v>331</v>
      </c>
    </row>
    <row r="72" customFormat="false" ht="15" hidden="false" customHeight="false" outlineLevel="0" collapsed="false">
      <c r="A72" s="2" t="s">
        <v>318</v>
      </c>
      <c r="B72" s="2" t="s">
        <v>319</v>
      </c>
      <c r="C72" s="2" t="s">
        <v>332</v>
      </c>
      <c r="D72" s="2" t="s">
        <v>102</v>
      </c>
      <c r="E72" s="2" t="s">
        <v>333</v>
      </c>
      <c r="F72" s="2" t="s">
        <v>334</v>
      </c>
      <c r="G72" s="2" t="s">
        <v>335</v>
      </c>
      <c r="H72" s="2" t="s">
        <v>336</v>
      </c>
      <c r="I72" s="2" t="s">
        <v>18</v>
      </c>
      <c r="J72" s="2" t="s">
        <v>337</v>
      </c>
    </row>
    <row r="73" customFormat="false" ht="23.85" hidden="false" customHeight="false" outlineLevel="0" collapsed="false">
      <c r="A73" s="3" t="s">
        <v>318</v>
      </c>
      <c r="B73" s="3" t="s">
        <v>319</v>
      </c>
      <c r="C73" s="3" t="s">
        <v>338</v>
      </c>
      <c r="D73" s="3" t="s">
        <v>41</v>
      </c>
      <c r="E73" s="3" t="s">
        <v>339</v>
      </c>
      <c r="F73" s="3" t="s">
        <v>340</v>
      </c>
      <c r="G73" s="3" t="s">
        <v>341</v>
      </c>
      <c r="H73" s="3" t="s">
        <v>342</v>
      </c>
      <c r="I73" s="3" t="s">
        <v>18</v>
      </c>
      <c r="J73" s="3" t="s">
        <v>343</v>
      </c>
    </row>
    <row r="74" customFormat="false" ht="23.85" hidden="false" customHeight="false" outlineLevel="0" collapsed="false">
      <c r="A74" s="2" t="s">
        <v>318</v>
      </c>
      <c r="B74" s="2" t="s">
        <v>319</v>
      </c>
      <c r="C74" s="2" t="s">
        <v>344</v>
      </c>
      <c r="D74" s="2" t="s">
        <v>41</v>
      </c>
      <c r="E74" s="2" t="s">
        <v>345</v>
      </c>
      <c r="F74" s="2" t="s">
        <v>346</v>
      </c>
      <c r="G74" s="2" t="s">
        <v>347</v>
      </c>
      <c r="H74" s="2" t="s">
        <v>348</v>
      </c>
      <c r="I74" s="2" t="s">
        <v>18</v>
      </c>
      <c r="J74" s="2" t="s">
        <v>349</v>
      </c>
    </row>
    <row r="75" customFormat="false" ht="15" hidden="false" customHeight="false" outlineLevel="0" collapsed="false">
      <c r="A75" s="3" t="s">
        <v>318</v>
      </c>
      <c r="B75" s="3" t="s">
        <v>319</v>
      </c>
      <c r="C75" s="3" t="s">
        <v>350</v>
      </c>
      <c r="D75" s="3" t="s">
        <v>41</v>
      </c>
      <c r="E75" s="3" t="s">
        <v>351</v>
      </c>
      <c r="F75" s="3" t="s">
        <v>352</v>
      </c>
      <c r="G75" s="3" t="s">
        <v>353</v>
      </c>
      <c r="H75" s="3" t="s">
        <v>354</v>
      </c>
      <c r="I75" s="3" t="s">
        <v>18</v>
      </c>
      <c r="J75" s="3" t="s">
        <v>355</v>
      </c>
    </row>
    <row r="76" customFormat="false" ht="15" hidden="false" customHeight="false" outlineLevel="0" collapsed="false">
      <c r="A76" s="2" t="s">
        <v>318</v>
      </c>
      <c r="B76" s="2" t="s">
        <v>319</v>
      </c>
      <c r="C76" s="2" t="s">
        <v>356</v>
      </c>
      <c r="D76" s="2" t="s">
        <v>41</v>
      </c>
      <c r="E76" s="2" t="s">
        <v>357</v>
      </c>
      <c r="F76" s="2" t="s">
        <v>358</v>
      </c>
      <c r="G76" s="2"/>
      <c r="H76" s="2" t="s">
        <v>359</v>
      </c>
      <c r="I76" s="2" t="s">
        <v>360</v>
      </c>
      <c r="J76" s="2"/>
    </row>
    <row r="77" customFormat="false" ht="15" hidden="false" customHeight="false" outlineLevel="0" collapsed="false">
      <c r="A77" s="3" t="s">
        <v>318</v>
      </c>
      <c r="B77" s="3" t="s">
        <v>319</v>
      </c>
      <c r="C77" s="3" t="s">
        <v>361</v>
      </c>
      <c r="D77" s="3" t="s">
        <v>41</v>
      </c>
      <c r="E77" s="3" t="s">
        <v>362</v>
      </c>
      <c r="F77" s="3" t="s">
        <v>363</v>
      </c>
      <c r="G77" s="3" t="s">
        <v>364</v>
      </c>
      <c r="H77" s="3" t="s">
        <v>365</v>
      </c>
      <c r="I77" s="3" t="s">
        <v>366</v>
      </c>
      <c r="J77" s="3" t="s">
        <v>367</v>
      </c>
    </row>
    <row r="78" customFormat="false" ht="23.85" hidden="false" customHeight="false" outlineLevel="0" collapsed="false">
      <c r="A78" s="2" t="s">
        <v>318</v>
      </c>
      <c r="B78" s="2" t="s">
        <v>319</v>
      </c>
      <c r="C78" s="2" t="s">
        <v>368</v>
      </c>
      <c r="D78" s="2" t="s">
        <v>369</v>
      </c>
      <c r="E78" s="2" t="s">
        <v>370</v>
      </c>
      <c r="F78" s="2" t="s">
        <v>371</v>
      </c>
      <c r="G78" s="2" t="s">
        <v>372</v>
      </c>
      <c r="H78" s="2" t="s">
        <v>373</v>
      </c>
      <c r="I78" s="2" t="s">
        <v>374</v>
      </c>
      <c r="J78" s="2" t="s">
        <v>375</v>
      </c>
    </row>
    <row r="79" customFormat="false" ht="23.85" hidden="false" customHeight="false" outlineLevel="0" collapsed="false">
      <c r="A79" s="3" t="s">
        <v>318</v>
      </c>
      <c r="B79" s="3" t="s">
        <v>319</v>
      </c>
      <c r="C79" s="3" t="s">
        <v>376</v>
      </c>
      <c r="D79" s="3" t="s">
        <v>377</v>
      </c>
      <c r="E79" s="3" t="s">
        <v>378</v>
      </c>
      <c r="F79" s="3" t="s">
        <v>379</v>
      </c>
      <c r="G79" s="3" t="s">
        <v>380</v>
      </c>
      <c r="H79" s="3" t="s">
        <v>381</v>
      </c>
      <c r="I79" s="3" t="s">
        <v>18</v>
      </c>
      <c r="J79" s="3" t="s">
        <v>382</v>
      </c>
    </row>
    <row r="80" customFormat="false" ht="15" hidden="false" customHeight="false" outlineLevel="0" collapsed="false">
      <c r="A80" s="2" t="s">
        <v>318</v>
      </c>
      <c r="B80" s="2" t="s">
        <v>319</v>
      </c>
      <c r="C80" s="2" t="s">
        <v>383</v>
      </c>
      <c r="D80" s="2" t="s">
        <v>41</v>
      </c>
      <c r="E80" s="2" t="s">
        <v>384</v>
      </c>
      <c r="F80" s="2" t="s">
        <v>385</v>
      </c>
      <c r="G80" s="2" t="s">
        <v>386</v>
      </c>
      <c r="H80" s="2" t="s">
        <v>387</v>
      </c>
      <c r="I80" s="2" t="s">
        <v>388</v>
      </c>
      <c r="J80" s="2"/>
    </row>
    <row r="81" customFormat="false" ht="15" hidden="false" customHeight="false" outlineLevel="0" collapsed="false">
      <c r="A81" s="3" t="s">
        <v>318</v>
      </c>
      <c r="B81" s="3" t="s">
        <v>319</v>
      </c>
      <c r="C81" s="3" t="s">
        <v>389</v>
      </c>
      <c r="D81" s="3" t="s">
        <v>41</v>
      </c>
      <c r="E81" s="3" t="s">
        <v>390</v>
      </c>
      <c r="F81" s="3" t="s">
        <v>185</v>
      </c>
      <c r="G81" s="3"/>
      <c r="H81" s="3" t="s">
        <v>187</v>
      </c>
      <c r="I81" s="3" t="s">
        <v>188</v>
      </c>
      <c r="J81" s="3" t="s">
        <v>391</v>
      </c>
    </row>
    <row r="82" customFormat="false" ht="15" hidden="false" customHeight="false" outlineLevel="0" collapsed="false">
      <c r="A82" s="2" t="s">
        <v>318</v>
      </c>
      <c r="B82" s="2" t="s">
        <v>319</v>
      </c>
      <c r="C82" s="2" t="s">
        <v>392</v>
      </c>
      <c r="D82" s="2" t="s">
        <v>41</v>
      </c>
      <c r="E82" s="2" t="s">
        <v>393</v>
      </c>
      <c r="F82" s="2" t="s">
        <v>185</v>
      </c>
      <c r="G82" s="2"/>
      <c r="H82" s="2" t="s">
        <v>187</v>
      </c>
      <c r="I82" s="2" t="s">
        <v>188</v>
      </c>
      <c r="J82" s="2" t="s">
        <v>391</v>
      </c>
    </row>
    <row r="83" customFormat="false" ht="15" hidden="false" customHeight="false" outlineLevel="0" collapsed="false">
      <c r="A83" s="3" t="s">
        <v>318</v>
      </c>
      <c r="B83" s="3" t="s">
        <v>319</v>
      </c>
      <c r="C83" s="3" t="s">
        <v>394</v>
      </c>
      <c r="D83" s="3" t="s">
        <v>41</v>
      </c>
      <c r="E83" s="3" t="s">
        <v>395</v>
      </c>
      <c r="F83" s="3" t="s">
        <v>185</v>
      </c>
      <c r="G83" s="3"/>
      <c r="H83" s="3" t="s">
        <v>187</v>
      </c>
      <c r="I83" s="3" t="s">
        <v>188</v>
      </c>
      <c r="J83" s="3" t="s">
        <v>391</v>
      </c>
    </row>
    <row r="84" customFormat="false" ht="15" hidden="false" customHeight="false" outlineLevel="0" collapsed="false">
      <c r="A84" s="2" t="s">
        <v>318</v>
      </c>
      <c r="B84" s="2" t="s">
        <v>319</v>
      </c>
      <c r="C84" s="2" t="s">
        <v>396</v>
      </c>
      <c r="D84" s="2" t="s">
        <v>41</v>
      </c>
      <c r="E84" s="2" t="s">
        <v>397</v>
      </c>
      <c r="F84" s="2" t="s">
        <v>185</v>
      </c>
      <c r="G84" s="2"/>
      <c r="H84" s="2" t="s">
        <v>187</v>
      </c>
      <c r="I84" s="2" t="s">
        <v>188</v>
      </c>
      <c r="J84" s="2" t="s">
        <v>391</v>
      </c>
    </row>
    <row r="85" customFormat="false" ht="15" hidden="false" customHeight="false" outlineLevel="0" collapsed="false">
      <c r="A85" s="3" t="s">
        <v>318</v>
      </c>
      <c r="B85" s="3" t="s">
        <v>319</v>
      </c>
      <c r="C85" s="3" t="s">
        <v>398</v>
      </c>
      <c r="D85" s="3" t="s">
        <v>41</v>
      </c>
      <c r="E85" s="3" t="s">
        <v>399</v>
      </c>
      <c r="F85" s="3" t="s">
        <v>185</v>
      </c>
      <c r="G85" s="3"/>
      <c r="H85" s="3" t="s">
        <v>187</v>
      </c>
      <c r="I85" s="3" t="s">
        <v>188</v>
      </c>
      <c r="J85" s="3" t="s">
        <v>391</v>
      </c>
    </row>
    <row r="86" customFormat="false" ht="15" hidden="false" customHeight="false" outlineLevel="0" collapsed="false">
      <c r="A86" s="2" t="s">
        <v>318</v>
      </c>
      <c r="B86" s="2" t="s">
        <v>319</v>
      </c>
      <c r="C86" s="2" t="s">
        <v>400</v>
      </c>
      <c r="D86" s="2" t="s">
        <v>41</v>
      </c>
      <c r="E86" s="2" t="s">
        <v>401</v>
      </c>
      <c r="F86" s="2" t="s">
        <v>185</v>
      </c>
      <c r="G86" s="2"/>
      <c r="H86" s="2" t="s">
        <v>187</v>
      </c>
      <c r="I86" s="2" t="s">
        <v>188</v>
      </c>
      <c r="J86" s="2" t="s">
        <v>391</v>
      </c>
    </row>
    <row r="87" customFormat="false" ht="15" hidden="false" customHeight="false" outlineLevel="0" collapsed="false">
      <c r="A87" s="3" t="s">
        <v>318</v>
      </c>
      <c r="B87" s="3" t="s">
        <v>319</v>
      </c>
      <c r="C87" s="3" t="s">
        <v>402</v>
      </c>
      <c r="D87" s="3" t="s">
        <v>41</v>
      </c>
      <c r="E87" s="3" t="s">
        <v>403</v>
      </c>
      <c r="F87" s="3" t="s">
        <v>185</v>
      </c>
      <c r="G87" s="3"/>
      <c r="H87" s="3" t="s">
        <v>187</v>
      </c>
      <c r="I87" s="3" t="s">
        <v>188</v>
      </c>
      <c r="J87" s="3" t="s">
        <v>391</v>
      </c>
    </row>
    <row r="88" customFormat="false" ht="15" hidden="false" customHeight="false" outlineLevel="0" collapsed="false">
      <c r="A88" s="2" t="s">
        <v>318</v>
      </c>
      <c r="B88" s="2" t="s">
        <v>319</v>
      </c>
      <c r="C88" s="2" t="s">
        <v>404</v>
      </c>
      <c r="D88" s="2" t="s">
        <v>41</v>
      </c>
      <c r="E88" s="2" t="s">
        <v>405</v>
      </c>
      <c r="F88" s="2" t="s">
        <v>185</v>
      </c>
      <c r="G88" s="2"/>
      <c r="H88" s="2" t="s">
        <v>187</v>
      </c>
      <c r="I88" s="2" t="s">
        <v>188</v>
      </c>
      <c r="J88" s="2" t="s">
        <v>391</v>
      </c>
    </row>
    <row r="89" customFormat="false" ht="15" hidden="false" customHeight="false" outlineLevel="0" collapsed="false">
      <c r="A89" s="3" t="s">
        <v>318</v>
      </c>
      <c r="B89" s="3" t="s">
        <v>319</v>
      </c>
      <c r="C89" s="3" t="s">
        <v>406</v>
      </c>
      <c r="D89" s="3" t="s">
        <v>41</v>
      </c>
      <c r="E89" s="3" t="s">
        <v>407</v>
      </c>
      <c r="F89" s="3" t="s">
        <v>185</v>
      </c>
      <c r="G89" s="3"/>
      <c r="H89" s="3" t="s">
        <v>187</v>
      </c>
      <c r="I89" s="3" t="s">
        <v>188</v>
      </c>
      <c r="J89" s="3" t="s">
        <v>391</v>
      </c>
    </row>
    <row r="90" customFormat="false" ht="15" hidden="false" customHeight="false" outlineLevel="0" collapsed="false">
      <c r="A90" s="2" t="s">
        <v>318</v>
      </c>
      <c r="B90" s="2" t="s">
        <v>319</v>
      </c>
      <c r="C90" s="2" t="s">
        <v>408</v>
      </c>
      <c r="D90" s="2" t="s">
        <v>41</v>
      </c>
      <c r="E90" s="2" t="s">
        <v>409</v>
      </c>
      <c r="F90" s="2" t="s">
        <v>185</v>
      </c>
      <c r="G90" s="2"/>
      <c r="H90" s="2" t="s">
        <v>187</v>
      </c>
      <c r="I90" s="2" t="s">
        <v>188</v>
      </c>
      <c r="J90" s="2" t="s">
        <v>391</v>
      </c>
    </row>
    <row r="91" customFormat="false" ht="15" hidden="false" customHeight="false" outlineLevel="0" collapsed="false">
      <c r="A91" s="3" t="s">
        <v>318</v>
      </c>
      <c r="B91" s="3" t="s">
        <v>319</v>
      </c>
      <c r="C91" s="3" t="s">
        <v>410</v>
      </c>
      <c r="D91" s="3" t="s">
        <v>41</v>
      </c>
      <c r="E91" s="3" t="s">
        <v>411</v>
      </c>
      <c r="F91" s="3" t="s">
        <v>185</v>
      </c>
      <c r="G91" s="3"/>
      <c r="H91" s="3" t="s">
        <v>187</v>
      </c>
      <c r="I91" s="3" t="s">
        <v>188</v>
      </c>
      <c r="J91" s="3" t="s">
        <v>391</v>
      </c>
    </row>
    <row r="92" customFormat="false" ht="15" hidden="false" customHeight="false" outlineLevel="0" collapsed="false">
      <c r="A92" s="2" t="s">
        <v>318</v>
      </c>
      <c r="B92" s="2" t="s">
        <v>319</v>
      </c>
      <c r="C92" s="2" t="s">
        <v>412</v>
      </c>
      <c r="D92" s="2" t="s">
        <v>41</v>
      </c>
      <c r="E92" s="2" t="s">
        <v>413</v>
      </c>
      <c r="F92" s="2" t="s">
        <v>185</v>
      </c>
      <c r="G92" s="2"/>
      <c r="H92" s="2" t="s">
        <v>187</v>
      </c>
      <c r="I92" s="2" t="s">
        <v>188</v>
      </c>
      <c r="J92" s="2" t="s">
        <v>391</v>
      </c>
    </row>
    <row r="93" customFormat="false" ht="15" hidden="false" customHeight="false" outlineLevel="0" collapsed="false">
      <c r="A93" s="3" t="s">
        <v>318</v>
      </c>
      <c r="B93" s="3" t="s">
        <v>319</v>
      </c>
      <c r="C93" s="3" t="s">
        <v>414</v>
      </c>
      <c r="D93" s="3" t="s">
        <v>41</v>
      </c>
      <c r="E93" s="3" t="s">
        <v>415</v>
      </c>
      <c r="F93" s="3" t="s">
        <v>185</v>
      </c>
      <c r="G93" s="3"/>
      <c r="H93" s="3" t="s">
        <v>187</v>
      </c>
      <c r="I93" s="3" t="s">
        <v>188</v>
      </c>
      <c r="J93" s="3" t="s">
        <v>391</v>
      </c>
    </row>
    <row r="94" customFormat="false" ht="15" hidden="false" customHeight="false" outlineLevel="0" collapsed="false">
      <c r="A94" s="2" t="s">
        <v>318</v>
      </c>
      <c r="B94" s="2" t="s">
        <v>319</v>
      </c>
      <c r="C94" s="2" t="s">
        <v>416</v>
      </c>
      <c r="D94" s="2" t="s">
        <v>41</v>
      </c>
      <c r="E94" s="2" t="s">
        <v>417</v>
      </c>
      <c r="F94" s="2" t="s">
        <v>185</v>
      </c>
      <c r="G94" s="2"/>
      <c r="H94" s="2" t="s">
        <v>187</v>
      </c>
      <c r="I94" s="2" t="s">
        <v>188</v>
      </c>
      <c r="J94" s="2" t="s">
        <v>391</v>
      </c>
    </row>
    <row r="95" customFormat="false" ht="15" hidden="false" customHeight="false" outlineLevel="0" collapsed="false">
      <c r="A95" s="3" t="s">
        <v>318</v>
      </c>
      <c r="B95" s="3" t="s">
        <v>319</v>
      </c>
      <c r="C95" s="3" t="s">
        <v>418</v>
      </c>
      <c r="D95" s="3" t="s">
        <v>41</v>
      </c>
      <c r="E95" s="3" t="s">
        <v>419</v>
      </c>
      <c r="F95" s="3" t="s">
        <v>185</v>
      </c>
      <c r="G95" s="3"/>
      <c r="H95" s="3" t="s">
        <v>187</v>
      </c>
      <c r="I95" s="3" t="s">
        <v>188</v>
      </c>
      <c r="J95" s="3" t="s">
        <v>391</v>
      </c>
    </row>
    <row r="96" customFormat="false" ht="15" hidden="false" customHeight="false" outlineLevel="0" collapsed="false">
      <c r="A96" s="2" t="s">
        <v>420</v>
      </c>
      <c r="B96" s="2" t="s">
        <v>421</v>
      </c>
      <c r="C96" s="2" t="s">
        <v>422</v>
      </c>
      <c r="D96" s="2" t="s">
        <v>102</v>
      </c>
      <c r="E96" s="2" t="s">
        <v>423</v>
      </c>
      <c r="F96" s="2"/>
      <c r="G96" s="2" t="s">
        <v>424</v>
      </c>
      <c r="H96" s="2" t="s">
        <v>425</v>
      </c>
      <c r="I96" s="2" t="s">
        <v>18</v>
      </c>
      <c r="J96" s="2"/>
    </row>
    <row r="97" customFormat="false" ht="15" hidden="false" customHeight="false" outlineLevel="0" collapsed="false">
      <c r="A97" s="3" t="s">
        <v>420</v>
      </c>
      <c r="B97" s="3" t="s">
        <v>421</v>
      </c>
      <c r="C97" s="3" t="s">
        <v>426</v>
      </c>
      <c r="D97" s="3" t="s">
        <v>70</v>
      </c>
      <c r="E97" s="3" t="s">
        <v>427</v>
      </c>
      <c r="F97" s="3" t="s">
        <v>428</v>
      </c>
      <c r="G97" s="3" t="s">
        <v>429</v>
      </c>
      <c r="H97" s="3" t="s">
        <v>430</v>
      </c>
      <c r="I97" s="3" t="s">
        <v>18</v>
      </c>
      <c r="J97" s="3"/>
    </row>
    <row r="98" customFormat="false" ht="15" hidden="false" customHeight="false" outlineLevel="0" collapsed="false">
      <c r="A98" s="2" t="s">
        <v>420</v>
      </c>
      <c r="B98" s="2" t="s">
        <v>421</v>
      </c>
      <c r="C98" s="2" t="s">
        <v>431</v>
      </c>
      <c r="D98" s="2" t="s">
        <v>102</v>
      </c>
      <c r="E98" s="2" t="s">
        <v>432</v>
      </c>
      <c r="F98" s="2"/>
      <c r="G98" s="2" t="s">
        <v>433</v>
      </c>
      <c r="H98" s="2" t="s">
        <v>434</v>
      </c>
      <c r="I98" s="2" t="s">
        <v>18</v>
      </c>
      <c r="J98" s="2"/>
    </row>
    <row r="99" customFormat="false" ht="15" hidden="false" customHeight="false" outlineLevel="0" collapsed="false">
      <c r="A99" s="3" t="s">
        <v>420</v>
      </c>
      <c r="B99" s="3" t="s">
        <v>421</v>
      </c>
      <c r="C99" s="3" t="s">
        <v>435</v>
      </c>
      <c r="D99" s="3" t="s">
        <v>47</v>
      </c>
      <c r="E99" s="3" t="s">
        <v>436</v>
      </c>
      <c r="F99" s="3"/>
      <c r="G99" s="3" t="s">
        <v>437</v>
      </c>
      <c r="H99" s="3" t="s">
        <v>438</v>
      </c>
      <c r="I99" s="3" t="s">
        <v>18</v>
      </c>
      <c r="J99" s="3" t="s">
        <v>439</v>
      </c>
    </row>
    <row r="100" customFormat="false" ht="15" hidden="false" customHeight="false" outlineLevel="0" collapsed="false">
      <c r="A100" s="2" t="s">
        <v>420</v>
      </c>
      <c r="B100" s="2" t="s">
        <v>421</v>
      </c>
      <c r="C100" s="2" t="s">
        <v>440</v>
      </c>
      <c r="D100" s="2" t="s">
        <v>441</v>
      </c>
      <c r="E100" s="2" t="s">
        <v>442</v>
      </c>
      <c r="F100" s="2" t="s">
        <v>443</v>
      </c>
      <c r="G100" s="2" t="s">
        <v>444</v>
      </c>
      <c r="H100" s="2" t="s">
        <v>445</v>
      </c>
      <c r="I100" s="2" t="s">
        <v>446</v>
      </c>
      <c r="J100" s="2" t="s">
        <v>447</v>
      </c>
    </row>
    <row r="101" customFormat="false" ht="15" hidden="false" customHeight="false" outlineLevel="0" collapsed="false">
      <c r="A101" s="3" t="s">
        <v>420</v>
      </c>
      <c r="B101" s="3" t="s">
        <v>421</v>
      </c>
      <c r="C101" s="3" t="s">
        <v>448</v>
      </c>
      <c r="D101" s="3" t="s">
        <v>449</v>
      </c>
      <c r="E101" s="3" t="s">
        <v>450</v>
      </c>
      <c r="F101" s="3" t="s">
        <v>428</v>
      </c>
      <c r="G101" s="3" t="s">
        <v>451</v>
      </c>
      <c r="H101" s="3" t="s">
        <v>452</v>
      </c>
      <c r="I101" s="3" t="s">
        <v>18</v>
      </c>
      <c r="J101" s="3"/>
    </row>
    <row r="102" customFormat="false" ht="15" hidden="false" customHeight="false" outlineLevel="0" collapsed="false">
      <c r="A102" s="2" t="s">
        <v>420</v>
      </c>
      <c r="B102" s="2" t="s">
        <v>421</v>
      </c>
      <c r="C102" s="2" t="s">
        <v>453</v>
      </c>
      <c r="D102" s="2" t="s">
        <v>47</v>
      </c>
      <c r="E102" s="2" t="s">
        <v>454</v>
      </c>
      <c r="F102" s="2" t="s">
        <v>455</v>
      </c>
      <c r="G102" s="2" t="s">
        <v>456</v>
      </c>
      <c r="H102" s="2" t="s">
        <v>457</v>
      </c>
      <c r="I102" s="2" t="s">
        <v>18</v>
      </c>
      <c r="J102" s="2" t="s">
        <v>458</v>
      </c>
    </row>
    <row r="103" customFormat="false" ht="15" hidden="false" customHeight="false" outlineLevel="0" collapsed="false">
      <c r="A103" s="3" t="s">
        <v>420</v>
      </c>
      <c r="B103" s="3" t="s">
        <v>421</v>
      </c>
      <c r="C103" s="3" t="s">
        <v>459</v>
      </c>
      <c r="D103" s="3" t="s">
        <v>70</v>
      </c>
      <c r="E103" s="3" t="s">
        <v>460</v>
      </c>
      <c r="F103" s="3" t="s">
        <v>461</v>
      </c>
      <c r="G103" s="3" t="s">
        <v>462</v>
      </c>
      <c r="H103" s="3" t="s">
        <v>463</v>
      </c>
      <c r="I103" s="3" t="s">
        <v>18</v>
      </c>
      <c r="J103" s="3"/>
    </row>
    <row r="104" customFormat="false" ht="15" hidden="false" customHeight="false" outlineLevel="0" collapsed="false">
      <c r="A104" s="2" t="s">
        <v>420</v>
      </c>
      <c r="B104" s="2" t="s">
        <v>421</v>
      </c>
      <c r="C104" s="2" t="s">
        <v>464</v>
      </c>
      <c r="D104" s="2" t="s">
        <v>70</v>
      </c>
      <c r="E104" s="2" t="s">
        <v>465</v>
      </c>
      <c r="F104" s="2"/>
      <c r="G104" s="2" t="s">
        <v>433</v>
      </c>
      <c r="H104" s="2" t="s">
        <v>466</v>
      </c>
      <c r="I104" s="2" t="s">
        <v>18</v>
      </c>
      <c r="J104" s="2"/>
    </row>
    <row r="105" customFormat="false" ht="15" hidden="false" customHeight="false" outlineLevel="0" collapsed="false">
      <c r="A105" s="3" t="s">
        <v>420</v>
      </c>
      <c r="B105" s="3" t="s">
        <v>421</v>
      </c>
      <c r="C105" s="3" t="s">
        <v>467</v>
      </c>
      <c r="D105" s="3" t="s">
        <v>70</v>
      </c>
      <c r="E105" s="3" t="s">
        <v>468</v>
      </c>
      <c r="F105" s="3" t="s">
        <v>469</v>
      </c>
      <c r="G105" s="3" t="s">
        <v>470</v>
      </c>
      <c r="H105" s="3" t="s">
        <v>471</v>
      </c>
      <c r="I105" s="3" t="s">
        <v>18</v>
      </c>
      <c r="J105" s="3" t="s">
        <v>472</v>
      </c>
    </row>
    <row r="106" customFormat="false" ht="23.85" hidden="false" customHeight="false" outlineLevel="0" collapsed="false">
      <c r="A106" s="2" t="s">
        <v>420</v>
      </c>
      <c r="B106" s="2" t="s">
        <v>421</v>
      </c>
      <c r="C106" s="2" t="s">
        <v>473</v>
      </c>
      <c r="D106" s="2" t="s">
        <v>474</v>
      </c>
      <c r="E106" s="2" t="s">
        <v>475</v>
      </c>
      <c r="F106" s="2"/>
      <c r="G106" s="2" t="s">
        <v>476</v>
      </c>
      <c r="H106" s="2" t="s">
        <v>477</v>
      </c>
      <c r="I106" s="2" t="s">
        <v>18</v>
      </c>
      <c r="J106" s="2"/>
    </row>
    <row r="107" customFormat="false" ht="15" hidden="false" customHeight="false" outlineLevel="0" collapsed="false">
      <c r="A107" s="3" t="s">
        <v>420</v>
      </c>
      <c r="B107" s="3" t="s">
        <v>421</v>
      </c>
      <c r="C107" s="3" t="s">
        <v>478</v>
      </c>
      <c r="D107" s="3" t="s">
        <v>47</v>
      </c>
      <c r="E107" s="3" t="s">
        <v>479</v>
      </c>
      <c r="F107" s="3" t="s">
        <v>480</v>
      </c>
      <c r="G107" s="3" t="s">
        <v>481</v>
      </c>
      <c r="H107" s="3" t="s">
        <v>482</v>
      </c>
      <c r="I107" s="3" t="s">
        <v>483</v>
      </c>
      <c r="J107" s="3"/>
    </row>
    <row r="108" customFormat="false" ht="15" hidden="false" customHeight="false" outlineLevel="0" collapsed="false">
      <c r="A108" s="2" t="s">
        <v>420</v>
      </c>
      <c r="B108" s="2" t="s">
        <v>421</v>
      </c>
      <c r="C108" s="2" t="s">
        <v>484</v>
      </c>
      <c r="D108" s="2" t="s">
        <v>41</v>
      </c>
      <c r="E108" s="2" t="s">
        <v>485</v>
      </c>
      <c r="F108" s="2"/>
      <c r="G108" s="2"/>
      <c r="H108" s="2" t="s">
        <v>187</v>
      </c>
      <c r="I108" s="2" t="s">
        <v>188</v>
      </c>
      <c r="J108" s="2" t="s">
        <v>391</v>
      </c>
    </row>
    <row r="109" customFormat="false" ht="15" hidden="false" customHeight="false" outlineLevel="0" collapsed="false">
      <c r="A109" s="3" t="s">
        <v>420</v>
      </c>
      <c r="B109" s="3" t="s">
        <v>421</v>
      </c>
      <c r="C109" s="3" t="s">
        <v>486</v>
      </c>
      <c r="D109" s="3" t="s">
        <v>41</v>
      </c>
      <c r="E109" s="3" t="s">
        <v>487</v>
      </c>
      <c r="F109" s="3"/>
      <c r="G109" s="3"/>
      <c r="H109" s="3" t="s">
        <v>187</v>
      </c>
      <c r="I109" s="3" t="s">
        <v>188</v>
      </c>
      <c r="J109" s="3" t="s">
        <v>391</v>
      </c>
    </row>
    <row r="110" customFormat="false" ht="15" hidden="false" customHeight="false" outlineLevel="0" collapsed="false">
      <c r="A110" s="2" t="s">
        <v>420</v>
      </c>
      <c r="B110" s="2" t="s">
        <v>421</v>
      </c>
      <c r="C110" s="2" t="s">
        <v>488</v>
      </c>
      <c r="D110" s="2" t="s">
        <v>41</v>
      </c>
      <c r="E110" s="2" t="s">
        <v>489</v>
      </c>
      <c r="F110" s="2"/>
      <c r="G110" s="2"/>
      <c r="H110" s="2" t="s">
        <v>187</v>
      </c>
      <c r="I110" s="2" t="s">
        <v>188</v>
      </c>
      <c r="J110" s="2" t="s">
        <v>391</v>
      </c>
    </row>
    <row r="111" customFormat="false" ht="15" hidden="false" customHeight="false" outlineLevel="0" collapsed="false">
      <c r="A111" s="3" t="s">
        <v>420</v>
      </c>
      <c r="B111" s="3" t="s">
        <v>421</v>
      </c>
      <c r="C111" s="3" t="s">
        <v>490</v>
      </c>
      <c r="D111" s="3" t="s">
        <v>41</v>
      </c>
      <c r="E111" s="3" t="s">
        <v>491</v>
      </c>
      <c r="F111" s="3"/>
      <c r="G111" s="3"/>
      <c r="H111" s="3" t="s">
        <v>187</v>
      </c>
      <c r="I111" s="3" t="s">
        <v>188</v>
      </c>
      <c r="J111" s="3" t="s">
        <v>391</v>
      </c>
    </row>
    <row r="112" customFormat="false" ht="15" hidden="false" customHeight="false" outlineLevel="0" collapsed="false">
      <c r="A112" s="2" t="s">
        <v>492</v>
      </c>
      <c r="B112" s="2" t="s">
        <v>493</v>
      </c>
      <c r="C112" s="2" t="s">
        <v>494</v>
      </c>
      <c r="D112" s="2" t="s">
        <v>495</v>
      </c>
      <c r="E112" s="2" t="s">
        <v>496</v>
      </c>
      <c r="F112" s="2"/>
      <c r="G112" s="2" t="s">
        <v>497</v>
      </c>
      <c r="H112" s="2" t="s">
        <v>498</v>
      </c>
      <c r="I112" s="2" t="s">
        <v>18</v>
      </c>
      <c r="J112" s="2"/>
    </row>
    <row r="113" customFormat="false" ht="15" hidden="false" customHeight="false" outlineLevel="0" collapsed="false">
      <c r="A113" s="3" t="s">
        <v>492</v>
      </c>
      <c r="B113" s="3" t="s">
        <v>493</v>
      </c>
      <c r="C113" s="3" t="s">
        <v>494</v>
      </c>
      <c r="D113" s="3" t="s">
        <v>495</v>
      </c>
      <c r="E113" s="3" t="s">
        <v>499</v>
      </c>
      <c r="F113" s="3"/>
      <c r="G113" s="3" t="s">
        <v>497</v>
      </c>
      <c r="H113" s="3" t="s">
        <v>500</v>
      </c>
      <c r="I113" s="3" t="s">
        <v>18</v>
      </c>
      <c r="J113" s="3"/>
    </row>
    <row r="114" customFormat="false" ht="15" hidden="false" customHeight="false" outlineLevel="0" collapsed="false">
      <c r="A114" s="2" t="s">
        <v>492</v>
      </c>
      <c r="B114" s="2" t="s">
        <v>493</v>
      </c>
      <c r="C114" s="2" t="s">
        <v>501</v>
      </c>
      <c r="D114" s="2" t="s">
        <v>70</v>
      </c>
      <c r="E114" s="2" t="s">
        <v>502</v>
      </c>
      <c r="F114" s="2"/>
      <c r="G114" s="2" t="s">
        <v>503</v>
      </c>
      <c r="H114" s="2" t="s">
        <v>504</v>
      </c>
      <c r="I114" s="2" t="s">
        <v>505</v>
      </c>
      <c r="J114" s="2"/>
    </row>
    <row r="115" customFormat="false" ht="15" hidden="false" customHeight="false" outlineLevel="0" collapsed="false">
      <c r="A115" s="3" t="s">
        <v>492</v>
      </c>
      <c r="B115" s="3" t="s">
        <v>493</v>
      </c>
      <c r="C115" s="3" t="s">
        <v>506</v>
      </c>
      <c r="D115" s="3" t="s">
        <v>507</v>
      </c>
      <c r="E115" s="3" t="s">
        <v>508</v>
      </c>
      <c r="F115" s="3"/>
      <c r="G115" s="3" t="s">
        <v>509</v>
      </c>
      <c r="H115" s="3" t="s">
        <v>323</v>
      </c>
      <c r="I115" s="3" t="s">
        <v>18</v>
      </c>
      <c r="J115" s="3"/>
    </row>
    <row r="116" customFormat="false" ht="15" hidden="false" customHeight="false" outlineLevel="0" collapsed="false">
      <c r="A116" s="2" t="s">
        <v>492</v>
      </c>
      <c r="B116" s="2" t="s">
        <v>493</v>
      </c>
      <c r="C116" s="2" t="s">
        <v>510</v>
      </c>
      <c r="D116" s="2" t="s">
        <v>507</v>
      </c>
      <c r="E116" s="2" t="s">
        <v>511</v>
      </c>
      <c r="F116" s="2"/>
      <c r="G116" s="2" t="s">
        <v>512</v>
      </c>
      <c r="H116" s="2" t="s">
        <v>513</v>
      </c>
      <c r="I116" s="2" t="s">
        <v>18</v>
      </c>
      <c r="J116" s="2"/>
    </row>
    <row r="117" customFormat="false" ht="15" hidden="false" customHeight="false" outlineLevel="0" collapsed="false">
      <c r="A117" s="3" t="s">
        <v>492</v>
      </c>
      <c r="B117" s="3" t="s">
        <v>493</v>
      </c>
      <c r="C117" s="3" t="s">
        <v>514</v>
      </c>
      <c r="D117" s="3" t="s">
        <v>507</v>
      </c>
      <c r="E117" s="3" t="s">
        <v>515</v>
      </c>
      <c r="F117" s="3" t="s">
        <v>516</v>
      </c>
      <c r="G117" s="3" t="s">
        <v>517</v>
      </c>
      <c r="H117" s="3" t="s">
        <v>518</v>
      </c>
      <c r="I117" s="3" t="s">
        <v>18</v>
      </c>
      <c r="J117" s="3"/>
    </row>
    <row r="118" customFormat="false" ht="15" hidden="false" customHeight="false" outlineLevel="0" collapsed="false">
      <c r="A118" s="2" t="s">
        <v>492</v>
      </c>
      <c r="B118" s="2" t="s">
        <v>493</v>
      </c>
      <c r="C118" s="2" t="s">
        <v>519</v>
      </c>
      <c r="D118" s="2" t="s">
        <v>47</v>
      </c>
      <c r="E118" s="2" t="s">
        <v>520</v>
      </c>
      <c r="F118" s="2" t="s">
        <v>521</v>
      </c>
      <c r="G118" s="2" t="s">
        <v>522</v>
      </c>
      <c r="H118" s="2" t="s">
        <v>523</v>
      </c>
      <c r="I118" s="2" t="s">
        <v>18</v>
      </c>
      <c r="J118" s="2"/>
    </row>
    <row r="119" customFormat="false" ht="15" hidden="false" customHeight="false" outlineLevel="0" collapsed="false">
      <c r="A119" s="3" t="s">
        <v>492</v>
      </c>
      <c r="B119" s="3" t="s">
        <v>493</v>
      </c>
      <c r="C119" s="3" t="s">
        <v>524</v>
      </c>
      <c r="D119" s="3" t="s">
        <v>41</v>
      </c>
      <c r="E119" s="3" t="s">
        <v>525</v>
      </c>
      <c r="F119" s="3"/>
      <c r="G119" s="3"/>
      <c r="H119" s="3" t="s">
        <v>187</v>
      </c>
      <c r="I119" s="3" t="s">
        <v>188</v>
      </c>
      <c r="J119" s="3" t="s">
        <v>391</v>
      </c>
    </row>
    <row r="120" customFormat="false" ht="15" hidden="false" customHeight="false" outlineLevel="0" collapsed="false">
      <c r="A120" s="2" t="s">
        <v>492</v>
      </c>
      <c r="B120" s="2" t="s">
        <v>493</v>
      </c>
      <c r="C120" s="2" t="s">
        <v>526</v>
      </c>
      <c r="D120" s="2" t="s">
        <v>41</v>
      </c>
      <c r="E120" s="2" t="s">
        <v>527</v>
      </c>
      <c r="F120" s="2"/>
      <c r="G120" s="2"/>
      <c r="H120" s="2" t="s">
        <v>187</v>
      </c>
      <c r="I120" s="2" t="s">
        <v>188</v>
      </c>
      <c r="J120" s="2" t="s">
        <v>391</v>
      </c>
    </row>
    <row r="121" customFormat="false" ht="15" hidden="false" customHeight="false" outlineLevel="0" collapsed="false">
      <c r="A121" s="3" t="s">
        <v>492</v>
      </c>
      <c r="B121" s="3" t="s">
        <v>493</v>
      </c>
      <c r="C121" s="3" t="s">
        <v>528</v>
      </c>
      <c r="D121" s="3" t="s">
        <v>41</v>
      </c>
      <c r="E121" s="3" t="s">
        <v>529</v>
      </c>
      <c r="F121" s="3"/>
      <c r="G121" s="3"/>
      <c r="H121" s="3" t="s">
        <v>187</v>
      </c>
      <c r="I121" s="3" t="s">
        <v>188</v>
      </c>
      <c r="J121" s="3" t="s">
        <v>391</v>
      </c>
    </row>
    <row r="122" customFormat="false" ht="15" hidden="false" customHeight="false" outlineLevel="0" collapsed="false">
      <c r="A122" s="2" t="s">
        <v>492</v>
      </c>
      <c r="B122" s="2" t="s">
        <v>493</v>
      </c>
      <c r="C122" s="2" t="s">
        <v>530</v>
      </c>
      <c r="D122" s="2" t="s">
        <v>41</v>
      </c>
      <c r="E122" s="2" t="s">
        <v>531</v>
      </c>
      <c r="F122" s="2"/>
      <c r="G122" s="2"/>
      <c r="H122" s="2" t="s">
        <v>187</v>
      </c>
      <c r="I122" s="2" t="s">
        <v>188</v>
      </c>
      <c r="J122" s="2" t="s">
        <v>391</v>
      </c>
    </row>
    <row r="123" customFormat="false" ht="15" hidden="false" customHeight="false" outlineLevel="0" collapsed="false">
      <c r="A123" s="3" t="s">
        <v>492</v>
      </c>
      <c r="B123" s="3" t="s">
        <v>493</v>
      </c>
      <c r="C123" s="3" t="s">
        <v>402</v>
      </c>
      <c r="D123" s="3" t="s">
        <v>41</v>
      </c>
      <c r="E123" s="3" t="s">
        <v>403</v>
      </c>
      <c r="F123" s="3"/>
      <c r="G123" s="3"/>
      <c r="H123" s="3" t="s">
        <v>187</v>
      </c>
      <c r="I123" s="3" t="s">
        <v>188</v>
      </c>
      <c r="J123" s="3" t="s">
        <v>391</v>
      </c>
    </row>
    <row r="124" customFormat="false" ht="15" hidden="false" customHeight="false" outlineLevel="0" collapsed="false">
      <c r="A124" s="2" t="s">
        <v>492</v>
      </c>
      <c r="B124" s="2" t="s">
        <v>493</v>
      </c>
      <c r="C124" s="2" t="s">
        <v>532</v>
      </c>
      <c r="D124" s="2" t="s">
        <v>41</v>
      </c>
      <c r="E124" s="2" t="s">
        <v>533</v>
      </c>
      <c r="F124" s="2"/>
      <c r="G124" s="2"/>
      <c r="H124" s="2" t="s">
        <v>187</v>
      </c>
      <c r="I124" s="2" t="s">
        <v>188</v>
      </c>
      <c r="J124" s="2" t="s">
        <v>391</v>
      </c>
    </row>
    <row r="125" customFormat="false" ht="15" hidden="false" customHeight="false" outlineLevel="0" collapsed="false">
      <c r="A125" s="3" t="s">
        <v>492</v>
      </c>
      <c r="B125" s="3" t="s">
        <v>493</v>
      </c>
      <c r="C125" s="3" t="s">
        <v>534</v>
      </c>
      <c r="D125" s="3" t="s">
        <v>41</v>
      </c>
      <c r="E125" s="3" t="s">
        <v>535</v>
      </c>
      <c r="F125" s="3"/>
      <c r="G125" s="3"/>
      <c r="H125" s="3" t="s">
        <v>187</v>
      </c>
      <c r="I125" s="3" t="s">
        <v>188</v>
      </c>
      <c r="J125" s="3" t="s">
        <v>391</v>
      </c>
    </row>
    <row r="126" customFormat="false" ht="15" hidden="false" customHeight="false" outlineLevel="0" collapsed="false">
      <c r="A126" s="2" t="s">
        <v>492</v>
      </c>
      <c r="B126" s="2" t="s">
        <v>493</v>
      </c>
      <c r="C126" s="2" t="s">
        <v>536</v>
      </c>
      <c r="D126" s="2" t="s">
        <v>41</v>
      </c>
      <c r="E126" s="2" t="s">
        <v>537</v>
      </c>
      <c r="F126" s="2"/>
      <c r="G126" s="2"/>
      <c r="H126" s="2" t="s">
        <v>187</v>
      </c>
      <c r="I126" s="2" t="s">
        <v>188</v>
      </c>
      <c r="J126" s="2" t="s">
        <v>391</v>
      </c>
    </row>
    <row r="127" customFormat="false" ht="15" hidden="false" customHeight="false" outlineLevel="0" collapsed="false">
      <c r="A127" s="3" t="s">
        <v>492</v>
      </c>
      <c r="B127" s="3" t="s">
        <v>493</v>
      </c>
      <c r="C127" s="3" t="s">
        <v>538</v>
      </c>
      <c r="D127" s="3" t="s">
        <v>41</v>
      </c>
      <c r="E127" s="3" t="s">
        <v>539</v>
      </c>
      <c r="F127" s="3"/>
      <c r="G127" s="3"/>
      <c r="H127" s="3" t="s">
        <v>187</v>
      </c>
      <c r="I127" s="3" t="s">
        <v>188</v>
      </c>
      <c r="J127" s="3" t="s">
        <v>391</v>
      </c>
    </row>
    <row r="128" customFormat="false" ht="15" hidden="false" customHeight="false" outlineLevel="0" collapsed="false">
      <c r="A128" s="2" t="s">
        <v>492</v>
      </c>
      <c r="B128" s="2" t="s">
        <v>493</v>
      </c>
      <c r="C128" s="2" t="s">
        <v>540</v>
      </c>
      <c r="D128" s="2" t="s">
        <v>41</v>
      </c>
      <c r="E128" s="2" t="s">
        <v>541</v>
      </c>
      <c r="F128" s="2"/>
      <c r="G128" s="2"/>
      <c r="H128" s="2" t="s">
        <v>187</v>
      </c>
      <c r="I128" s="2" t="s">
        <v>188</v>
      </c>
      <c r="J128" s="2" t="s">
        <v>391</v>
      </c>
    </row>
    <row r="129" customFormat="false" ht="15" hidden="false" customHeight="false" outlineLevel="0" collapsed="false">
      <c r="A129" s="3" t="s">
        <v>492</v>
      </c>
      <c r="B129" s="3" t="s">
        <v>493</v>
      </c>
      <c r="C129" s="3" t="s">
        <v>542</v>
      </c>
      <c r="D129" s="3" t="s">
        <v>41</v>
      </c>
      <c r="E129" s="3" t="s">
        <v>543</v>
      </c>
      <c r="F129" s="3"/>
      <c r="G129" s="3"/>
      <c r="H129" s="3" t="s">
        <v>187</v>
      </c>
      <c r="I129" s="3" t="s">
        <v>188</v>
      </c>
      <c r="J129" s="3" t="s">
        <v>391</v>
      </c>
    </row>
    <row r="130" customFormat="false" ht="15" hidden="false" customHeight="false" outlineLevel="0" collapsed="false">
      <c r="A130" s="2" t="s">
        <v>544</v>
      </c>
      <c r="B130" s="2" t="s">
        <v>545</v>
      </c>
      <c r="C130" s="2" t="s">
        <v>546</v>
      </c>
      <c r="D130" s="2" t="s">
        <v>13</v>
      </c>
      <c r="E130" s="2" t="s">
        <v>547</v>
      </c>
      <c r="F130" s="2"/>
      <c r="G130" s="2" t="s">
        <v>548</v>
      </c>
      <c r="H130" s="2" t="s">
        <v>549</v>
      </c>
      <c r="I130" s="2" t="s">
        <v>18</v>
      </c>
      <c r="J130" s="2" t="s">
        <v>550</v>
      </c>
    </row>
    <row r="131" customFormat="false" ht="15" hidden="false" customHeight="false" outlineLevel="0" collapsed="false">
      <c r="A131" s="3" t="s">
        <v>544</v>
      </c>
      <c r="B131" s="3" t="s">
        <v>545</v>
      </c>
      <c r="C131" s="3" t="s">
        <v>551</v>
      </c>
      <c r="D131" s="3" t="s">
        <v>13</v>
      </c>
      <c r="E131" s="3" t="s">
        <v>552</v>
      </c>
      <c r="F131" s="3"/>
      <c r="G131" s="3" t="s">
        <v>553</v>
      </c>
      <c r="H131" s="3" t="s">
        <v>554</v>
      </c>
      <c r="I131" s="3" t="s">
        <v>18</v>
      </c>
      <c r="J131" s="3" t="s">
        <v>550</v>
      </c>
    </row>
    <row r="132" customFormat="false" ht="15" hidden="false" customHeight="false" outlineLevel="0" collapsed="false">
      <c r="A132" s="2" t="s">
        <v>544</v>
      </c>
      <c r="B132" s="2" t="s">
        <v>545</v>
      </c>
      <c r="C132" s="2" t="s">
        <v>555</v>
      </c>
      <c r="D132" s="2" t="s">
        <v>13</v>
      </c>
      <c r="E132" s="2" t="s">
        <v>556</v>
      </c>
      <c r="F132" s="2"/>
      <c r="G132" s="2" t="s">
        <v>557</v>
      </c>
      <c r="H132" s="2" t="s">
        <v>558</v>
      </c>
      <c r="I132" s="2" t="s">
        <v>18</v>
      </c>
      <c r="J132" s="2" t="s">
        <v>559</v>
      </c>
    </row>
    <row r="133" customFormat="false" ht="15" hidden="false" customHeight="false" outlineLevel="0" collapsed="false">
      <c r="A133" s="3" t="s">
        <v>544</v>
      </c>
      <c r="B133" s="3" t="s">
        <v>545</v>
      </c>
      <c r="C133" s="3" t="s">
        <v>560</v>
      </c>
      <c r="D133" s="3" t="s">
        <v>13</v>
      </c>
      <c r="E133" s="3" t="s">
        <v>561</v>
      </c>
      <c r="F133" s="3"/>
      <c r="G133" s="3" t="s">
        <v>562</v>
      </c>
      <c r="H133" s="3" t="s">
        <v>563</v>
      </c>
      <c r="I133" s="3" t="s">
        <v>18</v>
      </c>
      <c r="J133" s="3" t="s">
        <v>550</v>
      </c>
    </row>
    <row r="134" customFormat="false" ht="15" hidden="false" customHeight="false" outlineLevel="0" collapsed="false">
      <c r="A134" s="2" t="s">
        <v>544</v>
      </c>
      <c r="B134" s="2" t="s">
        <v>545</v>
      </c>
      <c r="C134" s="2" t="s">
        <v>564</v>
      </c>
      <c r="D134" s="2" t="s">
        <v>13</v>
      </c>
      <c r="E134" s="2" t="s">
        <v>565</v>
      </c>
      <c r="F134" s="2"/>
      <c r="G134" s="2" t="s">
        <v>566</v>
      </c>
      <c r="H134" s="2" t="s">
        <v>567</v>
      </c>
      <c r="I134" s="2" t="s">
        <v>18</v>
      </c>
      <c r="J134" s="2"/>
    </row>
    <row r="135" customFormat="false" ht="15" hidden="false" customHeight="false" outlineLevel="0" collapsed="false">
      <c r="A135" s="3" t="s">
        <v>544</v>
      </c>
      <c r="B135" s="3" t="s">
        <v>545</v>
      </c>
      <c r="C135" s="3" t="s">
        <v>568</v>
      </c>
      <c r="D135" s="3" t="s">
        <v>41</v>
      </c>
      <c r="E135" s="3" t="s">
        <v>569</v>
      </c>
      <c r="F135" s="3"/>
      <c r="G135" s="3"/>
      <c r="H135" s="3" t="s">
        <v>187</v>
      </c>
      <c r="I135" s="3" t="s">
        <v>188</v>
      </c>
      <c r="J135" s="3" t="s">
        <v>391</v>
      </c>
    </row>
    <row r="136" customFormat="false" ht="15" hidden="false" customHeight="false" outlineLevel="0" collapsed="false">
      <c r="A136" s="2" t="s">
        <v>544</v>
      </c>
      <c r="B136" s="2" t="s">
        <v>545</v>
      </c>
      <c r="C136" s="2" t="s">
        <v>570</v>
      </c>
      <c r="D136" s="2" t="s">
        <v>41</v>
      </c>
      <c r="E136" s="2" t="s">
        <v>571</v>
      </c>
      <c r="F136" s="2"/>
      <c r="G136" s="2"/>
      <c r="H136" s="2" t="s">
        <v>187</v>
      </c>
      <c r="I136" s="2" t="s">
        <v>188</v>
      </c>
      <c r="J136" s="2" t="s">
        <v>391</v>
      </c>
    </row>
    <row r="137" customFormat="false" ht="15" hidden="false" customHeight="false" outlineLevel="0" collapsed="false">
      <c r="A137" s="3" t="s">
        <v>544</v>
      </c>
      <c r="B137" s="3" t="s">
        <v>545</v>
      </c>
      <c r="C137" s="3" t="s">
        <v>572</v>
      </c>
      <c r="D137" s="3" t="s">
        <v>41</v>
      </c>
      <c r="E137" s="3" t="s">
        <v>573</v>
      </c>
      <c r="F137" s="3"/>
      <c r="G137" s="3"/>
      <c r="H137" s="3" t="s">
        <v>187</v>
      </c>
      <c r="I137" s="3" t="s">
        <v>188</v>
      </c>
      <c r="J137" s="3" t="s">
        <v>391</v>
      </c>
    </row>
    <row r="138" customFormat="false" ht="15" hidden="false" customHeight="false" outlineLevel="0" collapsed="false">
      <c r="A138" s="2" t="s">
        <v>544</v>
      </c>
      <c r="B138" s="2" t="s">
        <v>545</v>
      </c>
      <c r="C138" s="2" t="s">
        <v>574</v>
      </c>
      <c r="D138" s="2" t="s">
        <v>41</v>
      </c>
      <c r="E138" s="2" t="s">
        <v>575</v>
      </c>
      <c r="F138" s="2"/>
      <c r="G138" s="2"/>
      <c r="H138" s="2" t="s">
        <v>187</v>
      </c>
      <c r="I138" s="2" t="s">
        <v>188</v>
      </c>
      <c r="J138" s="2" t="s">
        <v>391</v>
      </c>
    </row>
    <row r="139" customFormat="false" ht="15" hidden="false" customHeight="false" outlineLevel="0" collapsed="false">
      <c r="A139" s="3" t="s">
        <v>544</v>
      </c>
      <c r="B139" s="3" t="s">
        <v>545</v>
      </c>
      <c r="C139" s="3" t="s">
        <v>576</v>
      </c>
      <c r="D139" s="3" t="s">
        <v>41</v>
      </c>
      <c r="E139" s="3" t="s">
        <v>577</v>
      </c>
      <c r="F139" s="3"/>
      <c r="G139" s="3"/>
      <c r="H139" s="3" t="s">
        <v>187</v>
      </c>
      <c r="I139" s="3" t="s">
        <v>188</v>
      </c>
      <c r="J139" s="3" t="s">
        <v>391</v>
      </c>
    </row>
    <row r="140" customFormat="false" ht="15" hidden="false" customHeight="false" outlineLevel="0" collapsed="false">
      <c r="A140" s="2" t="s">
        <v>544</v>
      </c>
      <c r="B140" s="2" t="s">
        <v>545</v>
      </c>
      <c r="C140" s="2" t="s">
        <v>578</v>
      </c>
      <c r="D140" s="2" t="s">
        <v>41</v>
      </c>
      <c r="E140" s="2" t="s">
        <v>579</v>
      </c>
      <c r="F140" s="2"/>
      <c r="G140" s="2"/>
      <c r="H140" s="2" t="s">
        <v>187</v>
      </c>
      <c r="I140" s="2" t="s">
        <v>188</v>
      </c>
      <c r="J140" s="2" t="s">
        <v>391</v>
      </c>
    </row>
    <row r="141" customFormat="false" ht="15" hidden="false" customHeight="false" outlineLevel="0" collapsed="false">
      <c r="A141" s="3" t="s">
        <v>544</v>
      </c>
      <c r="B141" s="3" t="s">
        <v>545</v>
      </c>
      <c r="C141" s="3" t="s">
        <v>580</v>
      </c>
      <c r="D141" s="3" t="s">
        <v>41</v>
      </c>
      <c r="E141" s="3" t="s">
        <v>581</v>
      </c>
      <c r="F141" s="3"/>
      <c r="G141" s="3"/>
      <c r="H141" s="3" t="s">
        <v>187</v>
      </c>
      <c r="I141" s="3" t="s">
        <v>188</v>
      </c>
      <c r="J141" s="3" t="s">
        <v>391</v>
      </c>
    </row>
    <row r="142" customFormat="false" ht="15" hidden="false" customHeight="false" outlineLevel="0" collapsed="false">
      <c r="A142" s="2" t="s">
        <v>544</v>
      </c>
      <c r="B142" s="2" t="s">
        <v>545</v>
      </c>
      <c r="C142" s="2" t="s">
        <v>582</v>
      </c>
      <c r="D142" s="2" t="s">
        <v>41</v>
      </c>
      <c r="E142" s="2" t="s">
        <v>583</v>
      </c>
      <c r="F142" s="2"/>
      <c r="G142" s="2"/>
      <c r="H142" s="2" t="s">
        <v>187</v>
      </c>
      <c r="I142" s="2" t="s">
        <v>188</v>
      </c>
      <c r="J142" s="2" t="s">
        <v>391</v>
      </c>
    </row>
    <row r="143" customFormat="false" ht="15" hidden="false" customHeight="false" outlineLevel="0" collapsed="false">
      <c r="A143" s="3" t="s">
        <v>584</v>
      </c>
      <c r="B143" s="3" t="s">
        <v>585</v>
      </c>
      <c r="C143" s="3" t="s">
        <v>586</v>
      </c>
      <c r="D143" s="3" t="s">
        <v>41</v>
      </c>
      <c r="E143" s="3" t="s">
        <v>587</v>
      </c>
      <c r="F143" s="3" t="s">
        <v>588</v>
      </c>
      <c r="G143" s="3" t="s">
        <v>589</v>
      </c>
      <c r="H143" s="3" t="s">
        <v>590</v>
      </c>
      <c r="I143" s="3" t="s">
        <v>591</v>
      </c>
      <c r="J143" s="3"/>
    </row>
    <row r="144" customFormat="false" ht="15" hidden="false" customHeight="false" outlineLevel="0" collapsed="false">
      <c r="A144" s="2" t="s">
        <v>584</v>
      </c>
      <c r="B144" s="2" t="s">
        <v>585</v>
      </c>
      <c r="C144" s="2" t="s">
        <v>592</v>
      </c>
      <c r="D144" s="2" t="s">
        <v>13</v>
      </c>
      <c r="E144" s="2" t="s">
        <v>593</v>
      </c>
      <c r="F144" s="2" t="s">
        <v>594</v>
      </c>
      <c r="G144" s="2" t="s">
        <v>595</v>
      </c>
      <c r="H144" s="2" t="s">
        <v>596</v>
      </c>
      <c r="I144" s="2" t="s">
        <v>18</v>
      </c>
      <c r="J144" s="2" t="s">
        <v>597</v>
      </c>
    </row>
    <row r="145" customFormat="false" ht="15" hidden="false" customHeight="false" outlineLevel="0" collapsed="false">
      <c r="A145" s="3" t="s">
        <v>584</v>
      </c>
      <c r="B145" s="3" t="s">
        <v>585</v>
      </c>
      <c r="C145" s="3" t="s">
        <v>598</v>
      </c>
      <c r="D145" s="3" t="s">
        <v>13</v>
      </c>
      <c r="E145" s="3" t="s">
        <v>599</v>
      </c>
      <c r="F145" s="3" t="s">
        <v>600</v>
      </c>
      <c r="G145" s="3" t="s">
        <v>601</v>
      </c>
      <c r="H145" s="3" t="s">
        <v>602</v>
      </c>
      <c r="I145" s="3" t="s">
        <v>18</v>
      </c>
      <c r="J145" s="3"/>
    </row>
    <row r="146" customFormat="false" ht="23.85" hidden="false" customHeight="false" outlineLevel="0" collapsed="false">
      <c r="A146" s="2" t="s">
        <v>584</v>
      </c>
      <c r="B146" s="2" t="s">
        <v>585</v>
      </c>
      <c r="C146" s="2" t="s">
        <v>603</v>
      </c>
      <c r="D146" s="2" t="s">
        <v>13</v>
      </c>
      <c r="E146" s="2" t="s">
        <v>604</v>
      </c>
      <c r="F146" s="2" t="s">
        <v>605</v>
      </c>
      <c r="G146" s="2" t="s">
        <v>606</v>
      </c>
      <c r="H146" s="2" t="s">
        <v>607</v>
      </c>
      <c r="I146" s="2" t="s">
        <v>608</v>
      </c>
      <c r="J146" s="2" t="s">
        <v>609</v>
      </c>
    </row>
    <row r="147" customFormat="false" ht="15" hidden="false" customHeight="false" outlineLevel="0" collapsed="false">
      <c r="A147" s="3" t="s">
        <v>584</v>
      </c>
      <c r="B147" s="3" t="s">
        <v>585</v>
      </c>
      <c r="C147" s="3" t="s">
        <v>610</v>
      </c>
      <c r="D147" s="3" t="s">
        <v>41</v>
      </c>
      <c r="E147" s="3" t="s">
        <v>611</v>
      </c>
      <c r="F147" s="3" t="s">
        <v>612</v>
      </c>
      <c r="G147" s="3" t="s">
        <v>606</v>
      </c>
      <c r="H147" s="3" t="s">
        <v>613</v>
      </c>
      <c r="I147" s="3" t="s">
        <v>614</v>
      </c>
      <c r="J147" s="3" t="s">
        <v>615</v>
      </c>
    </row>
    <row r="148" customFormat="false" ht="15" hidden="false" customHeight="false" outlineLevel="0" collapsed="false">
      <c r="A148" s="2" t="s">
        <v>584</v>
      </c>
      <c r="B148" s="2" t="s">
        <v>585</v>
      </c>
      <c r="C148" s="2" t="s">
        <v>616</v>
      </c>
      <c r="D148" s="2" t="s">
        <v>41</v>
      </c>
      <c r="E148" s="2" t="s">
        <v>611</v>
      </c>
      <c r="F148" s="2" t="s">
        <v>605</v>
      </c>
      <c r="G148" s="2" t="s">
        <v>606</v>
      </c>
      <c r="H148" s="2" t="s">
        <v>617</v>
      </c>
      <c r="I148" s="2" t="s">
        <v>618</v>
      </c>
      <c r="J148" s="2" t="s">
        <v>619</v>
      </c>
    </row>
    <row r="149" customFormat="false" ht="15" hidden="false" customHeight="false" outlineLevel="0" collapsed="false">
      <c r="A149" s="3" t="s">
        <v>584</v>
      </c>
      <c r="B149" s="3" t="s">
        <v>585</v>
      </c>
      <c r="C149" s="3" t="s">
        <v>620</v>
      </c>
      <c r="D149" s="3" t="s">
        <v>13</v>
      </c>
      <c r="E149" s="3" t="s">
        <v>621</v>
      </c>
      <c r="F149" s="3" t="s">
        <v>622</v>
      </c>
      <c r="G149" s="3" t="s">
        <v>623</v>
      </c>
      <c r="H149" s="3" t="s">
        <v>624</v>
      </c>
      <c r="I149" s="3" t="s">
        <v>625</v>
      </c>
      <c r="J149" s="3" t="s">
        <v>626</v>
      </c>
    </row>
    <row r="150" customFormat="false" ht="15" hidden="false" customHeight="false" outlineLevel="0" collapsed="false">
      <c r="A150" s="2" t="s">
        <v>584</v>
      </c>
      <c r="B150" s="2" t="s">
        <v>585</v>
      </c>
      <c r="C150" s="2" t="s">
        <v>627</v>
      </c>
      <c r="D150" s="2" t="s">
        <v>13</v>
      </c>
      <c r="E150" s="2" t="s">
        <v>628</v>
      </c>
      <c r="F150" s="2"/>
      <c r="G150" s="2" t="s">
        <v>629</v>
      </c>
      <c r="H150" s="2" t="s">
        <v>630</v>
      </c>
      <c r="I150" s="2" t="s">
        <v>18</v>
      </c>
      <c r="J150" s="2"/>
    </row>
    <row r="151" customFormat="false" ht="23.85" hidden="false" customHeight="false" outlineLevel="0" collapsed="false">
      <c r="A151" s="3" t="s">
        <v>584</v>
      </c>
      <c r="B151" s="3" t="s">
        <v>585</v>
      </c>
      <c r="C151" s="3" t="s">
        <v>631</v>
      </c>
      <c r="D151" s="3" t="s">
        <v>13</v>
      </c>
      <c r="E151" s="3" t="s">
        <v>632</v>
      </c>
      <c r="F151" s="3"/>
      <c r="G151" s="3" t="s">
        <v>633</v>
      </c>
      <c r="H151" s="3" t="s">
        <v>634</v>
      </c>
      <c r="I151" s="3" t="s">
        <v>18</v>
      </c>
      <c r="J151" s="3"/>
    </row>
    <row r="152" customFormat="false" ht="15" hidden="false" customHeight="false" outlineLevel="0" collapsed="false">
      <c r="A152" s="2" t="s">
        <v>584</v>
      </c>
      <c r="B152" s="2" t="s">
        <v>585</v>
      </c>
      <c r="C152" s="2" t="s">
        <v>635</v>
      </c>
      <c r="D152" s="2" t="s">
        <v>41</v>
      </c>
      <c r="E152" s="2" t="s">
        <v>636</v>
      </c>
      <c r="F152" s="2" t="s">
        <v>637</v>
      </c>
      <c r="G152" s="2" t="s">
        <v>638</v>
      </c>
      <c r="H152" s="2" t="s">
        <v>639</v>
      </c>
      <c r="I152" s="2" t="s">
        <v>18</v>
      </c>
      <c r="J152" s="2"/>
    </row>
    <row r="153" customFormat="false" ht="15" hidden="false" customHeight="false" outlineLevel="0" collapsed="false">
      <c r="A153" s="3" t="s">
        <v>584</v>
      </c>
      <c r="B153" s="3" t="s">
        <v>585</v>
      </c>
      <c r="C153" s="3" t="s">
        <v>640</v>
      </c>
      <c r="D153" s="3" t="s">
        <v>47</v>
      </c>
      <c r="E153" s="3" t="s">
        <v>641</v>
      </c>
      <c r="F153" s="3" t="s">
        <v>642</v>
      </c>
      <c r="G153" s="3" t="s">
        <v>643</v>
      </c>
      <c r="H153" s="3" t="s">
        <v>644</v>
      </c>
      <c r="I153" s="3" t="s">
        <v>18</v>
      </c>
      <c r="J153" s="3"/>
    </row>
    <row r="154" customFormat="false" ht="15" hidden="false" customHeight="false" outlineLevel="0" collapsed="false">
      <c r="A154" s="2" t="s">
        <v>584</v>
      </c>
      <c r="B154" s="2" t="s">
        <v>585</v>
      </c>
      <c r="C154" s="2" t="s">
        <v>645</v>
      </c>
      <c r="D154" s="2" t="s">
        <v>13</v>
      </c>
      <c r="E154" s="2" t="s">
        <v>646</v>
      </c>
      <c r="F154" s="2"/>
      <c r="G154" s="2" t="s">
        <v>647</v>
      </c>
      <c r="H154" s="2" t="s">
        <v>624</v>
      </c>
      <c r="I154" s="2" t="s">
        <v>18</v>
      </c>
      <c r="J154" s="2" t="s">
        <v>648</v>
      </c>
    </row>
    <row r="155" customFormat="false" ht="15" hidden="false" customHeight="false" outlineLevel="0" collapsed="false">
      <c r="A155" s="3" t="s">
        <v>584</v>
      </c>
      <c r="B155" s="3" t="s">
        <v>585</v>
      </c>
      <c r="C155" s="3" t="s">
        <v>649</v>
      </c>
      <c r="D155" s="3" t="s">
        <v>13</v>
      </c>
      <c r="E155" s="3" t="s">
        <v>650</v>
      </c>
      <c r="F155" s="3"/>
      <c r="G155" s="3" t="s">
        <v>651</v>
      </c>
      <c r="H155" s="3" t="s">
        <v>652</v>
      </c>
      <c r="I155" s="3" t="s">
        <v>18</v>
      </c>
      <c r="J155" s="3" t="s">
        <v>653</v>
      </c>
    </row>
    <row r="156" customFormat="false" ht="15" hidden="false" customHeight="false" outlineLevel="0" collapsed="false">
      <c r="A156" s="2" t="s">
        <v>584</v>
      </c>
      <c r="B156" s="2" t="s">
        <v>585</v>
      </c>
      <c r="C156" s="2" t="s">
        <v>654</v>
      </c>
      <c r="D156" s="2" t="s">
        <v>13</v>
      </c>
      <c r="E156" s="2" t="s">
        <v>655</v>
      </c>
      <c r="F156" s="2" t="s">
        <v>656</v>
      </c>
      <c r="G156" s="2" t="s">
        <v>657</v>
      </c>
      <c r="H156" s="2" t="s">
        <v>658</v>
      </c>
      <c r="I156" s="2" t="s">
        <v>18</v>
      </c>
      <c r="J156" s="2"/>
    </row>
    <row r="157" customFormat="false" ht="23.85" hidden="false" customHeight="false" outlineLevel="0" collapsed="false">
      <c r="A157" s="3" t="s">
        <v>584</v>
      </c>
      <c r="B157" s="3" t="s">
        <v>585</v>
      </c>
      <c r="C157" s="3" t="s">
        <v>659</v>
      </c>
      <c r="D157" s="3" t="s">
        <v>47</v>
      </c>
      <c r="E157" s="3" t="s">
        <v>660</v>
      </c>
      <c r="F157" s="3" t="s">
        <v>661</v>
      </c>
      <c r="G157" s="3" t="s">
        <v>662</v>
      </c>
      <c r="H157" s="3" t="s">
        <v>663</v>
      </c>
      <c r="I157" s="3" t="s">
        <v>18</v>
      </c>
      <c r="J157" s="3"/>
    </row>
    <row r="158" customFormat="false" ht="15" hidden="false" customHeight="false" outlineLevel="0" collapsed="false">
      <c r="A158" s="2" t="s">
        <v>584</v>
      </c>
      <c r="B158" s="2" t="s">
        <v>585</v>
      </c>
      <c r="C158" s="2" t="s">
        <v>664</v>
      </c>
      <c r="D158" s="2" t="s">
        <v>13</v>
      </c>
      <c r="E158" s="2" t="s">
        <v>665</v>
      </c>
      <c r="F158" s="2"/>
      <c r="G158" s="2" t="s">
        <v>666</v>
      </c>
      <c r="H158" s="2" t="s">
        <v>667</v>
      </c>
      <c r="I158" s="2" t="s">
        <v>18</v>
      </c>
      <c r="J158" s="2" t="s">
        <v>668</v>
      </c>
    </row>
    <row r="159" customFormat="false" ht="15" hidden="false" customHeight="false" outlineLevel="0" collapsed="false">
      <c r="A159" s="3" t="s">
        <v>584</v>
      </c>
      <c r="B159" s="3" t="s">
        <v>585</v>
      </c>
      <c r="C159" s="3" t="s">
        <v>669</v>
      </c>
      <c r="D159" s="3" t="s">
        <v>47</v>
      </c>
      <c r="E159" s="3" t="s">
        <v>670</v>
      </c>
      <c r="F159" s="3" t="s">
        <v>671</v>
      </c>
      <c r="G159" s="3" t="s">
        <v>672</v>
      </c>
      <c r="H159" s="3" t="s">
        <v>673</v>
      </c>
      <c r="I159" s="3" t="s">
        <v>18</v>
      </c>
      <c r="J159" s="3" t="s">
        <v>674</v>
      </c>
    </row>
    <row r="160" customFormat="false" ht="15" hidden="false" customHeight="false" outlineLevel="0" collapsed="false">
      <c r="A160" s="2" t="s">
        <v>584</v>
      </c>
      <c r="B160" s="2" t="s">
        <v>585</v>
      </c>
      <c r="C160" s="2" t="s">
        <v>675</v>
      </c>
      <c r="D160" s="2" t="s">
        <v>13</v>
      </c>
      <c r="E160" s="2" t="s">
        <v>676</v>
      </c>
      <c r="F160" s="2" t="s">
        <v>677</v>
      </c>
      <c r="G160" s="2" t="s">
        <v>678</v>
      </c>
      <c r="H160" s="2" t="s">
        <v>679</v>
      </c>
      <c r="I160" s="2" t="s">
        <v>18</v>
      </c>
      <c r="J160" s="2"/>
    </row>
    <row r="161" customFormat="false" ht="15" hidden="false" customHeight="false" outlineLevel="0" collapsed="false">
      <c r="A161" s="3" t="s">
        <v>584</v>
      </c>
      <c r="B161" s="3" t="s">
        <v>585</v>
      </c>
      <c r="C161" s="3" t="s">
        <v>680</v>
      </c>
      <c r="D161" s="3" t="s">
        <v>41</v>
      </c>
      <c r="E161" s="3" t="s">
        <v>681</v>
      </c>
      <c r="F161" s="3" t="s">
        <v>682</v>
      </c>
      <c r="G161" s="3" t="s">
        <v>683</v>
      </c>
      <c r="H161" s="3" t="s">
        <v>684</v>
      </c>
      <c r="I161" s="3" t="s">
        <v>18</v>
      </c>
      <c r="J161" s="3"/>
    </row>
    <row r="162" customFormat="false" ht="15" hidden="false" customHeight="false" outlineLevel="0" collapsed="false">
      <c r="A162" s="2" t="s">
        <v>584</v>
      </c>
      <c r="B162" s="2" t="s">
        <v>585</v>
      </c>
      <c r="C162" s="2" t="s">
        <v>685</v>
      </c>
      <c r="D162" s="2" t="s">
        <v>41</v>
      </c>
      <c r="E162" s="2" t="s">
        <v>686</v>
      </c>
      <c r="F162" s="2" t="s">
        <v>687</v>
      </c>
      <c r="G162" s="2" t="s">
        <v>688</v>
      </c>
      <c r="H162" s="2" t="s">
        <v>689</v>
      </c>
      <c r="I162" s="2" t="s">
        <v>18</v>
      </c>
      <c r="J162" s="2" t="s">
        <v>690</v>
      </c>
    </row>
    <row r="163" customFormat="false" ht="15" hidden="false" customHeight="false" outlineLevel="0" collapsed="false">
      <c r="A163" s="3" t="s">
        <v>584</v>
      </c>
      <c r="B163" s="3" t="s">
        <v>585</v>
      </c>
      <c r="C163" s="3" t="s">
        <v>691</v>
      </c>
      <c r="D163" s="3" t="s">
        <v>41</v>
      </c>
      <c r="E163" s="3" t="s">
        <v>692</v>
      </c>
      <c r="F163" s="3" t="s">
        <v>693</v>
      </c>
      <c r="G163" s="3" t="s">
        <v>694</v>
      </c>
      <c r="H163" s="3" t="s">
        <v>695</v>
      </c>
      <c r="I163" s="3" t="s">
        <v>18</v>
      </c>
      <c r="J163" s="3" t="s">
        <v>696</v>
      </c>
    </row>
    <row r="164" customFormat="false" ht="15" hidden="false" customHeight="false" outlineLevel="0" collapsed="false">
      <c r="A164" s="2" t="s">
        <v>584</v>
      </c>
      <c r="B164" s="2" t="s">
        <v>585</v>
      </c>
      <c r="C164" s="2" t="s">
        <v>697</v>
      </c>
      <c r="D164" s="2" t="s">
        <v>13</v>
      </c>
      <c r="E164" s="2" t="s">
        <v>698</v>
      </c>
      <c r="F164" s="2" t="s">
        <v>160</v>
      </c>
      <c r="G164" s="2" t="s">
        <v>699</v>
      </c>
      <c r="H164" s="2" t="s">
        <v>700</v>
      </c>
      <c r="I164" s="2" t="s">
        <v>18</v>
      </c>
      <c r="J164" s="2"/>
    </row>
    <row r="165" customFormat="false" ht="15" hidden="false" customHeight="false" outlineLevel="0" collapsed="false">
      <c r="A165" s="3" t="s">
        <v>584</v>
      </c>
      <c r="B165" s="3" t="s">
        <v>585</v>
      </c>
      <c r="C165" s="3" t="s">
        <v>701</v>
      </c>
      <c r="D165" s="3" t="s">
        <v>41</v>
      </c>
      <c r="E165" s="3" t="s">
        <v>702</v>
      </c>
      <c r="F165" s="3" t="s">
        <v>703</v>
      </c>
      <c r="G165" s="3" t="s">
        <v>704</v>
      </c>
      <c r="H165" s="3" t="s">
        <v>705</v>
      </c>
      <c r="I165" s="3" t="s">
        <v>18</v>
      </c>
      <c r="J165" s="3"/>
    </row>
    <row r="166" customFormat="false" ht="15" hidden="false" customHeight="false" outlineLevel="0" collapsed="false">
      <c r="A166" s="2" t="s">
        <v>584</v>
      </c>
      <c r="B166" s="2" t="s">
        <v>585</v>
      </c>
      <c r="C166" s="2" t="s">
        <v>706</v>
      </c>
      <c r="D166" s="2" t="s">
        <v>41</v>
      </c>
      <c r="E166" s="2" t="s">
        <v>707</v>
      </c>
      <c r="F166" s="2" t="s">
        <v>708</v>
      </c>
      <c r="G166" s="2" t="s">
        <v>709</v>
      </c>
      <c r="H166" s="2" t="s">
        <v>710</v>
      </c>
      <c r="I166" s="2" t="s">
        <v>18</v>
      </c>
      <c r="J166" s="2"/>
    </row>
    <row r="167" customFormat="false" ht="23.85" hidden="false" customHeight="false" outlineLevel="0" collapsed="false">
      <c r="A167" s="3" t="s">
        <v>584</v>
      </c>
      <c r="B167" s="3" t="s">
        <v>585</v>
      </c>
      <c r="C167" s="3" t="s">
        <v>711</v>
      </c>
      <c r="D167" s="3" t="s">
        <v>13</v>
      </c>
      <c r="E167" s="3" t="s">
        <v>712</v>
      </c>
      <c r="F167" s="3" t="s">
        <v>713</v>
      </c>
      <c r="G167" s="3" t="s">
        <v>714</v>
      </c>
      <c r="H167" s="3" t="s">
        <v>715</v>
      </c>
      <c r="I167" s="3" t="s">
        <v>716</v>
      </c>
      <c r="J167" s="3" t="s">
        <v>717</v>
      </c>
    </row>
    <row r="168" customFormat="false" ht="15" hidden="false" customHeight="false" outlineLevel="0" collapsed="false">
      <c r="A168" s="2" t="s">
        <v>584</v>
      </c>
      <c r="B168" s="2" t="s">
        <v>585</v>
      </c>
      <c r="C168" s="2" t="s">
        <v>718</v>
      </c>
      <c r="D168" s="2" t="s">
        <v>13</v>
      </c>
      <c r="E168" s="2" t="s">
        <v>719</v>
      </c>
      <c r="F168" s="2" t="s">
        <v>720</v>
      </c>
      <c r="G168" s="2" t="s">
        <v>721</v>
      </c>
      <c r="H168" s="2" t="s">
        <v>722</v>
      </c>
      <c r="I168" s="2" t="s">
        <v>18</v>
      </c>
      <c r="J168" s="2"/>
    </row>
    <row r="169" customFormat="false" ht="15" hidden="false" customHeight="false" outlineLevel="0" collapsed="false">
      <c r="A169" s="3" t="s">
        <v>584</v>
      </c>
      <c r="B169" s="3" t="s">
        <v>585</v>
      </c>
      <c r="C169" s="3" t="s">
        <v>723</v>
      </c>
      <c r="D169" s="3" t="s">
        <v>41</v>
      </c>
      <c r="E169" s="3" t="s">
        <v>724</v>
      </c>
      <c r="F169" s="3" t="s">
        <v>725</v>
      </c>
      <c r="G169" s="3" t="s">
        <v>726</v>
      </c>
      <c r="H169" s="3" t="s">
        <v>727</v>
      </c>
      <c r="I169" s="3" t="s">
        <v>18</v>
      </c>
      <c r="J169" s="3"/>
    </row>
    <row r="170" customFormat="false" ht="15" hidden="false" customHeight="false" outlineLevel="0" collapsed="false">
      <c r="A170" s="2" t="s">
        <v>584</v>
      </c>
      <c r="B170" s="2" t="s">
        <v>585</v>
      </c>
      <c r="C170" s="2" t="s">
        <v>728</v>
      </c>
      <c r="D170" s="2" t="s">
        <v>41</v>
      </c>
      <c r="E170" s="2" t="s">
        <v>729</v>
      </c>
      <c r="F170" s="2"/>
      <c r="G170" s="2"/>
      <c r="H170" s="2" t="s">
        <v>187</v>
      </c>
      <c r="I170" s="2" t="s">
        <v>188</v>
      </c>
      <c r="J170" s="2" t="s">
        <v>391</v>
      </c>
    </row>
    <row r="171" customFormat="false" ht="15" hidden="false" customHeight="false" outlineLevel="0" collapsed="false">
      <c r="A171" s="3" t="s">
        <v>584</v>
      </c>
      <c r="B171" s="3" t="s">
        <v>585</v>
      </c>
      <c r="C171" s="3" t="s">
        <v>730</v>
      </c>
      <c r="D171" s="3" t="s">
        <v>41</v>
      </c>
      <c r="E171" s="3" t="s">
        <v>731</v>
      </c>
      <c r="F171" s="3"/>
      <c r="G171" s="3"/>
      <c r="H171" s="3" t="s">
        <v>187</v>
      </c>
      <c r="I171" s="3" t="s">
        <v>188</v>
      </c>
      <c r="J171" s="3" t="s">
        <v>391</v>
      </c>
    </row>
    <row r="172" customFormat="false" ht="15" hidden="false" customHeight="false" outlineLevel="0" collapsed="false">
      <c r="A172" s="2" t="s">
        <v>584</v>
      </c>
      <c r="B172" s="2" t="s">
        <v>585</v>
      </c>
      <c r="C172" s="2" t="s">
        <v>732</v>
      </c>
      <c r="D172" s="2" t="s">
        <v>41</v>
      </c>
      <c r="E172" s="2" t="s">
        <v>733</v>
      </c>
      <c r="F172" s="2"/>
      <c r="G172" s="2"/>
      <c r="H172" s="2" t="s">
        <v>187</v>
      </c>
      <c r="I172" s="2" t="s">
        <v>188</v>
      </c>
      <c r="J172" s="2" t="s">
        <v>391</v>
      </c>
    </row>
    <row r="173" customFormat="false" ht="15" hidden="false" customHeight="false" outlineLevel="0" collapsed="false">
      <c r="A173" s="3" t="s">
        <v>584</v>
      </c>
      <c r="B173" s="3" t="s">
        <v>585</v>
      </c>
      <c r="C173" s="3" t="s">
        <v>734</v>
      </c>
      <c r="D173" s="3" t="s">
        <v>41</v>
      </c>
      <c r="E173" s="3" t="s">
        <v>735</v>
      </c>
      <c r="F173" s="3"/>
      <c r="G173" s="3"/>
      <c r="H173" s="3" t="s">
        <v>187</v>
      </c>
      <c r="I173" s="3" t="s">
        <v>188</v>
      </c>
      <c r="J173" s="3" t="s">
        <v>391</v>
      </c>
    </row>
    <row r="174" customFormat="false" ht="15" hidden="false" customHeight="false" outlineLevel="0" collapsed="false">
      <c r="A174" s="2" t="s">
        <v>584</v>
      </c>
      <c r="B174" s="2" t="s">
        <v>585</v>
      </c>
      <c r="C174" s="2" t="s">
        <v>736</v>
      </c>
      <c r="D174" s="2" t="s">
        <v>41</v>
      </c>
      <c r="E174" s="2" t="s">
        <v>737</v>
      </c>
      <c r="F174" s="2"/>
      <c r="G174" s="2"/>
      <c r="H174" s="2" t="s">
        <v>187</v>
      </c>
      <c r="I174" s="2" t="s">
        <v>188</v>
      </c>
      <c r="J174" s="2" t="s">
        <v>391</v>
      </c>
    </row>
    <row r="175" customFormat="false" ht="15" hidden="false" customHeight="false" outlineLevel="0" collapsed="false">
      <c r="A175" s="3" t="s">
        <v>584</v>
      </c>
      <c r="B175" s="3" t="s">
        <v>585</v>
      </c>
      <c r="C175" s="3" t="s">
        <v>738</v>
      </c>
      <c r="D175" s="3" t="s">
        <v>41</v>
      </c>
      <c r="E175" s="3" t="s">
        <v>739</v>
      </c>
      <c r="F175" s="3"/>
      <c r="G175" s="3"/>
      <c r="H175" s="3" t="s">
        <v>187</v>
      </c>
      <c r="I175" s="3" t="s">
        <v>188</v>
      </c>
      <c r="J175" s="3" t="s">
        <v>391</v>
      </c>
    </row>
    <row r="176" customFormat="false" ht="15" hidden="false" customHeight="false" outlineLevel="0" collapsed="false">
      <c r="A176" s="2" t="s">
        <v>584</v>
      </c>
      <c r="B176" s="2" t="s">
        <v>585</v>
      </c>
      <c r="C176" s="2" t="s">
        <v>740</v>
      </c>
      <c r="D176" s="2" t="s">
        <v>41</v>
      </c>
      <c r="E176" s="2" t="s">
        <v>741</v>
      </c>
      <c r="F176" s="2"/>
      <c r="G176" s="2"/>
      <c r="H176" s="2" t="s">
        <v>187</v>
      </c>
      <c r="I176" s="2" t="s">
        <v>188</v>
      </c>
      <c r="J176" s="2" t="s">
        <v>391</v>
      </c>
    </row>
    <row r="177" customFormat="false" ht="15" hidden="false" customHeight="false" outlineLevel="0" collapsed="false">
      <c r="A177" s="3" t="s">
        <v>584</v>
      </c>
      <c r="B177" s="3" t="s">
        <v>585</v>
      </c>
      <c r="C177" s="3" t="s">
        <v>742</v>
      </c>
      <c r="D177" s="3" t="s">
        <v>41</v>
      </c>
      <c r="E177" s="3" t="s">
        <v>743</v>
      </c>
      <c r="F177" s="3"/>
      <c r="G177" s="3"/>
      <c r="H177" s="3" t="s">
        <v>187</v>
      </c>
      <c r="I177" s="3" t="s">
        <v>188</v>
      </c>
      <c r="J177" s="3" t="s">
        <v>391</v>
      </c>
    </row>
    <row r="178" customFormat="false" ht="15" hidden="false" customHeight="false" outlineLevel="0" collapsed="false">
      <c r="A178" s="2" t="s">
        <v>584</v>
      </c>
      <c r="B178" s="2" t="s">
        <v>585</v>
      </c>
      <c r="C178" s="2" t="s">
        <v>744</v>
      </c>
      <c r="D178" s="2" t="s">
        <v>41</v>
      </c>
      <c r="E178" s="2" t="s">
        <v>745</v>
      </c>
      <c r="F178" s="2"/>
      <c r="G178" s="2"/>
      <c r="H178" s="2" t="s">
        <v>187</v>
      </c>
      <c r="I178" s="2" t="s">
        <v>188</v>
      </c>
      <c r="J178" s="2" t="s">
        <v>391</v>
      </c>
    </row>
    <row r="179" customFormat="false" ht="15" hidden="false" customHeight="false" outlineLevel="0" collapsed="false">
      <c r="A179" s="3" t="s">
        <v>584</v>
      </c>
      <c r="B179" s="3" t="s">
        <v>585</v>
      </c>
      <c r="C179" s="3" t="s">
        <v>746</v>
      </c>
      <c r="D179" s="3" t="s">
        <v>41</v>
      </c>
      <c r="E179" s="3" t="s">
        <v>747</v>
      </c>
      <c r="F179" s="3"/>
      <c r="G179" s="3"/>
      <c r="H179" s="3" t="s">
        <v>187</v>
      </c>
      <c r="I179" s="3" t="s">
        <v>188</v>
      </c>
      <c r="J179" s="3" t="s">
        <v>391</v>
      </c>
    </row>
  </sheetData>
  <autoFilter ref="A1:J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748</v>
      </c>
    </row>
    <row r="2" customFormat="false" ht="15" hidden="false" customHeight="false" outlineLevel="0" collapsed="false">
      <c r="A2" s="3" t="s">
        <v>148</v>
      </c>
      <c r="B2" s="3" t="s">
        <v>149</v>
      </c>
      <c r="C2" s="3" t="n">
        <v>1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n">
        <v>29</v>
      </c>
    </row>
    <row r="4" customFormat="false" ht="15" hidden="false" customHeight="false" outlineLevel="0" collapsed="false">
      <c r="A4" s="3" t="s">
        <v>156</v>
      </c>
      <c r="B4" s="3" t="s">
        <v>157</v>
      </c>
      <c r="C4" s="3" t="n">
        <v>21</v>
      </c>
    </row>
    <row r="5" customFormat="false" ht="15" hidden="false" customHeight="false" outlineLevel="0" collapsed="false">
      <c r="A5" s="3" t="s">
        <v>236</v>
      </c>
      <c r="B5" s="3" t="s">
        <v>237</v>
      </c>
      <c r="C5" s="3" t="n">
        <v>17</v>
      </c>
    </row>
    <row r="6" customFormat="false" ht="15" hidden="false" customHeight="false" outlineLevel="0" collapsed="false">
      <c r="A6" s="3" t="s">
        <v>318</v>
      </c>
      <c r="B6" s="3" t="s">
        <v>319</v>
      </c>
      <c r="C6" s="3" t="n">
        <v>26</v>
      </c>
    </row>
    <row r="7" customFormat="false" ht="15" hidden="false" customHeight="false" outlineLevel="0" collapsed="false">
      <c r="A7" s="3" t="s">
        <v>420</v>
      </c>
      <c r="B7" s="3" t="s">
        <v>421</v>
      </c>
      <c r="C7" s="3" t="n">
        <v>16</v>
      </c>
    </row>
    <row r="8" customFormat="false" ht="15" hidden="false" customHeight="false" outlineLevel="0" collapsed="false">
      <c r="A8" s="3" t="s">
        <v>492</v>
      </c>
      <c r="B8" s="3" t="s">
        <v>493</v>
      </c>
      <c r="C8" s="3" t="n">
        <v>18</v>
      </c>
    </row>
    <row r="9" customFormat="false" ht="15" hidden="false" customHeight="false" outlineLevel="0" collapsed="false">
      <c r="A9" s="3" t="s">
        <v>544</v>
      </c>
      <c r="B9" s="3" t="s">
        <v>545</v>
      </c>
      <c r="C9" s="3" t="n">
        <v>13</v>
      </c>
    </row>
    <row r="10" customFormat="false" ht="15" hidden="false" customHeight="false" outlineLevel="0" collapsed="false">
      <c r="A10" s="3" t="s">
        <v>584</v>
      </c>
      <c r="B10" s="3" t="s">
        <v>585</v>
      </c>
      <c r="C10" s="3" t="n">
        <v>37</v>
      </c>
    </row>
    <row r="11" customFormat="false" ht="15" hidden="false" customHeight="false" outlineLevel="0" collapsed="false">
      <c r="A11" s="4" t="s">
        <v>749</v>
      </c>
      <c r="B11" s="5"/>
      <c r="C11" s="4" t="n">
        <f aca="false">SUM(C2:C10)</f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6" t="s">
        <v>750</v>
      </c>
      <c r="B1" s="7" t="s">
        <v>751</v>
      </c>
    </row>
    <row r="2" customFormat="false" ht="15" hidden="false" customHeight="false" outlineLevel="0" collapsed="false">
      <c r="A2" s="6" t="s">
        <v>752</v>
      </c>
      <c r="B2" s="7" t="s">
        <v>753</v>
      </c>
    </row>
    <row r="3" customFormat="false" ht="15" hidden="false" customHeight="false" outlineLevel="0" collapsed="false">
      <c r="A3" s="6" t="s">
        <v>754</v>
      </c>
      <c r="B3" s="7" t="s">
        <v>755</v>
      </c>
    </row>
    <row r="4" customFormat="false" ht="15" hidden="false" customHeight="false" outlineLevel="0" collapsed="false">
      <c r="A4" s="6" t="s">
        <v>756</v>
      </c>
      <c r="B4" s="7" t="s">
        <v>757</v>
      </c>
    </row>
    <row r="5" customFormat="false" ht="15" hidden="false" customHeight="false" outlineLevel="0" collapsed="false">
      <c r="A5" s="6"/>
      <c r="B5" s="7"/>
    </row>
    <row r="6" customFormat="false" ht="23.85" hidden="false" customHeight="false" outlineLevel="0" collapsed="false">
      <c r="A6" s="6" t="s">
        <v>758</v>
      </c>
      <c r="B6" s="7" t="s">
        <v>759</v>
      </c>
    </row>
    <row r="7" customFormat="false" ht="15" hidden="false" customHeight="false" outlineLevel="0" collapsed="false">
      <c r="A7" s="6"/>
      <c r="B7" s="7" t="s">
        <v>760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6" t="s">
        <v>761</v>
      </c>
      <c r="B9" s="7"/>
    </row>
    <row r="10" customFormat="false" ht="15" hidden="false" customHeight="false" outlineLevel="0" collapsed="false">
      <c r="A10" s="6" t="s">
        <v>10</v>
      </c>
      <c r="B10" s="7" t="s">
        <v>11</v>
      </c>
    </row>
    <row r="11" customFormat="false" ht="15" hidden="false" customHeight="false" outlineLevel="0" collapsed="false">
      <c r="A11" s="6" t="s">
        <v>156</v>
      </c>
      <c r="B11" s="7" t="s">
        <v>762</v>
      </c>
    </row>
    <row r="12" customFormat="false" ht="15" hidden="false" customHeight="false" outlineLevel="0" collapsed="false">
      <c r="A12" s="6" t="s">
        <v>236</v>
      </c>
      <c r="B12" s="7" t="s">
        <v>237</v>
      </c>
    </row>
    <row r="13" customFormat="false" ht="15" hidden="false" customHeight="false" outlineLevel="0" collapsed="false">
      <c r="A13" s="6" t="s">
        <v>318</v>
      </c>
      <c r="B13" s="7" t="s">
        <v>319</v>
      </c>
    </row>
    <row r="14" customFormat="false" ht="15" hidden="false" customHeight="false" outlineLevel="0" collapsed="false">
      <c r="A14" s="6" t="s">
        <v>420</v>
      </c>
      <c r="B14" s="7" t="s">
        <v>421</v>
      </c>
    </row>
    <row r="15" customFormat="false" ht="15" hidden="false" customHeight="false" outlineLevel="0" collapsed="false">
      <c r="A15" s="6" t="s">
        <v>492</v>
      </c>
      <c r="B15" s="7" t="s">
        <v>493</v>
      </c>
    </row>
    <row r="16" customFormat="false" ht="15" hidden="false" customHeight="false" outlineLevel="0" collapsed="false">
      <c r="A16" s="6" t="s">
        <v>544</v>
      </c>
      <c r="B16" s="7" t="s">
        <v>545</v>
      </c>
    </row>
    <row r="17" customFormat="false" ht="15" hidden="false" customHeight="false" outlineLevel="0" collapsed="false">
      <c r="A17" s="6" t="s">
        <v>584</v>
      </c>
      <c r="B17" s="7" t="s">
        <v>585</v>
      </c>
    </row>
    <row r="18" customFormat="false" ht="15" hidden="false" customHeight="false" outlineLevel="0" collapsed="false">
      <c r="A18" s="6"/>
      <c r="B18" s="7"/>
    </row>
    <row r="19" customFormat="false" ht="23.85" hidden="false" customHeight="false" outlineLevel="0" collapsed="false">
      <c r="A19" s="6" t="s">
        <v>763</v>
      </c>
      <c r="B19" s="7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2026-02-12T00:32:26Z</dcterms:created>
  <dc:creator>openpyxl</dc:creator>
  <dc:description/>
  <dc:language>en-US</dc:language>
  <cp:lastModifiedBy/>
  <dcterms:modified xsi:type="dcterms:W3CDTF">2026-02-12T00:32:26Z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