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drawings/drawing1.xml" ContentType="application/vnd.openxmlformats-officedocument.drawing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BTC" sheetId="1" state="visible" r:id="rId1"/>
    <sheet xmlns:r="http://schemas.openxmlformats.org/officeDocument/2006/relationships" name="ETH" sheetId="2" state="visible" r:id="rId2"/>
    <sheet xmlns:r="http://schemas.openxmlformats.org/officeDocument/2006/relationships" name="SOL" sheetId="3" state="visible" r:id="rId3"/>
    <sheet xmlns:r="http://schemas.openxmlformats.org/officeDocument/2006/relationships" name="BCH" sheetId="4" state="visible" r:id="rId4"/>
    <sheet xmlns:r="http://schemas.openxmlformats.org/officeDocument/2006/relationships" name="USDT" sheetId="5" state="visible" r:id="rId5"/>
    <sheet xmlns:r="http://schemas.openxmlformats.org/officeDocument/2006/relationships" name="BNB" sheetId="6" state="visible" r:id="rId6"/>
    <sheet xmlns:r="http://schemas.openxmlformats.org/officeDocument/2006/relationships" name="Retiros" sheetId="7" state="visible" r:id="rId7"/>
    <sheet xmlns:r="http://schemas.openxmlformats.org/officeDocument/2006/relationships" name="Totales" sheetId="8" state="visible" r:id="rId8"/>
    <sheet xmlns:r="http://schemas.openxmlformats.org/officeDocument/2006/relationships" name="Top 10 Cripto del momento" sheetId="9" state="visible" r:id="rId9"/>
    <sheet xmlns:r="http://schemas.openxmlformats.org/officeDocument/2006/relationships" name="Top 10 Cripto bajas" sheetId="10" state="visible" r:id="rId10"/>
    <sheet xmlns:r="http://schemas.openxmlformats.org/officeDocument/2006/relationships" name="Tendencia de mis criptos" sheetId="11" state="visible" r:id="rId11"/>
    <sheet xmlns:r="http://schemas.openxmlformats.org/officeDocument/2006/relationships" name="Binance Spot" sheetId="12" state="visible" r:id="rId12"/>
    <sheet xmlns:r="http://schemas.openxmlformats.org/officeDocument/2006/relationships" name="Binance Fondos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3">
    <font>
      <name val="Calibri"/>
      <color theme="1"/>
      <sz val="11"/>
      <scheme val="minor"/>
    </font>
    <font>
      <name val="Calibri"/>
      <b val="1"/>
      <color rgb="FFFFFFFF"/>
    </font>
    <font>
      <name val="Calibri"/>
      <b val="1"/>
      <color rgb="FFFFFFFF"/>
      <scheme val="minor"/>
    </font>
    <font>
      <name val="Calibri"/>
      <color theme="1"/>
      <sz val="11"/>
    </font>
    <font>
      <name val="Calibri"/>
      <color theme="1"/>
    </font>
    <font>
      <name val="Calibri"/>
      <color rgb="FFFFFFFF"/>
    </font>
    <font>
      <color rgb="FF0000FF"/>
      <u val="single"/>
    </font>
    <font>
      <name val="Calibri"/>
      <color theme="1"/>
      <scheme val="minor"/>
    </font>
    <font>
      <name val="Calibri"/>
      <b val="1"/>
      <color rgb="FFFFFF00"/>
      <scheme val="minor"/>
    </font>
    <font>
      <name val="Calibri"/>
      <b val="1"/>
      <color theme="1"/>
      <scheme val="minor"/>
    </font>
    <font>
      <b val="1"/>
      <color rgb="00FFFFFF"/>
    </font>
    <font>
      <b val="1"/>
    </font>
    <font>
      <b val="1"/>
      <color rgb="00FFFF00"/>
    </font>
  </fonts>
  <fills count="19">
    <fill>
      <patternFill/>
    </fill>
    <fill>
      <patternFill patternType="lightGray"/>
    </fill>
    <fill>
      <patternFill patternType="solid">
        <fgColor rgb="FFFFA500"/>
        <bgColor rgb="FFFFA500"/>
      </patternFill>
    </fill>
    <fill>
      <patternFill patternType="solid">
        <fgColor rgb="FF00BFFF"/>
        <bgColor rgb="FF00BFFF"/>
      </patternFill>
    </fill>
    <fill>
      <patternFill patternType="solid">
        <fgColor rgb="FF8A2BE2"/>
        <bgColor rgb="FF8A2BE2"/>
      </patternFill>
    </fill>
    <fill>
      <patternFill patternType="solid">
        <fgColor rgb="FF008000"/>
        <bgColor rgb="FF008000"/>
      </patternFill>
    </fill>
    <fill>
      <patternFill patternType="solid">
        <fgColor rgb="FF06402B"/>
        <bgColor rgb="FF06402B"/>
      </patternFill>
    </fill>
    <fill>
      <patternFill patternType="solid">
        <fgColor rgb="FFF0B90B"/>
        <bgColor rgb="FFF0B90B"/>
      </patternFill>
    </fill>
    <fill>
      <patternFill patternType="solid">
        <fgColor rgb="FF000000"/>
        <bgColor rgb="FF000000"/>
      </patternFill>
    </fill>
    <fill>
      <patternFill patternType="solid">
        <fgColor rgb="FF38761D"/>
        <bgColor rgb="FF38761D"/>
      </patternFill>
    </fill>
    <fill>
      <patternFill patternType="solid">
        <fgColor rgb="FF222222"/>
        <bgColor rgb="FF222222"/>
      </patternFill>
    </fill>
    <fill>
      <patternFill patternType="solid">
        <fgColor rgb="00FFA500"/>
        <bgColor rgb="00FFA500"/>
      </patternFill>
    </fill>
    <fill>
      <patternFill patternType="solid">
        <fgColor rgb="0000BFFF"/>
        <bgColor rgb="0000BFFF"/>
      </patternFill>
    </fill>
    <fill>
      <patternFill patternType="solid">
        <fgColor rgb="008A2BE2"/>
        <bgColor rgb="008A2BE2"/>
      </patternFill>
    </fill>
    <fill>
      <patternFill patternType="solid">
        <fgColor rgb="00008000"/>
        <bgColor rgb="00008000"/>
      </patternFill>
    </fill>
    <fill>
      <patternFill patternType="solid">
        <fgColor rgb="00F0B90B"/>
        <bgColor rgb="00F0B90B"/>
      </patternFill>
    </fill>
    <fill>
      <patternFill patternType="solid">
        <fgColor rgb="0006402B"/>
        <bgColor rgb="0006402B"/>
      </patternFill>
    </fill>
    <fill>
      <patternFill patternType="solid">
        <fgColor rgb="00222222"/>
        <bgColor rgb="00222222"/>
      </patternFill>
    </fill>
    <fill>
      <patternFill patternType="solid"/>
    </fill>
  </fills>
  <borders count="2">
    <border/>
    <border>
      <left/>
      <right/>
      <top/>
      <bottom/>
    </border>
  </borders>
  <cellStyleXfs count="1">
    <xf numFmtId="0" fontId="0" fillId="0" borderId="0"/>
  </cellStyleXfs>
  <cellXfs count="47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2" fillId="2" borderId="1" pivotButton="0" quotePrefix="0" xfId="0"/>
    <xf numFmtId="0" fontId="3" fillId="0" borderId="0" pivotButton="0" quotePrefix="0" xfId="0"/>
    <xf numFmtId="164" fontId="3" fillId="0" borderId="0" pivotButton="0" quotePrefix="0" xfId="0"/>
    <xf numFmtId="0" fontId="4" fillId="0" borderId="0" pivotButton="0" quotePrefix="0" xfId="0"/>
    <xf numFmtId="0" fontId="1" fillId="3" borderId="1" pivotButton="0" quotePrefix="0" xfId="0"/>
    <xf numFmtId="0" fontId="2" fillId="3" borderId="1" pivotButton="0" quotePrefix="0" xfId="0"/>
    <xf numFmtId="0" fontId="1" fillId="4" borderId="1" pivotButton="0" quotePrefix="0" xfId="0"/>
    <xf numFmtId="0" fontId="2" fillId="4" borderId="1" pivotButton="0" quotePrefix="0" xfId="0"/>
    <xf numFmtId="0" fontId="1" fillId="5" borderId="1" pivotButton="0" quotePrefix="0" xfId="0"/>
    <xf numFmtId="0" fontId="2" fillId="5" borderId="1" pivotButton="0" quotePrefix="0" xfId="0"/>
    <xf numFmtId="0" fontId="1" fillId="6" borderId="1" pivotButton="0" quotePrefix="0" xfId="0"/>
    <xf numFmtId="0" fontId="2" fillId="6" borderId="1" pivotButton="0" quotePrefix="0" xfId="0"/>
    <xf numFmtId="0" fontId="1" fillId="7" borderId="0" applyAlignment="1" pivotButton="0" quotePrefix="0" xfId="0">
      <alignment vertical="bottom"/>
    </xf>
    <xf numFmtId="0" fontId="2" fillId="7" borderId="0" pivotButton="0" quotePrefix="0" xfId="0"/>
    <xf numFmtId="0" fontId="5" fillId="8" borderId="0" pivotButton="0" quotePrefix="0" xfId="0"/>
    <xf numFmtId="0" fontId="5" fillId="9" borderId="0" pivotButton="0" quotePrefix="0" xfId="0"/>
    <xf numFmtId="164" fontId="4" fillId="0" borderId="0" applyAlignment="1" pivotButton="0" quotePrefix="0" xfId="0">
      <alignment horizontal="left"/>
    </xf>
    <xf numFmtId="0" fontId="6" fillId="0" borderId="0" pivotButton="0" quotePrefix="0" xfId="0"/>
    <xf numFmtId="164" fontId="3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left"/>
    </xf>
    <xf numFmtId="0" fontId="7" fillId="0" borderId="0" pivotButton="0" quotePrefix="0" xfId="0"/>
    <xf numFmtId="0" fontId="3" fillId="2" borderId="0" pivotButton="0" quotePrefix="0" xfId="0"/>
    <xf numFmtId="0" fontId="3" fillId="3" borderId="0" pivotButton="0" quotePrefix="0" xfId="0"/>
    <xf numFmtId="0" fontId="3" fillId="4" borderId="0" pivotButton="0" quotePrefix="0" xfId="0"/>
    <xf numFmtId="0" fontId="3" fillId="5" borderId="0" pivotButton="0" quotePrefix="0" xfId="0"/>
    <xf numFmtId="0" fontId="3" fillId="7" borderId="0" pivotButton="0" quotePrefix="0" xfId="0"/>
    <xf numFmtId="0" fontId="8" fillId="8" borderId="0" pivotButton="0" quotePrefix="0" xfId="0"/>
    <xf numFmtId="0" fontId="2" fillId="10" borderId="0" pivotButton="0" quotePrefix="0" xfId="0"/>
    <xf numFmtId="0" fontId="9" fillId="0" borderId="0" pivotButton="0" quotePrefix="0" xfId="0"/>
    <xf numFmtId="0" fontId="0" fillId="0" borderId="0" pivotButton="0" quotePrefix="0" xfId="0"/>
    <xf numFmtId="0" fontId="10" fillId="11" borderId="1" pivotButton="0" quotePrefix="0" xfId="0"/>
    <xf numFmtId="0" fontId="10" fillId="12" borderId="1" pivotButton="0" quotePrefix="0" xfId="0"/>
    <xf numFmtId="0" fontId="10" fillId="13" borderId="1" pivotButton="0" quotePrefix="0" xfId="0"/>
    <xf numFmtId="0" fontId="10" fillId="14" borderId="1" pivotButton="0" quotePrefix="0" xfId="0"/>
    <xf numFmtId="0" fontId="10" fillId="16" borderId="1" pivotButton="0" quotePrefix="0" xfId="0"/>
    <xf numFmtId="0" fontId="10" fillId="15" borderId="0" pivotButton="0" quotePrefix="0" xfId="0"/>
    <xf numFmtId="0" fontId="10" fillId="17" borderId="0" pivotButton="0" quotePrefix="0" xfId="0"/>
    <xf numFmtId="0" fontId="11" fillId="0" borderId="0" pivotButton="0" quotePrefix="0" xfId="0"/>
    <xf numFmtId="0" fontId="0" fillId="11" borderId="0" pivotButton="0" quotePrefix="0" xfId="0"/>
    <xf numFmtId="0" fontId="0" fillId="12" borderId="0" pivotButton="0" quotePrefix="0" xfId="0"/>
    <xf numFmtId="0" fontId="0" fillId="13" borderId="0" pivotButton="0" quotePrefix="0" xfId="0"/>
    <xf numFmtId="0" fontId="0" fillId="14" borderId="0" pivotButton="0" quotePrefix="0" xfId="0"/>
    <xf numFmtId="0" fontId="0" fillId="15" borderId="0" pivotButton="0" quotePrefix="0" xfId="0"/>
    <xf numFmtId="164" fontId="0" fillId="0" borderId="0" pivotButton="0" quotePrefix="0" xfId="0"/>
    <xf numFmtId="0" fontId="12" fillId="18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Evolución Absoluta (USD)</a:t>
            </a:r>
          </a:p>
        </rich>
      </tx>
    </title>
    <plotArea>
      <lineChart>
        <grouping val="standard"/>
        <ser>
          <idx val="0"/>
          <order val="0"/>
          <tx>
            <strRef>
              <f>'Tendencia de mis criptos'!B3</f>
            </strRef>
          </tx>
          <spPr>
            <a:ln xmlns:a="http://schemas.openxmlformats.org/drawingml/2006/main">
              <a:solidFill>
                <a:srgbClr val="FFA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'Tendencia de mis criptos'!$A$4:$A$183</f>
            </numRef>
          </cat>
          <val>
            <numRef>
              <f>'Tendencia de mis criptos'!$B$4:$B$183</f>
            </numRef>
          </val>
        </ser>
        <ser>
          <idx val="1"/>
          <order val="1"/>
          <tx>
            <strRef>
              <f>'Tendencia de mis criptos'!C3</f>
            </strRef>
          </tx>
          <spPr>
            <a:ln xmlns:a="http://schemas.openxmlformats.org/drawingml/2006/main">
              <a:solidFill>
                <a:srgbClr val="00BF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'Tendencia de mis criptos'!$A$4:$A$183</f>
            </numRef>
          </cat>
          <val>
            <numRef>
              <f>'Tendencia de mis criptos'!$C$4:$C$183</f>
            </numRef>
          </val>
        </ser>
        <ser>
          <idx val="2"/>
          <order val="2"/>
          <tx>
            <strRef>
              <f>'Tendencia de mis criptos'!D3</f>
            </strRef>
          </tx>
          <spPr>
            <a:ln xmlns:a="http://schemas.openxmlformats.org/drawingml/2006/main">
              <a:solidFill>
                <a:srgbClr val="8A2BE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'Tendencia de mis criptos'!$A$4:$A$183</f>
            </numRef>
          </cat>
          <val>
            <numRef>
              <f>'Tendencia de mis criptos'!$D$4:$D$183</f>
            </numRef>
          </val>
        </ser>
        <ser>
          <idx val="3"/>
          <order val="3"/>
          <tx>
            <strRef>
              <f>'Tendencia de mis criptos'!E3</f>
            </strRef>
          </tx>
          <spPr>
            <a:ln xmlns:a="http://schemas.openxmlformats.org/drawingml/2006/main">
              <a:solidFill>
                <a:srgbClr val="008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'Tendencia de mis criptos'!$A$4:$A$183</f>
            </numRef>
          </cat>
          <val>
            <numRef>
              <f>'Tendencia de mis criptos'!$E$4:$E$183</f>
            </numRef>
          </val>
        </ser>
        <ser>
          <idx val="4"/>
          <order val="4"/>
          <tx>
            <strRef>
              <f>'Tendencia de mis criptos'!F3</f>
            </strRef>
          </tx>
          <spPr>
            <a:ln xmlns:a="http://schemas.openxmlformats.org/drawingml/2006/main">
              <a:solidFill>
                <a:srgbClr val="F0B90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'Tendencia de mis criptos'!$A$4:$A$183</f>
            </numRef>
          </cat>
          <val>
            <numRef>
              <f>'Tendencia de mis criptos'!$F$4:$F$183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Precio 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Evolución Relativa (Base 100)</a:t>
            </a:r>
          </a:p>
        </rich>
      </tx>
    </title>
    <plotArea>
      <lineChart>
        <grouping val="standard"/>
        <ser>
          <idx val="0"/>
          <order val="0"/>
          <tx>
            <strRef>
              <f>'Tendencia de mis criptos'!B186</f>
            </strRef>
          </tx>
          <spPr>
            <a:ln xmlns:a="http://schemas.openxmlformats.org/drawingml/2006/main">
              <a:solidFill>
                <a:srgbClr val="FFA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'Tendencia de mis criptos'!$A$187:$A$366</f>
            </numRef>
          </cat>
          <val>
            <numRef>
              <f>'Tendencia de mis criptos'!$B$187:$B$366</f>
            </numRef>
          </val>
        </ser>
        <ser>
          <idx val="1"/>
          <order val="1"/>
          <tx>
            <strRef>
              <f>'Tendencia de mis criptos'!C186</f>
            </strRef>
          </tx>
          <spPr>
            <a:ln xmlns:a="http://schemas.openxmlformats.org/drawingml/2006/main">
              <a:solidFill>
                <a:srgbClr val="00BF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'Tendencia de mis criptos'!$A$187:$A$366</f>
            </numRef>
          </cat>
          <val>
            <numRef>
              <f>'Tendencia de mis criptos'!$C$187:$C$366</f>
            </numRef>
          </val>
        </ser>
        <ser>
          <idx val="2"/>
          <order val="2"/>
          <tx>
            <strRef>
              <f>'Tendencia de mis criptos'!D186</f>
            </strRef>
          </tx>
          <spPr>
            <a:ln xmlns:a="http://schemas.openxmlformats.org/drawingml/2006/main">
              <a:solidFill>
                <a:srgbClr val="8A2BE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'Tendencia de mis criptos'!$A$187:$A$366</f>
            </numRef>
          </cat>
          <val>
            <numRef>
              <f>'Tendencia de mis criptos'!$D$187:$D$366</f>
            </numRef>
          </val>
        </ser>
        <ser>
          <idx val="3"/>
          <order val="3"/>
          <tx>
            <strRef>
              <f>'Tendencia de mis criptos'!E186</f>
            </strRef>
          </tx>
          <spPr>
            <a:ln xmlns:a="http://schemas.openxmlformats.org/drawingml/2006/main">
              <a:solidFill>
                <a:srgbClr val="008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'Tendencia de mis criptos'!$A$187:$A$366</f>
            </numRef>
          </cat>
          <val>
            <numRef>
              <f>'Tendencia de mis criptos'!$E$187:$E$366</f>
            </numRef>
          </val>
        </ser>
        <ser>
          <idx val="4"/>
          <order val="4"/>
          <tx>
            <strRef>
              <f>'Tendencia de mis criptos'!F186</f>
            </strRef>
          </tx>
          <spPr>
            <a:ln xmlns:a="http://schemas.openxmlformats.org/drawingml/2006/main">
              <a:solidFill>
                <a:srgbClr val="F0B90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'Tendencia de mis criptos'!$A$187:$A$366</f>
            </numRef>
          </cat>
          <val>
            <numRef>
              <f>'Tendencia de mis criptos'!$F$187:$F$366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Índice base 100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6</col>
      <colOff>0</colOff>
      <row>29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://bitcoin.com/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31" min="1" max="9"/>
  </cols>
  <sheetData>
    <row r="1">
      <c r="A1" s="1" t="inlineStr">
        <is>
          <t>Fecha de Compra</t>
        </is>
      </c>
      <c r="B1" s="1" t="inlineStr">
        <is>
          <t>Cripto</t>
        </is>
      </c>
      <c r="C1" s="1" t="inlineStr">
        <is>
          <t>Cantidad</t>
        </is>
      </c>
      <c r="D1" s="1" t="inlineStr">
        <is>
          <t>Precio Compra (USD)</t>
        </is>
      </c>
      <c r="E1" s="1" t="inlineStr">
        <is>
          <t>Valor Actual (USD)</t>
        </is>
      </c>
      <c r="F1" s="1" t="inlineStr">
        <is>
          <t>Wallet</t>
        </is>
      </c>
      <c r="G1" s="1" t="inlineStr">
        <is>
          <t>¿Stakeado? (Sí/No)</t>
        </is>
      </c>
      <c r="H1" s="32" t="inlineStr">
        <is>
          <t>Total Crypto</t>
        </is>
      </c>
      <c r="I1" s="32" t="inlineStr">
        <is>
          <t>Total USD</t>
        </is>
      </c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r="2">
      <c r="A2" s="4" t="n">
        <v>44793</v>
      </c>
      <c r="B2" s="5" t="inlineStr">
        <is>
          <t>BTC</t>
        </is>
      </c>
      <c r="C2" s="5" t="n">
        <v>0.00464779</v>
      </c>
      <c r="D2" s="5" t="n">
        <v>100</v>
      </c>
      <c r="E2" s="5" t="n">
        <v>21515.61</v>
      </c>
      <c r="F2" s="5" t="inlineStr">
        <is>
          <t>bitcoin.com</t>
        </is>
      </c>
      <c r="G2" s="5" t="inlineStr">
        <is>
          <t>No</t>
        </is>
      </c>
      <c r="H2" s="5">
        <f>SUM(C2:C5)</f>
        <v/>
      </c>
      <c r="I2" s="5">
        <f>SUM(D2:D5)</f>
        <v/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3">
      <c r="A3" s="4" t="n">
        <v>45853</v>
      </c>
      <c r="B3" s="5" t="inlineStr">
        <is>
          <t>BTC</t>
        </is>
      </c>
      <c r="C3" s="5" t="n">
        <v>0.00261316</v>
      </c>
      <c r="D3" s="5" t="n">
        <v>310</v>
      </c>
      <c r="E3" s="5" t="n">
        <v>118630.43</v>
      </c>
      <c r="F3" s="5" t="inlineStr">
        <is>
          <t>prex</t>
        </is>
      </c>
      <c r="G3" s="5" t="inlineStr">
        <is>
          <t>No</t>
        </is>
      </c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</row>
    <row r="4">
      <c r="A4" s="4" t="n">
        <v>45853</v>
      </c>
      <c r="B4" s="5" t="inlineStr">
        <is>
          <t>BTC</t>
        </is>
      </c>
      <c r="C4" s="5" t="n">
        <v>-0.00252886</v>
      </c>
      <c r="D4" s="5" t="n">
        <v>-300</v>
      </c>
      <c r="E4" s="5" t="n">
        <v>118630.43</v>
      </c>
      <c r="F4" s="5" t="inlineStr">
        <is>
          <t>bitcoin.com</t>
        </is>
      </c>
      <c r="G4" s="5" t="inlineStr">
        <is>
          <t>No</t>
        </is>
      </c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</row>
    <row r="5">
      <c r="A5" s="4" t="n">
        <v>45883</v>
      </c>
      <c r="B5" s="3" t="inlineStr">
        <is>
          <t>BTC</t>
        </is>
      </c>
      <c r="C5" s="3" t="n">
        <v>-0.00016931</v>
      </c>
      <c r="D5" s="3" t="n">
        <v>-20</v>
      </c>
      <c r="E5" s="3" t="n">
        <v>118123.3</v>
      </c>
      <c r="F5" s="3" t="inlineStr">
        <is>
          <t>prex</t>
        </is>
      </c>
      <c r="G5" s="3" t="inlineStr">
        <is>
          <t>No</t>
        </is>
      </c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</row>
    <row r="21" ht="15.75" customHeight="1" s="3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</row>
    <row r="22" ht="15.75" customHeight="1" s="31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</row>
    <row r="23" ht="15.75" customHeight="1" s="31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</row>
    <row r="24" ht="15.75" customHeight="1" s="31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</row>
    <row r="25" ht="15.75" customHeight="1" s="31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</row>
    <row r="26" ht="15.75" customHeight="1" s="31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</row>
    <row r="27" ht="15.75" customHeight="1" s="31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</row>
    <row r="28" ht="15.75" customHeight="1" s="31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</row>
    <row r="29" ht="15.75" customHeight="1" s="31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</row>
    <row r="30" ht="15.75" customHeight="1" s="31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</row>
    <row r="31" ht="15.75" customHeight="1" s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</row>
    <row r="32" ht="15.75" customHeight="1" s="31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</row>
    <row r="33" ht="15.75" customHeight="1" s="31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</row>
    <row r="34" ht="15.75" customHeight="1" s="31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</row>
    <row r="35" ht="15.75" customHeight="1" s="31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</row>
    <row r="36" ht="15.75" customHeight="1" s="31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</row>
    <row r="37" ht="15.75" customHeight="1" s="31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</row>
    <row r="38" ht="15.75" customHeight="1" s="31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</row>
    <row r="39" ht="15.75" customHeight="1" s="31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</row>
    <row r="40" ht="15.75" customHeight="1" s="31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</row>
    <row r="41" ht="15.75" customHeight="1" s="3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</row>
    <row r="42" ht="15.75" customHeight="1" s="31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</row>
    <row r="43" ht="15.75" customHeight="1" s="31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</row>
    <row r="44" ht="15.75" customHeight="1" s="31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</row>
    <row r="45" ht="15.75" customHeight="1" s="31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</row>
    <row r="46" ht="15.75" customHeight="1" s="31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</row>
    <row r="47" ht="15.75" customHeight="1" s="31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</row>
    <row r="48" ht="15.75" customHeight="1" s="31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</row>
    <row r="49" ht="15.75" customHeight="1" s="31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</row>
    <row r="50" ht="15.75" customHeight="1" s="31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</row>
    <row r="51" ht="15.75" customHeight="1" s="31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</row>
    <row r="52" ht="15.75" customHeight="1" s="31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</row>
    <row r="53" ht="15.75" customHeight="1" s="31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</row>
    <row r="54" ht="15.75" customHeight="1" s="31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</row>
    <row r="55" ht="15.75" customHeight="1" s="31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</row>
    <row r="56" ht="15.75" customHeight="1" s="31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</row>
    <row r="57" ht="15.75" customHeight="1" s="31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</row>
    <row r="58" ht="15.75" customHeight="1" s="31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</row>
    <row r="59" ht="15.75" customHeight="1" s="31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</row>
    <row r="60" ht="15.75" customHeight="1" s="31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</row>
    <row r="61" ht="15.75" customHeight="1" s="31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</row>
    <row r="62" ht="15.75" customHeight="1" s="31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</row>
    <row r="63" ht="15.75" customHeight="1" s="31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</row>
    <row r="64" ht="15.75" customHeight="1" s="31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</row>
    <row r="65" ht="15.75" customHeight="1" s="31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</row>
    <row r="66" ht="15.75" customHeight="1" s="31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</row>
    <row r="67" ht="15.75" customHeight="1" s="31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</row>
    <row r="68" ht="15.75" customHeight="1" s="31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</row>
    <row r="69" ht="15.75" customHeight="1" s="31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</row>
    <row r="70" ht="15.75" customHeight="1" s="31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</row>
    <row r="71" ht="15.75" customHeight="1" s="31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</row>
    <row r="72" ht="15.75" customHeight="1" s="31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</row>
    <row r="73" ht="15.75" customHeight="1" s="31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</row>
    <row r="74" ht="15.75" customHeight="1" s="31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</row>
    <row r="75" ht="15.75" customHeight="1" s="31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</row>
    <row r="76" ht="15.75" customHeight="1" s="31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</row>
    <row r="77" ht="15.75" customHeight="1" s="31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</row>
    <row r="78" ht="15.75" customHeight="1" s="31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</row>
    <row r="79" ht="15.75" customHeight="1" s="31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</row>
    <row r="80" ht="15.75" customHeight="1" s="31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</row>
    <row r="81" ht="15.75" customHeight="1" s="31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</row>
    <row r="82" ht="15.75" customHeight="1" s="31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</row>
    <row r="83" ht="15.75" customHeight="1" s="31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</row>
    <row r="84" ht="15.75" customHeight="1" s="31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</row>
    <row r="85" ht="15.75" customHeight="1" s="31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</row>
    <row r="86" ht="15.75" customHeight="1" s="31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</row>
    <row r="87" ht="15.75" customHeight="1" s="31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</row>
    <row r="88" ht="15.75" customHeight="1" s="31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</row>
    <row r="89" ht="15.75" customHeight="1" s="31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</row>
    <row r="90" ht="15.75" customHeight="1" s="31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</row>
    <row r="91" ht="15.75" customHeight="1" s="31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</row>
    <row r="92" ht="15.75" customHeight="1" s="31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</row>
    <row r="93" ht="15.75" customHeight="1" s="31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</row>
    <row r="94" ht="15.75" customHeight="1" s="31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</row>
    <row r="95" ht="15.75" customHeight="1" s="31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</row>
    <row r="96" ht="15.75" customHeight="1" s="31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</row>
    <row r="97" ht="15.75" customHeight="1" s="31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</row>
    <row r="98" ht="15.75" customHeight="1" s="31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</row>
    <row r="99" ht="15.75" customHeight="1" s="31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</row>
    <row r="100" ht="15.75" customHeight="1" s="31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</row>
    <row r="101" ht="15.75" customHeight="1" s="31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</row>
    <row r="102" ht="15.75" customHeight="1" s="31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</row>
    <row r="103" ht="15.75" customHeight="1" s="31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</row>
    <row r="104" ht="15.75" customHeight="1" s="31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</row>
    <row r="105" ht="15.75" customHeight="1" s="31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</row>
    <row r="106" ht="15.75" customHeight="1" s="31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</row>
    <row r="107" ht="15.75" customHeight="1" s="31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</row>
    <row r="108" ht="15.75" customHeight="1" s="31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</row>
    <row r="109" ht="15.75" customHeight="1" s="31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</row>
    <row r="110" ht="15.75" customHeight="1" s="31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</row>
    <row r="111" ht="15.75" customHeight="1" s="31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</row>
    <row r="112" ht="15.75" customHeight="1" s="31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</row>
    <row r="113" ht="15.75" customHeight="1" s="31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</row>
    <row r="114" ht="15.75" customHeight="1" s="31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</row>
    <row r="115" ht="15.75" customHeight="1" s="31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</row>
    <row r="116" ht="15.75" customHeight="1" s="31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</row>
    <row r="117" ht="15.75" customHeight="1" s="31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</row>
    <row r="118" ht="15.75" customHeight="1" s="31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</row>
    <row r="119" ht="15.75" customHeight="1" s="31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</row>
    <row r="120" ht="15.75" customHeight="1" s="31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</row>
    <row r="121" ht="15.75" customHeight="1" s="31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</row>
    <row r="122" ht="15.75" customHeight="1" s="31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</row>
    <row r="123" ht="15.75" customHeight="1" s="31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</row>
    <row r="124" ht="15.75" customHeight="1" s="31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</row>
    <row r="125" ht="15.75" customHeight="1" s="31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</row>
    <row r="126" ht="15.75" customHeight="1" s="31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</row>
    <row r="127" ht="15.75" customHeight="1" s="31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</row>
    <row r="128" ht="15.75" customHeight="1" s="31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</row>
    <row r="129" ht="15.75" customHeight="1" s="31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</row>
    <row r="130" ht="15.75" customHeight="1" s="31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</row>
    <row r="131" ht="15.75" customHeight="1" s="31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</row>
    <row r="132" ht="15.75" customHeight="1" s="31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</row>
    <row r="133" ht="15.75" customHeight="1" s="31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</row>
    <row r="134" ht="15.75" customHeight="1" s="31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</row>
    <row r="135" ht="15.75" customHeight="1" s="31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</row>
    <row r="136" ht="15.75" customHeight="1" s="31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</row>
    <row r="137" ht="15.75" customHeight="1" s="31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</row>
    <row r="138" ht="15.75" customHeight="1" s="31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</row>
    <row r="139" ht="15.75" customHeight="1" s="31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</row>
    <row r="140" ht="15.75" customHeight="1" s="31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</row>
    <row r="141" ht="15.75" customHeight="1" s="31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</row>
    <row r="142" ht="15.75" customHeight="1" s="31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</row>
    <row r="143" ht="15.75" customHeight="1" s="31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</row>
    <row r="144" ht="15.75" customHeight="1" s="31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</row>
    <row r="145" ht="15.75" customHeight="1" s="31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</row>
    <row r="146" ht="15.75" customHeight="1" s="31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</row>
    <row r="147" ht="15.75" customHeight="1" s="31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</row>
    <row r="148" ht="15.75" customHeight="1" s="31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</row>
    <row r="149" ht="15.75" customHeight="1" s="31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</row>
    <row r="150" ht="15.75" customHeight="1" s="31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</row>
    <row r="151" ht="15.75" customHeight="1" s="31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</row>
    <row r="152" ht="15.75" customHeight="1" s="31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</row>
    <row r="153" ht="15.75" customHeight="1" s="31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</row>
    <row r="154" ht="15.75" customHeight="1" s="31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</row>
    <row r="155" ht="15.75" customHeight="1" s="31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</row>
    <row r="156" ht="15.75" customHeight="1" s="31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</row>
    <row r="157" ht="15.75" customHeight="1" s="31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</row>
    <row r="158" ht="15.75" customHeight="1" s="31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</row>
    <row r="159" ht="15.75" customHeight="1" s="31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</row>
    <row r="160" ht="15.75" customHeight="1" s="31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</row>
    <row r="161" ht="15.75" customHeight="1" s="31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</row>
    <row r="162" ht="15.75" customHeight="1" s="31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</row>
    <row r="163" ht="15.75" customHeight="1" s="31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</row>
    <row r="164" ht="15.75" customHeight="1" s="31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</row>
    <row r="165" ht="15.75" customHeight="1" s="31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</row>
    <row r="166" ht="15.75" customHeight="1" s="31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</row>
    <row r="167" ht="15.75" customHeight="1" s="31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</row>
    <row r="168" ht="15.75" customHeight="1" s="31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</row>
    <row r="169" ht="15.75" customHeight="1" s="31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</row>
    <row r="170" ht="15.75" customHeight="1" s="31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</row>
    <row r="171" ht="15.75" customHeight="1" s="3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</row>
    <row r="172" ht="15.75" customHeight="1" s="31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</row>
    <row r="173" ht="15.75" customHeight="1" s="31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</row>
    <row r="174" ht="15.75" customHeight="1" s="31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</row>
    <row r="175" ht="15.75" customHeight="1" s="31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</row>
    <row r="176" ht="15.75" customHeight="1" s="31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</row>
    <row r="177" ht="15.75" customHeight="1" s="31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</row>
    <row r="178" ht="15.75" customHeight="1" s="31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</row>
    <row r="179" ht="15.75" customHeight="1" s="31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</row>
    <row r="180" ht="15.75" customHeight="1" s="31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</row>
    <row r="181" ht="15.75" customHeight="1" s="31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</row>
    <row r="182" ht="15.75" customHeight="1" s="31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</row>
    <row r="183" ht="15.75" customHeight="1" s="31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</row>
    <row r="184" ht="15.75" customHeight="1" s="31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</row>
    <row r="185" ht="15.75" customHeight="1" s="31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</row>
    <row r="186" ht="15.75" customHeight="1" s="31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</row>
    <row r="187" ht="15.75" customHeight="1" s="31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</row>
    <row r="188" ht="15.75" customHeight="1" s="31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</row>
    <row r="189" ht="15.75" customHeight="1" s="31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</row>
    <row r="190" ht="15.75" customHeight="1" s="31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</row>
    <row r="191" ht="15.75" customHeight="1" s="3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</row>
    <row r="192" ht="15.75" customHeight="1" s="31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</row>
    <row r="193" ht="15.75" customHeight="1" s="31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</row>
    <row r="194" ht="15.75" customHeight="1" s="31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</row>
    <row r="195" ht="15.75" customHeight="1" s="31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</row>
    <row r="196" ht="15.75" customHeight="1" s="31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</row>
    <row r="197" ht="15.75" customHeight="1" s="31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</row>
    <row r="198" ht="15.75" customHeight="1" s="31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</row>
    <row r="199" ht="15.75" customHeight="1" s="31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</row>
    <row r="200" ht="15.75" customHeight="1" s="31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</row>
    <row r="201" ht="15.75" customHeight="1" s="3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</row>
    <row r="202" ht="15.75" customHeight="1" s="31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</row>
    <row r="203" ht="15.75" customHeight="1" s="31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</row>
    <row r="204" ht="15.75" customHeight="1" s="31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</row>
    <row r="205" ht="15.75" customHeight="1" s="31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</row>
    <row r="206" ht="15.75" customHeight="1" s="31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</row>
    <row r="207" ht="15.75" customHeight="1" s="31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</row>
    <row r="208" ht="15.75" customHeight="1" s="31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</row>
    <row r="209" ht="15.75" customHeight="1" s="31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</row>
    <row r="210" ht="15.75" customHeight="1" s="31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</row>
    <row r="211" ht="15.75" customHeight="1" s="3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</row>
    <row r="212" ht="15.75" customHeight="1" s="31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</row>
    <row r="213" ht="15.75" customHeight="1" s="31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</row>
    <row r="214" ht="15.75" customHeight="1" s="31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</row>
    <row r="215" ht="15.75" customHeight="1" s="31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</row>
    <row r="216" ht="15.75" customHeight="1" s="31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</row>
    <row r="217" ht="15.75" customHeight="1" s="31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</row>
    <row r="218" ht="15.75" customHeight="1" s="31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</row>
    <row r="219" ht="15.75" customHeight="1" s="31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</row>
    <row r="220" ht="15.75" customHeight="1" s="31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</row>
    <row r="221" ht="15.75" customHeight="1" s="3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</row>
    <row r="222" ht="15.75" customHeight="1" s="31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</row>
    <row r="223" ht="15.75" customHeight="1" s="31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</row>
    <row r="224" ht="15.75" customHeight="1" s="31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</row>
    <row r="225" ht="15.75" customHeight="1" s="31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</row>
    <row r="226" ht="15.75" customHeight="1" s="31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</row>
    <row r="227" ht="15.75" customHeight="1" s="31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</row>
    <row r="228" ht="15.75" customHeight="1" s="31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</row>
    <row r="229" ht="15.75" customHeight="1" s="31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</row>
    <row r="230" ht="15.75" customHeight="1" s="31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</row>
    <row r="231" ht="15.75" customHeight="1" s="3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</row>
    <row r="232" ht="15.75" customHeight="1" s="31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</row>
    <row r="233" ht="15.75" customHeight="1" s="31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</row>
    <row r="234" ht="15.75" customHeight="1" s="31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</row>
    <row r="235" ht="15.75" customHeight="1" s="31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</row>
    <row r="236" ht="15.75" customHeight="1" s="31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</row>
    <row r="237" ht="15.75" customHeight="1" s="31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</row>
    <row r="238" ht="15.75" customHeight="1" s="31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</row>
    <row r="239" ht="15.75" customHeight="1" s="31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</row>
    <row r="240" ht="15.75" customHeight="1" s="31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</row>
    <row r="241" ht="15.75" customHeight="1" s="3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</row>
    <row r="242" ht="15.75" customHeight="1" s="31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</row>
    <row r="243" ht="15.75" customHeight="1" s="31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</row>
    <row r="244" ht="15.75" customHeight="1" s="31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</row>
    <row r="245" ht="15.75" customHeight="1" s="31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</row>
    <row r="246" ht="15.75" customHeight="1" s="31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</row>
    <row r="247" ht="15.75" customHeight="1" s="31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</row>
    <row r="248" ht="15.75" customHeight="1" s="31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</row>
    <row r="249" ht="15.75" customHeight="1" s="31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</row>
    <row r="250" ht="15.75" customHeight="1" s="31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</row>
    <row r="251" ht="15.75" customHeight="1" s="3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</row>
    <row r="252" ht="15.75" customHeight="1" s="31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</row>
    <row r="253" ht="15.75" customHeight="1" s="31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</row>
    <row r="254" ht="15.75" customHeight="1" s="31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</row>
    <row r="255" ht="15.75" customHeight="1" s="31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</row>
    <row r="256" ht="15.75" customHeight="1" s="31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</row>
    <row r="257" ht="15.75" customHeight="1" s="31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</row>
    <row r="258" ht="15.75" customHeight="1" s="31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</row>
    <row r="259" ht="15.75" customHeight="1" s="31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</row>
    <row r="260" ht="15.75" customHeight="1" s="31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</row>
    <row r="261" ht="15.75" customHeight="1" s="3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</row>
    <row r="262" ht="15.75" customHeight="1" s="31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</row>
    <row r="263" ht="15.75" customHeight="1" s="31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</row>
    <row r="264" ht="15.75" customHeight="1" s="31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</row>
    <row r="265" ht="15.75" customHeight="1" s="31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</row>
    <row r="266" ht="15.75" customHeight="1" s="31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</row>
    <row r="267" ht="15.75" customHeight="1" s="31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</row>
    <row r="268" ht="15.75" customHeight="1" s="31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</row>
    <row r="269" ht="15.75" customHeight="1" s="31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</row>
    <row r="270" ht="15.75" customHeight="1" s="31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</row>
    <row r="271" ht="15.75" customHeight="1" s="3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</row>
    <row r="272" ht="15.75" customHeight="1" s="31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</row>
    <row r="273" ht="15.75" customHeight="1" s="31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</row>
    <row r="274" ht="15.75" customHeight="1" s="31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</row>
    <row r="275" ht="15.75" customHeight="1" s="31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</row>
    <row r="276" ht="15.75" customHeight="1" s="31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</row>
    <row r="277" ht="15.75" customHeight="1" s="31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</row>
    <row r="278" ht="15.75" customHeight="1" s="31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</row>
    <row r="279" ht="15.75" customHeight="1" s="31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</row>
    <row r="280" ht="15.75" customHeight="1" s="31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</row>
    <row r="281" ht="15.75" customHeight="1" s="3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</row>
    <row r="282" ht="15.75" customHeight="1" s="31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</row>
    <row r="283" ht="15.75" customHeight="1" s="31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</row>
    <row r="284" ht="15.75" customHeight="1" s="31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</row>
    <row r="285" ht="15.75" customHeight="1" s="31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</row>
    <row r="286" ht="15.75" customHeight="1" s="31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</row>
    <row r="287" ht="15.75" customHeight="1" s="31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</row>
    <row r="288" ht="15.75" customHeight="1" s="31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</row>
    <row r="289" ht="15.75" customHeight="1" s="31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</row>
    <row r="290" ht="15.75" customHeight="1" s="31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</row>
    <row r="291" ht="15.75" customHeight="1" s="3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</row>
    <row r="292" ht="15.75" customHeight="1" s="31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</row>
    <row r="293" ht="15.75" customHeight="1" s="31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</row>
    <row r="294" ht="15.75" customHeight="1" s="31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</row>
    <row r="295" ht="15.75" customHeight="1" s="31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</row>
    <row r="296" ht="15.75" customHeight="1" s="31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</row>
    <row r="297" ht="15.75" customHeight="1" s="31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</row>
    <row r="298" ht="15.75" customHeight="1" s="31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</row>
    <row r="299" ht="15.75" customHeight="1" s="31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</row>
    <row r="300" ht="15.75" customHeight="1" s="31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</row>
    <row r="301" ht="15.75" customHeight="1" s="3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</row>
    <row r="302" ht="15.75" customHeight="1" s="31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</row>
    <row r="303" ht="15.75" customHeight="1" s="31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</row>
    <row r="304" ht="15.75" customHeight="1" s="31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</row>
    <row r="305" ht="15.75" customHeight="1" s="31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</row>
    <row r="306" ht="15.75" customHeight="1" s="31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</row>
    <row r="307" ht="15.75" customHeight="1" s="31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</row>
    <row r="308" ht="15.75" customHeight="1" s="31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</row>
    <row r="309" ht="15.75" customHeight="1" s="31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</row>
    <row r="310" ht="15.75" customHeight="1" s="31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</row>
    <row r="311" ht="15.75" customHeight="1" s="3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</row>
    <row r="312" ht="15.75" customHeight="1" s="31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</row>
    <row r="313" ht="15.75" customHeight="1" s="31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</row>
    <row r="314" ht="15.75" customHeight="1" s="31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</row>
    <row r="315" ht="15.75" customHeight="1" s="31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</row>
    <row r="316" ht="15.75" customHeight="1" s="31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</row>
    <row r="317" ht="15.75" customHeight="1" s="31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</row>
    <row r="318" ht="15.75" customHeight="1" s="31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</row>
    <row r="319" ht="15.75" customHeight="1" s="31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</row>
    <row r="320" ht="15.75" customHeight="1" s="31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</row>
    <row r="321" ht="15.75" customHeight="1" s="3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</row>
    <row r="322" ht="15.75" customHeight="1" s="31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</row>
    <row r="323" ht="15.75" customHeight="1" s="31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</row>
    <row r="324" ht="15.75" customHeight="1" s="31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</row>
    <row r="325" ht="15.75" customHeight="1" s="31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</row>
    <row r="326" ht="15.75" customHeight="1" s="31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</row>
    <row r="327" ht="15.75" customHeight="1" s="31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</row>
    <row r="328" ht="15.75" customHeight="1" s="31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</row>
    <row r="329" ht="15.75" customHeight="1" s="31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</row>
    <row r="330" ht="15.75" customHeight="1" s="31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</row>
    <row r="331" ht="15.75" customHeight="1" s="3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</row>
    <row r="332" ht="15.75" customHeight="1" s="31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</row>
    <row r="333" ht="15.75" customHeight="1" s="31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</row>
    <row r="334" ht="15.75" customHeight="1" s="31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</row>
    <row r="335" ht="15.75" customHeight="1" s="31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</row>
    <row r="336" ht="15.75" customHeight="1" s="31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</row>
    <row r="337" ht="15.75" customHeight="1" s="31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</row>
    <row r="338" ht="15.75" customHeight="1" s="31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</row>
    <row r="339" ht="15.75" customHeight="1" s="31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</row>
    <row r="340" ht="15.75" customHeight="1" s="31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</row>
    <row r="341" ht="15.75" customHeight="1" s="3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</row>
    <row r="342" ht="15.75" customHeight="1" s="31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</row>
    <row r="343" ht="15.75" customHeight="1" s="31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</row>
    <row r="344" ht="15.75" customHeight="1" s="31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</row>
    <row r="345" ht="15.75" customHeight="1" s="31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</row>
    <row r="346" ht="15.75" customHeight="1" s="31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</row>
    <row r="347" ht="15.75" customHeight="1" s="31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</row>
    <row r="348" ht="15.75" customHeight="1" s="31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</row>
    <row r="349" ht="15.75" customHeight="1" s="31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</row>
    <row r="350" ht="15.75" customHeight="1" s="31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</row>
    <row r="351" ht="15.75" customHeight="1" s="3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</row>
    <row r="352" ht="15.75" customHeight="1" s="31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</row>
    <row r="353" ht="15.75" customHeight="1" s="31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</row>
    <row r="354" ht="15.75" customHeight="1" s="31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</row>
    <row r="355" ht="15.75" customHeight="1" s="31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</row>
    <row r="356" ht="15.75" customHeight="1" s="31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</row>
    <row r="357" ht="15.75" customHeight="1" s="31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</row>
    <row r="358" ht="15.75" customHeight="1" s="31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</row>
    <row r="359" ht="15.75" customHeight="1" s="31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</row>
    <row r="360" ht="15.75" customHeight="1" s="31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</row>
    <row r="361" ht="15.75" customHeight="1" s="3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</row>
    <row r="362" ht="15.75" customHeight="1" s="31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</row>
    <row r="363" ht="15.75" customHeight="1" s="31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</row>
    <row r="364" ht="15.75" customHeight="1" s="31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</row>
    <row r="365" ht="15.75" customHeight="1" s="31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</row>
    <row r="366" ht="15.75" customHeight="1" s="31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</row>
    <row r="367" ht="15.75" customHeight="1" s="31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</row>
    <row r="368" ht="15.75" customHeight="1" s="31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</row>
    <row r="369" ht="15.75" customHeight="1" s="31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</row>
    <row r="370" ht="15.75" customHeight="1" s="31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</row>
    <row r="371" ht="15.75" customHeight="1" s="3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</row>
    <row r="372" ht="15.75" customHeight="1" s="31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</row>
    <row r="373" ht="15.75" customHeight="1" s="31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</row>
    <row r="374" ht="15.75" customHeight="1" s="31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</row>
    <row r="375" ht="15.75" customHeight="1" s="31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</row>
    <row r="376" ht="15.75" customHeight="1" s="31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</row>
    <row r="377" ht="15.75" customHeight="1" s="31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</row>
    <row r="378" ht="15.75" customHeight="1" s="31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</row>
    <row r="379" ht="15.75" customHeight="1" s="31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</row>
    <row r="380" ht="15.75" customHeight="1" s="31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</row>
    <row r="381" ht="15.75" customHeight="1" s="3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</row>
    <row r="382" ht="15.75" customHeight="1" s="31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</row>
    <row r="383" ht="15.75" customHeight="1" s="31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</row>
    <row r="384" ht="15.75" customHeight="1" s="31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</row>
    <row r="385" ht="15.75" customHeight="1" s="31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</row>
    <row r="386" ht="15.75" customHeight="1" s="31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</row>
    <row r="387" ht="15.75" customHeight="1" s="31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</row>
    <row r="388" ht="15.75" customHeight="1" s="31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</row>
    <row r="389" ht="15.75" customHeight="1" s="31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</row>
    <row r="390" ht="15.75" customHeight="1" s="31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</row>
    <row r="391" ht="15.75" customHeight="1" s="3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</row>
    <row r="392" ht="15.75" customHeight="1" s="31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</row>
    <row r="393" ht="15.75" customHeight="1" s="31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</row>
    <row r="394" ht="15.75" customHeight="1" s="31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</row>
    <row r="395" ht="15.75" customHeight="1" s="31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</row>
    <row r="396" ht="15.75" customHeight="1" s="31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</row>
    <row r="397" ht="15.75" customHeight="1" s="31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</row>
    <row r="398" ht="15.75" customHeight="1" s="31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</row>
    <row r="399" ht="15.75" customHeight="1" s="31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</row>
    <row r="400" ht="15.75" customHeight="1" s="31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</row>
    <row r="401" ht="15.75" customHeight="1" s="3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</row>
    <row r="402" ht="15.75" customHeight="1" s="31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</row>
    <row r="403" ht="15.75" customHeight="1" s="31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</row>
    <row r="404" ht="15.75" customHeight="1" s="31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</row>
    <row r="405" ht="15.75" customHeight="1" s="31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</row>
    <row r="406" ht="15.75" customHeight="1" s="31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</row>
    <row r="407" ht="15.75" customHeight="1" s="31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</row>
    <row r="408" ht="15.75" customHeight="1" s="31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</row>
    <row r="409" ht="15.75" customHeight="1" s="31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</row>
    <row r="410" ht="15.75" customHeight="1" s="31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</row>
    <row r="411" ht="15.75" customHeight="1" s="3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</row>
    <row r="412" ht="15.75" customHeight="1" s="31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</row>
    <row r="413" ht="15.75" customHeight="1" s="31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</row>
    <row r="414" ht="15.75" customHeight="1" s="31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</row>
    <row r="415" ht="15.75" customHeight="1" s="31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</row>
    <row r="416" ht="15.75" customHeight="1" s="31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</row>
    <row r="417" ht="15.75" customHeight="1" s="31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</row>
    <row r="418" ht="15.75" customHeight="1" s="31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</row>
    <row r="419" ht="15.75" customHeight="1" s="31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</row>
    <row r="420" ht="15.75" customHeight="1" s="31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</row>
    <row r="421" ht="15.75" customHeight="1" s="3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</row>
    <row r="422" ht="15.75" customHeight="1" s="31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</row>
    <row r="423" ht="15.75" customHeight="1" s="31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</row>
    <row r="424" ht="15.75" customHeight="1" s="31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</row>
    <row r="425" ht="15.75" customHeight="1" s="31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</row>
    <row r="426" ht="15.75" customHeight="1" s="31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</row>
    <row r="427" ht="15.75" customHeight="1" s="31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</row>
    <row r="428" ht="15.75" customHeight="1" s="31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</row>
    <row r="429" ht="15.75" customHeight="1" s="31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</row>
    <row r="430" ht="15.75" customHeight="1" s="31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</row>
    <row r="431" ht="15.75" customHeight="1" s="3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</row>
    <row r="432" ht="15.75" customHeight="1" s="31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</row>
    <row r="433" ht="15.75" customHeight="1" s="31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</row>
    <row r="434" ht="15.75" customHeight="1" s="31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</row>
    <row r="435" ht="15.75" customHeight="1" s="31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</row>
    <row r="436" ht="15.75" customHeight="1" s="31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</row>
    <row r="437" ht="15.75" customHeight="1" s="31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</row>
    <row r="438" ht="15.75" customHeight="1" s="31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</row>
    <row r="439" ht="15.75" customHeight="1" s="31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</row>
    <row r="440" ht="15.75" customHeight="1" s="31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</row>
    <row r="441" ht="15.75" customHeight="1" s="3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</row>
    <row r="442" ht="15.75" customHeight="1" s="31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</row>
    <row r="443" ht="15.75" customHeight="1" s="31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</row>
    <row r="444" ht="15.75" customHeight="1" s="31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</row>
    <row r="445" ht="15.75" customHeight="1" s="31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</row>
    <row r="446" ht="15.75" customHeight="1" s="31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</row>
    <row r="447" ht="15.75" customHeight="1" s="31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</row>
    <row r="448" ht="15.75" customHeight="1" s="31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</row>
    <row r="449" ht="15.75" customHeight="1" s="31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</row>
    <row r="450" ht="15.75" customHeight="1" s="31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</row>
    <row r="451" ht="15.75" customHeight="1" s="3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</row>
    <row r="452" ht="15.75" customHeight="1" s="31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</row>
    <row r="453" ht="15.75" customHeight="1" s="31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</row>
    <row r="454" ht="15.75" customHeight="1" s="31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</row>
    <row r="455" ht="15.75" customHeight="1" s="31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</row>
    <row r="456" ht="15.75" customHeight="1" s="31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</row>
    <row r="457" ht="15.75" customHeight="1" s="31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</row>
    <row r="458" ht="15.75" customHeight="1" s="31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</row>
    <row r="459" ht="15.75" customHeight="1" s="31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</row>
    <row r="460" ht="15.75" customHeight="1" s="31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</row>
    <row r="461" ht="15.75" customHeight="1" s="3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</row>
    <row r="462" ht="15.75" customHeight="1" s="31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</row>
    <row r="463" ht="15.75" customHeight="1" s="31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</row>
    <row r="464" ht="15.75" customHeight="1" s="31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</row>
    <row r="465" ht="15.75" customHeight="1" s="31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</row>
    <row r="466" ht="15.75" customHeight="1" s="31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</row>
    <row r="467" ht="15.75" customHeight="1" s="31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</row>
    <row r="468" ht="15.75" customHeight="1" s="31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</row>
    <row r="469" ht="15.75" customHeight="1" s="31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</row>
    <row r="470" ht="15.75" customHeight="1" s="31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</row>
    <row r="471" ht="15.75" customHeight="1" s="3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</row>
    <row r="472" ht="15.75" customHeight="1" s="31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</row>
    <row r="473" ht="15.75" customHeight="1" s="31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</row>
    <row r="474" ht="15.75" customHeight="1" s="31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</row>
    <row r="475" ht="15.75" customHeight="1" s="31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</row>
    <row r="476" ht="15.75" customHeight="1" s="31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</row>
    <row r="477" ht="15.75" customHeight="1" s="31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</row>
    <row r="478" ht="15.75" customHeight="1" s="31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</row>
    <row r="479" ht="15.75" customHeight="1" s="31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</row>
    <row r="480" ht="15.75" customHeight="1" s="31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</row>
    <row r="481" ht="15.75" customHeight="1" s="3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</row>
    <row r="482" ht="15.75" customHeight="1" s="31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</row>
    <row r="483" ht="15.75" customHeight="1" s="31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</row>
    <row r="484" ht="15.75" customHeight="1" s="31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</row>
    <row r="485" ht="15.75" customHeight="1" s="31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</row>
    <row r="486" ht="15.75" customHeight="1" s="31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</row>
    <row r="487" ht="15.75" customHeight="1" s="31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</row>
    <row r="488" ht="15.75" customHeight="1" s="31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</row>
    <row r="489" ht="15.75" customHeight="1" s="31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</row>
    <row r="490" ht="15.75" customHeight="1" s="31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</row>
    <row r="491" ht="15.75" customHeight="1" s="3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</row>
    <row r="492" ht="15.75" customHeight="1" s="31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</row>
    <row r="493" ht="15.75" customHeight="1" s="31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</row>
    <row r="494" ht="15.75" customHeight="1" s="31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</row>
    <row r="495" ht="15.75" customHeight="1" s="31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</row>
    <row r="496" ht="15.75" customHeight="1" s="31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</row>
    <row r="497" ht="15.75" customHeight="1" s="31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</row>
    <row r="498" ht="15.75" customHeight="1" s="31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</row>
    <row r="499" ht="15.75" customHeight="1" s="31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</row>
    <row r="500" ht="15.75" customHeight="1" s="31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</row>
    <row r="501" ht="15.75" customHeight="1" s="3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</row>
    <row r="502" ht="15.75" customHeight="1" s="31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</row>
    <row r="503" ht="15.75" customHeight="1" s="31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</row>
    <row r="504" ht="15.75" customHeight="1" s="31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</row>
    <row r="505" ht="15.75" customHeight="1" s="31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</row>
    <row r="506" ht="15.75" customHeight="1" s="31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</row>
    <row r="507" ht="15.75" customHeight="1" s="31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</row>
    <row r="508" ht="15.75" customHeight="1" s="31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</row>
    <row r="509" ht="15.75" customHeight="1" s="31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</row>
    <row r="510" ht="15.75" customHeight="1" s="31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</row>
    <row r="511" ht="15.75" customHeight="1" s="3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</row>
    <row r="512" ht="15.75" customHeight="1" s="31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</row>
    <row r="513" ht="15.75" customHeight="1" s="31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</row>
    <row r="514" ht="15.75" customHeight="1" s="31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</row>
    <row r="515" ht="15.75" customHeight="1" s="31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</row>
    <row r="516" ht="15.75" customHeight="1" s="31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</row>
    <row r="517" ht="15.75" customHeight="1" s="31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</row>
    <row r="518" ht="15.75" customHeight="1" s="31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</row>
    <row r="519" ht="15.75" customHeight="1" s="31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</row>
    <row r="520" ht="15.75" customHeight="1" s="31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</row>
    <row r="521" ht="15.75" customHeight="1" s="3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</row>
    <row r="522" ht="15.75" customHeight="1" s="31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</row>
    <row r="523" ht="15.75" customHeight="1" s="31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</row>
    <row r="524" ht="15.75" customHeight="1" s="31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</row>
    <row r="525" ht="15.75" customHeight="1" s="31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</row>
    <row r="526" ht="15.75" customHeight="1" s="31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</row>
    <row r="527" ht="15.75" customHeight="1" s="31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</row>
    <row r="528" ht="15.75" customHeight="1" s="31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</row>
    <row r="529" ht="15.75" customHeight="1" s="31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</row>
    <row r="530" ht="15.75" customHeight="1" s="31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</row>
    <row r="531" ht="15.75" customHeight="1" s="3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</row>
    <row r="532" ht="15.75" customHeight="1" s="31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</row>
    <row r="533" ht="15.75" customHeight="1" s="31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</row>
    <row r="534" ht="15.75" customHeight="1" s="31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</row>
    <row r="535" ht="15.75" customHeight="1" s="31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</row>
    <row r="536" ht="15.75" customHeight="1" s="31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</row>
    <row r="537" ht="15.75" customHeight="1" s="31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</row>
    <row r="538" ht="15.75" customHeight="1" s="31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</row>
    <row r="539" ht="15.75" customHeight="1" s="31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</row>
    <row r="540" ht="15.75" customHeight="1" s="31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</row>
    <row r="541" ht="15.75" customHeight="1" s="3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</row>
    <row r="542" ht="15.75" customHeight="1" s="31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</row>
    <row r="543" ht="15.75" customHeight="1" s="31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</row>
    <row r="544" ht="15.75" customHeight="1" s="31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</row>
    <row r="545" ht="15.75" customHeight="1" s="31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</row>
    <row r="546" ht="15.75" customHeight="1" s="31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</row>
    <row r="547" ht="15.75" customHeight="1" s="31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</row>
    <row r="548" ht="15.75" customHeight="1" s="31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</row>
    <row r="549" ht="15.75" customHeight="1" s="31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</row>
    <row r="550" ht="15.75" customHeight="1" s="31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</row>
    <row r="551" ht="15.75" customHeight="1" s="3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</row>
    <row r="552" ht="15.75" customHeight="1" s="31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</row>
    <row r="553" ht="15.75" customHeight="1" s="31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</row>
    <row r="554" ht="15.75" customHeight="1" s="31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</row>
    <row r="555" ht="15.75" customHeight="1" s="31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</row>
    <row r="556" ht="15.75" customHeight="1" s="31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</row>
    <row r="557" ht="15.75" customHeight="1" s="31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</row>
    <row r="558" ht="15.75" customHeight="1" s="31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</row>
    <row r="559" ht="15.75" customHeight="1" s="31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</row>
    <row r="560" ht="15.75" customHeight="1" s="31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</row>
    <row r="561" ht="15.75" customHeight="1" s="3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</row>
    <row r="562" ht="15.75" customHeight="1" s="31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</row>
    <row r="563" ht="15.75" customHeight="1" s="31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</row>
    <row r="564" ht="15.75" customHeight="1" s="31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</row>
    <row r="565" ht="15.75" customHeight="1" s="31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</row>
    <row r="566" ht="15.75" customHeight="1" s="31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</row>
    <row r="567" ht="15.75" customHeight="1" s="31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</row>
    <row r="568" ht="15.75" customHeight="1" s="31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</row>
    <row r="569" ht="15.75" customHeight="1" s="31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</row>
    <row r="570" ht="15.75" customHeight="1" s="31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</row>
    <row r="571" ht="15.75" customHeight="1" s="3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</row>
    <row r="572" ht="15.75" customHeight="1" s="31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</row>
    <row r="573" ht="15.75" customHeight="1" s="31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</row>
    <row r="574" ht="15.75" customHeight="1" s="31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</row>
    <row r="575" ht="15.75" customHeight="1" s="31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</row>
    <row r="576" ht="15.75" customHeight="1" s="31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</row>
    <row r="577" ht="15.75" customHeight="1" s="31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</row>
    <row r="578" ht="15.75" customHeight="1" s="31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</row>
    <row r="579" ht="15.75" customHeight="1" s="31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</row>
    <row r="580" ht="15.75" customHeight="1" s="31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</row>
    <row r="581" ht="15.75" customHeight="1" s="3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</row>
    <row r="582" ht="15.75" customHeight="1" s="31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</row>
    <row r="583" ht="15.75" customHeight="1" s="31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</row>
    <row r="584" ht="15.75" customHeight="1" s="31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</row>
    <row r="585" ht="15.75" customHeight="1" s="31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</row>
    <row r="586" ht="15.75" customHeight="1" s="31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</row>
    <row r="587" ht="15.75" customHeight="1" s="31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</row>
    <row r="588" ht="15.75" customHeight="1" s="31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</row>
    <row r="589" ht="15.75" customHeight="1" s="31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</row>
    <row r="590" ht="15.75" customHeight="1" s="31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</row>
    <row r="591" ht="15.75" customHeight="1" s="3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</row>
    <row r="592" ht="15.75" customHeight="1" s="31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</row>
    <row r="593" ht="15.75" customHeight="1" s="31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</row>
    <row r="594" ht="15.75" customHeight="1" s="31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</row>
    <row r="595" ht="15.75" customHeight="1" s="31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</row>
    <row r="596" ht="15.75" customHeight="1" s="31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</row>
    <row r="597" ht="15.75" customHeight="1" s="31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</row>
    <row r="598" ht="15.75" customHeight="1" s="31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</row>
    <row r="599" ht="15.75" customHeight="1" s="31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</row>
    <row r="600" ht="15.75" customHeight="1" s="31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</row>
    <row r="601" ht="15.75" customHeight="1" s="3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</row>
    <row r="602" ht="15.75" customHeight="1" s="31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</row>
    <row r="603" ht="15.75" customHeight="1" s="31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</row>
    <row r="604" ht="15.75" customHeight="1" s="31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</row>
    <row r="605" ht="15.75" customHeight="1" s="31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</row>
    <row r="606" ht="15.75" customHeight="1" s="31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</row>
    <row r="607" ht="15.75" customHeight="1" s="31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</row>
    <row r="608" ht="15.75" customHeight="1" s="31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</row>
    <row r="609" ht="15.75" customHeight="1" s="31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</row>
    <row r="610" ht="15.75" customHeight="1" s="31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</row>
    <row r="611" ht="15.75" customHeight="1" s="3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</row>
    <row r="612" ht="15.75" customHeight="1" s="31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</row>
    <row r="613" ht="15.75" customHeight="1" s="31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</row>
    <row r="614" ht="15.75" customHeight="1" s="31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</row>
    <row r="615" ht="15.75" customHeight="1" s="31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</row>
    <row r="616" ht="15.75" customHeight="1" s="31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</row>
    <row r="617" ht="15.75" customHeight="1" s="31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</row>
    <row r="618" ht="15.75" customHeight="1" s="31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</row>
    <row r="619" ht="15.75" customHeight="1" s="31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</row>
    <row r="620" ht="15.75" customHeight="1" s="31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</row>
    <row r="621" ht="15.75" customHeight="1" s="3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</row>
    <row r="622" ht="15.75" customHeight="1" s="31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</row>
    <row r="623" ht="15.75" customHeight="1" s="31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</row>
    <row r="624" ht="15.75" customHeight="1" s="31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</row>
    <row r="625" ht="15.75" customHeight="1" s="31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</row>
    <row r="626" ht="15.75" customHeight="1" s="31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</row>
    <row r="627" ht="15.75" customHeight="1" s="31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</row>
    <row r="628" ht="15.75" customHeight="1" s="31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</row>
    <row r="629" ht="15.75" customHeight="1" s="31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</row>
    <row r="630" ht="15.75" customHeight="1" s="31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</row>
    <row r="631" ht="15.75" customHeight="1" s="3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</row>
    <row r="632" ht="15.75" customHeight="1" s="31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</row>
    <row r="633" ht="15.75" customHeight="1" s="31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</row>
    <row r="634" ht="15.75" customHeight="1" s="31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</row>
    <row r="635" ht="15.75" customHeight="1" s="31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</row>
    <row r="636" ht="15.75" customHeight="1" s="31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</row>
    <row r="637" ht="15.75" customHeight="1" s="31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</row>
    <row r="638" ht="15.75" customHeight="1" s="31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</row>
    <row r="639" ht="15.75" customHeight="1" s="31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</row>
    <row r="640" ht="15.75" customHeight="1" s="31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</row>
    <row r="641" ht="15.75" customHeight="1" s="3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</row>
    <row r="642" ht="15.75" customHeight="1" s="31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</row>
    <row r="643" ht="15.75" customHeight="1" s="31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</row>
    <row r="644" ht="15.75" customHeight="1" s="31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</row>
    <row r="645" ht="15.75" customHeight="1" s="31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</row>
    <row r="646" ht="15.75" customHeight="1" s="31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</row>
    <row r="647" ht="15.75" customHeight="1" s="31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</row>
    <row r="648" ht="15.75" customHeight="1" s="31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</row>
    <row r="649" ht="15.75" customHeight="1" s="31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</row>
    <row r="650" ht="15.75" customHeight="1" s="31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</row>
    <row r="651" ht="15.75" customHeight="1" s="3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</row>
    <row r="652" ht="15.75" customHeight="1" s="31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</row>
    <row r="653" ht="15.75" customHeight="1" s="31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</row>
    <row r="654" ht="15.75" customHeight="1" s="31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</row>
    <row r="655" ht="15.75" customHeight="1" s="31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</row>
    <row r="656" ht="15.75" customHeight="1" s="31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</row>
    <row r="657" ht="15.75" customHeight="1" s="31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</row>
    <row r="658" ht="15.75" customHeight="1" s="31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</row>
    <row r="659" ht="15.75" customHeight="1" s="31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</row>
    <row r="660" ht="15.75" customHeight="1" s="31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</row>
    <row r="661" ht="15.75" customHeight="1" s="3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</row>
    <row r="662" ht="15.75" customHeight="1" s="31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</row>
    <row r="663" ht="15.75" customHeight="1" s="31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</row>
    <row r="664" ht="15.75" customHeight="1" s="31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</row>
    <row r="665" ht="15.75" customHeight="1" s="31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</row>
    <row r="666" ht="15.75" customHeight="1" s="31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</row>
    <row r="667" ht="15.75" customHeight="1" s="31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</row>
    <row r="668" ht="15.75" customHeight="1" s="31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</row>
    <row r="669" ht="15.75" customHeight="1" s="31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</row>
    <row r="670" ht="15.75" customHeight="1" s="31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</row>
    <row r="671" ht="15.75" customHeight="1" s="3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</row>
    <row r="672" ht="15.75" customHeight="1" s="31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</row>
    <row r="673" ht="15.75" customHeight="1" s="31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</row>
    <row r="674" ht="15.75" customHeight="1" s="31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</row>
    <row r="675" ht="15.75" customHeight="1" s="31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</row>
    <row r="676" ht="15.75" customHeight="1" s="31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</row>
    <row r="677" ht="15.75" customHeight="1" s="31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</row>
    <row r="678" ht="15.75" customHeight="1" s="31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</row>
    <row r="679" ht="15.75" customHeight="1" s="31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</row>
    <row r="680" ht="15.75" customHeight="1" s="31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</row>
    <row r="681" ht="15.75" customHeight="1" s="3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</row>
    <row r="682" ht="15.75" customHeight="1" s="31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</row>
    <row r="683" ht="15.75" customHeight="1" s="31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</row>
    <row r="684" ht="15.75" customHeight="1" s="31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</row>
    <row r="685" ht="15.75" customHeight="1" s="31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</row>
    <row r="686" ht="15.75" customHeight="1" s="31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</row>
    <row r="687" ht="15.75" customHeight="1" s="31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</row>
    <row r="688" ht="15.75" customHeight="1" s="31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</row>
    <row r="689" ht="15.75" customHeight="1" s="31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</row>
    <row r="690" ht="15.75" customHeight="1" s="31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</row>
    <row r="691" ht="15.75" customHeight="1" s="3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</row>
    <row r="692" ht="15.75" customHeight="1" s="31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</row>
    <row r="693" ht="15.75" customHeight="1" s="31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</row>
    <row r="694" ht="15.75" customHeight="1" s="31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</row>
    <row r="695" ht="15.75" customHeight="1" s="31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</row>
    <row r="696" ht="15.75" customHeight="1" s="31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</row>
    <row r="697" ht="15.75" customHeight="1" s="31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</row>
    <row r="698" ht="15.75" customHeight="1" s="31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</row>
    <row r="699" ht="15.75" customHeight="1" s="31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</row>
    <row r="700" ht="15.75" customHeight="1" s="31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</row>
    <row r="701" ht="15.75" customHeight="1" s="3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</row>
    <row r="702" ht="15.75" customHeight="1" s="31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</row>
    <row r="703" ht="15.75" customHeight="1" s="31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</row>
    <row r="704" ht="15.75" customHeight="1" s="31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</row>
    <row r="705" ht="15.75" customHeight="1" s="31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</row>
    <row r="706" ht="15.75" customHeight="1" s="31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</row>
    <row r="707" ht="15.75" customHeight="1" s="31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</row>
    <row r="708" ht="15.75" customHeight="1" s="31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</row>
    <row r="709" ht="15.75" customHeight="1" s="31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</row>
    <row r="710" ht="15.75" customHeight="1" s="31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</row>
    <row r="711" ht="15.75" customHeight="1" s="3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</row>
    <row r="712" ht="15.75" customHeight="1" s="31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</row>
    <row r="713" ht="15.75" customHeight="1" s="31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</row>
    <row r="714" ht="15.75" customHeight="1" s="31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</row>
    <row r="715" ht="15.75" customHeight="1" s="31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</row>
    <row r="716" ht="15.75" customHeight="1" s="31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</row>
    <row r="717" ht="15.75" customHeight="1" s="31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</row>
    <row r="718" ht="15.75" customHeight="1" s="31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</row>
    <row r="719" ht="15.75" customHeight="1" s="31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</row>
    <row r="720" ht="15.75" customHeight="1" s="31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</row>
    <row r="721" ht="15.75" customHeight="1" s="3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</row>
    <row r="722" ht="15.75" customHeight="1" s="31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</row>
    <row r="723" ht="15.75" customHeight="1" s="31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</row>
    <row r="724" ht="15.75" customHeight="1" s="31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</row>
    <row r="725" ht="15.75" customHeight="1" s="31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</row>
    <row r="726" ht="15.75" customHeight="1" s="31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</row>
    <row r="727" ht="15.75" customHeight="1" s="31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</row>
    <row r="728" ht="15.75" customHeight="1" s="31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</row>
    <row r="729" ht="15.75" customHeight="1" s="31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</row>
    <row r="730" ht="15.75" customHeight="1" s="31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</row>
    <row r="731" ht="15.75" customHeight="1" s="3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</row>
    <row r="732" ht="15.75" customHeight="1" s="31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</row>
    <row r="733" ht="15.75" customHeight="1" s="31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</row>
    <row r="734" ht="15.75" customHeight="1" s="31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</row>
    <row r="735" ht="15.75" customHeight="1" s="31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</row>
    <row r="736" ht="15.75" customHeight="1" s="31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</row>
    <row r="737" ht="15.75" customHeight="1" s="31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</row>
    <row r="738" ht="15.75" customHeight="1" s="31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</row>
    <row r="739" ht="15.75" customHeight="1" s="31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</row>
    <row r="740" ht="15.75" customHeight="1" s="31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</row>
    <row r="741" ht="15.75" customHeight="1" s="3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</row>
    <row r="742" ht="15.75" customHeight="1" s="31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</row>
    <row r="743" ht="15.75" customHeight="1" s="31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</row>
    <row r="744" ht="15.75" customHeight="1" s="31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</row>
    <row r="745" ht="15.75" customHeight="1" s="31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</row>
    <row r="746" ht="15.75" customHeight="1" s="31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</row>
    <row r="747" ht="15.75" customHeight="1" s="31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</row>
    <row r="748" ht="15.75" customHeight="1" s="31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</row>
    <row r="749" ht="15.75" customHeight="1" s="31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</row>
    <row r="750" ht="15.75" customHeight="1" s="31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</row>
    <row r="751" ht="15.75" customHeight="1" s="3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</row>
    <row r="752" ht="15.75" customHeight="1" s="31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</row>
    <row r="753" ht="15.75" customHeight="1" s="31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</row>
    <row r="754" ht="15.75" customHeight="1" s="31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</row>
    <row r="755" ht="15.75" customHeight="1" s="31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</row>
    <row r="756" ht="15.75" customHeight="1" s="31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</row>
    <row r="757" ht="15.75" customHeight="1" s="31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</row>
    <row r="758" ht="15.75" customHeight="1" s="31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</row>
    <row r="759" ht="15.75" customHeight="1" s="31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</row>
    <row r="760" ht="15.75" customHeight="1" s="31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</row>
    <row r="761" ht="15.75" customHeight="1" s="3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</row>
    <row r="762" ht="15.75" customHeight="1" s="31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</row>
    <row r="763" ht="15.75" customHeight="1" s="31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</row>
    <row r="764" ht="15.75" customHeight="1" s="31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</row>
    <row r="765" ht="15.75" customHeight="1" s="31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</row>
    <row r="766" ht="15.75" customHeight="1" s="31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</row>
    <row r="767" ht="15.75" customHeight="1" s="31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</row>
    <row r="768" ht="15.75" customHeight="1" s="31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</row>
    <row r="769" ht="15.75" customHeight="1" s="31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</row>
    <row r="770" ht="15.75" customHeight="1" s="31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</row>
    <row r="771" ht="15.75" customHeight="1" s="3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</row>
    <row r="772" ht="15.75" customHeight="1" s="31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</row>
    <row r="773" ht="15.75" customHeight="1" s="31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</row>
    <row r="774" ht="15.75" customHeight="1" s="31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</row>
    <row r="775" ht="15.75" customHeight="1" s="31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</row>
    <row r="776" ht="15.75" customHeight="1" s="31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</row>
    <row r="777" ht="15.75" customHeight="1" s="31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</row>
    <row r="778" ht="15.75" customHeight="1" s="31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</row>
    <row r="779" ht="15.75" customHeight="1" s="31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</row>
    <row r="780" ht="15.75" customHeight="1" s="31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</row>
    <row r="781" ht="15.75" customHeight="1" s="3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</row>
    <row r="782" ht="15.75" customHeight="1" s="31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</row>
    <row r="783" ht="15.75" customHeight="1" s="31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</row>
    <row r="784" ht="15.75" customHeight="1" s="31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</row>
    <row r="785" ht="15.75" customHeight="1" s="31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</row>
    <row r="786" ht="15.75" customHeight="1" s="31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</row>
    <row r="787" ht="15.75" customHeight="1" s="31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</row>
    <row r="788" ht="15.75" customHeight="1" s="31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</row>
    <row r="789" ht="15.75" customHeight="1" s="31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</row>
    <row r="790" ht="15.75" customHeight="1" s="31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</row>
    <row r="791" ht="15.75" customHeight="1" s="3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</row>
    <row r="792" ht="15.75" customHeight="1" s="31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</row>
    <row r="793" ht="15.75" customHeight="1" s="31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</row>
    <row r="794" ht="15.75" customHeight="1" s="31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</row>
    <row r="795" ht="15.75" customHeight="1" s="31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</row>
    <row r="796" ht="15.75" customHeight="1" s="31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</row>
    <row r="797" ht="15.75" customHeight="1" s="31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</row>
    <row r="798" ht="15.75" customHeight="1" s="31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</row>
    <row r="799" ht="15.75" customHeight="1" s="31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</row>
    <row r="800" ht="15.75" customHeight="1" s="31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</row>
    <row r="801" ht="15.75" customHeight="1" s="3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</row>
    <row r="802" ht="15.75" customHeight="1" s="31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</row>
    <row r="803" ht="15.75" customHeight="1" s="31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</row>
    <row r="804" ht="15.75" customHeight="1" s="31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</row>
    <row r="805" ht="15.75" customHeight="1" s="31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</row>
    <row r="806" ht="15.75" customHeight="1" s="31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</row>
    <row r="807" ht="15.75" customHeight="1" s="31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</row>
    <row r="808" ht="15.75" customHeight="1" s="31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</row>
    <row r="809" ht="15.75" customHeight="1" s="31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</row>
    <row r="810" ht="15.75" customHeight="1" s="31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</row>
    <row r="811" ht="15.75" customHeight="1" s="3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</row>
    <row r="812" ht="15.75" customHeight="1" s="31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</row>
    <row r="813" ht="15.75" customHeight="1" s="31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</row>
    <row r="814" ht="15.75" customHeight="1" s="31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</row>
    <row r="815" ht="15.75" customHeight="1" s="31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</row>
    <row r="816" ht="15.75" customHeight="1" s="31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</row>
    <row r="817" ht="15.75" customHeight="1" s="31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</row>
    <row r="818" ht="15.75" customHeight="1" s="31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</row>
    <row r="819" ht="15.75" customHeight="1" s="31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</row>
    <row r="820" ht="15.75" customHeight="1" s="31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</row>
    <row r="821" ht="15.75" customHeight="1" s="3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</row>
    <row r="822" ht="15.75" customHeight="1" s="31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</row>
    <row r="823" ht="15.75" customHeight="1" s="31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</row>
    <row r="824" ht="15.75" customHeight="1" s="31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</row>
    <row r="825" ht="15.75" customHeight="1" s="31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</row>
    <row r="826" ht="15.75" customHeight="1" s="31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</row>
    <row r="827" ht="15.75" customHeight="1" s="31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</row>
    <row r="828" ht="15.75" customHeight="1" s="31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</row>
    <row r="829" ht="15.75" customHeight="1" s="31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</row>
    <row r="830" ht="15.75" customHeight="1" s="31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</row>
    <row r="831" ht="15.75" customHeight="1" s="3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</row>
    <row r="832" ht="15.75" customHeight="1" s="31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</row>
    <row r="833" ht="15.75" customHeight="1" s="31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</row>
    <row r="834" ht="15.75" customHeight="1" s="31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</row>
    <row r="835" ht="15.75" customHeight="1" s="31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</row>
    <row r="836" ht="15.75" customHeight="1" s="31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</row>
    <row r="837" ht="15.75" customHeight="1" s="31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</row>
    <row r="838" ht="15.75" customHeight="1" s="31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</row>
    <row r="839" ht="15.75" customHeight="1" s="31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</row>
    <row r="840" ht="15.75" customHeight="1" s="31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</row>
    <row r="841" ht="15.75" customHeight="1" s="3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</row>
    <row r="842" ht="15.75" customHeight="1" s="31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</row>
    <row r="843" ht="15.75" customHeight="1" s="31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</row>
    <row r="844" ht="15.75" customHeight="1" s="31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</row>
    <row r="845" ht="15.75" customHeight="1" s="31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</row>
    <row r="846" ht="15.75" customHeight="1" s="31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</row>
    <row r="847" ht="15.75" customHeight="1" s="31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</row>
    <row r="848" ht="15.75" customHeight="1" s="31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</row>
    <row r="849" ht="15.75" customHeight="1" s="31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</row>
    <row r="850" ht="15.75" customHeight="1" s="31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</row>
    <row r="851" ht="15.75" customHeight="1" s="3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</row>
    <row r="852" ht="15.75" customHeight="1" s="31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</row>
    <row r="853" ht="15.75" customHeight="1" s="31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</row>
    <row r="854" ht="15.75" customHeight="1" s="31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</row>
    <row r="855" ht="15.75" customHeight="1" s="31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</row>
    <row r="856" ht="15.75" customHeight="1" s="31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</row>
    <row r="857" ht="15.75" customHeight="1" s="31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</row>
    <row r="858" ht="15.75" customHeight="1" s="31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</row>
    <row r="859" ht="15.75" customHeight="1" s="31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</row>
    <row r="860" ht="15.75" customHeight="1" s="31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</row>
    <row r="861" ht="15.75" customHeight="1" s="3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</row>
    <row r="862" ht="15.75" customHeight="1" s="31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</row>
    <row r="863" ht="15.75" customHeight="1" s="31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</row>
    <row r="864" ht="15.75" customHeight="1" s="31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</row>
    <row r="865" ht="15.75" customHeight="1" s="31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</row>
    <row r="866" ht="15.75" customHeight="1" s="31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</row>
    <row r="867" ht="15.75" customHeight="1" s="31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</row>
    <row r="868" ht="15.75" customHeight="1" s="31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</row>
    <row r="869" ht="15.75" customHeight="1" s="31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</row>
    <row r="870" ht="15.75" customHeight="1" s="31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</row>
    <row r="871" ht="15.75" customHeight="1" s="3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</row>
    <row r="872" ht="15.75" customHeight="1" s="31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</row>
    <row r="873" ht="15.75" customHeight="1" s="31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</row>
    <row r="874" ht="15.75" customHeight="1" s="31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</row>
    <row r="875" ht="15.75" customHeight="1" s="31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</row>
    <row r="876" ht="15.75" customHeight="1" s="31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</row>
    <row r="877" ht="15.75" customHeight="1" s="31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</row>
    <row r="878" ht="15.75" customHeight="1" s="31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</row>
    <row r="879" ht="15.75" customHeight="1" s="31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</row>
    <row r="880" ht="15.75" customHeight="1" s="31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</row>
    <row r="881" ht="15.75" customHeight="1" s="3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</row>
    <row r="882" ht="15.75" customHeight="1" s="31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</row>
    <row r="883" ht="15.75" customHeight="1" s="31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</row>
    <row r="884" ht="15.75" customHeight="1" s="31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</row>
    <row r="885" ht="15.75" customHeight="1" s="31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</row>
    <row r="886" ht="15.75" customHeight="1" s="31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</row>
    <row r="887" ht="15.75" customHeight="1" s="31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</row>
    <row r="888" ht="15.75" customHeight="1" s="31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</row>
    <row r="889" ht="15.75" customHeight="1" s="31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</row>
    <row r="890" ht="15.75" customHeight="1" s="31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</row>
    <row r="891" ht="15.75" customHeight="1" s="3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</row>
    <row r="892" ht="15.75" customHeight="1" s="31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</row>
    <row r="893" ht="15.75" customHeight="1" s="31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</row>
    <row r="894" ht="15.75" customHeight="1" s="31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</row>
    <row r="895" ht="15.75" customHeight="1" s="31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</row>
    <row r="896" ht="15.75" customHeight="1" s="31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</row>
    <row r="897" ht="15.75" customHeight="1" s="31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</row>
    <row r="898" ht="15.75" customHeight="1" s="31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</row>
    <row r="899" ht="15.75" customHeight="1" s="31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</row>
    <row r="900" ht="15.75" customHeight="1" s="31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</row>
    <row r="901" ht="15.75" customHeight="1" s="3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</row>
    <row r="902" ht="15.75" customHeight="1" s="31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</row>
    <row r="903" ht="15.75" customHeight="1" s="31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</row>
    <row r="904" ht="15.75" customHeight="1" s="31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</row>
    <row r="905" ht="15.75" customHeight="1" s="31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</row>
    <row r="906" ht="15.75" customHeight="1" s="31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</row>
    <row r="907" ht="15.75" customHeight="1" s="31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</row>
    <row r="908" ht="15.75" customHeight="1" s="31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</row>
    <row r="909" ht="15.75" customHeight="1" s="31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</row>
    <row r="910" ht="15.75" customHeight="1" s="31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</row>
    <row r="911" ht="15.75" customHeight="1" s="3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</row>
    <row r="912" ht="15.75" customHeight="1" s="31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</row>
    <row r="913" ht="15.75" customHeight="1" s="31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</row>
    <row r="914" ht="15.75" customHeight="1" s="31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</row>
    <row r="915" ht="15.75" customHeight="1" s="31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</row>
    <row r="916" ht="15.75" customHeight="1" s="31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</row>
    <row r="917" ht="15.75" customHeight="1" s="31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</row>
    <row r="918" ht="15.75" customHeight="1" s="31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</row>
    <row r="919" ht="15.75" customHeight="1" s="31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</row>
    <row r="920" ht="15.75" customHeight="1" s="31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</row>
    <row r="921" ht="15.75" customHeight="1" s="3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</row>
    <row r="922" ht="15.75" customHeight="1" s="31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</row>
    <row r="923" ht="15.75" customHeight="1" s="31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</row>
    <row r="924" ht="15.75" customHeight="1" s="31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</row>
    <row r="925" ht="15.75" customHeight="1" s="31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</row>
    <row r="926" ht="15.75" customHeight="1" s="31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</row>
    <row r="927" ht="15.75" customHeight="1" s="31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</row>
    <row r="928" ht="15.75" customHeight="1" s="31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</row>
    <row r="929" ht="15.75" customHeight="1" s="31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</row>
    <row r="930" ht="15.75" customHeight="1" s="31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</row>
    <row r="931" ht="15.75" customHeight="1" s="3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</row>
    <row r="932" ht="15.75" customHeight="1" s="31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</row>
    <row r="933" ht="15.75" customHeight="1" s="31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</row>
    <row r="934" ht="15.75" customHeight="1" s="31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</row>
    <row r="935" ht="15.75" customHeight="1" s="31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</row>
    <row r="936" ht="15.75" customHeight="1" s="31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</row>
    <row r="937" ht="15.75" customHeight="1" s="31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</row>
    <row r="938" ht="15.75" customHeight="1" s="31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</row>
    <row r="939" ht="15.75" customHeight="1" s="31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</row>
    <row r="940" ht="15.75" customHeight="1" s="31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</row>
    <row r="941" ht="15.75" customHeight="1" s="3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</row>
    <row r="942" ht="15.75" customHeight="1" s="31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</row>
    <row r="943" ht="15.75" customHeight="1" s="31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</row>
    <row r="944" ht="15.75" customHeight="1" s="31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</row>
    <row r="945" ht="15.75" customHeight="1" s="31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</row>
    <row r="946" ht="15.75" customHeight="1" s="31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</row>
    <row r="947" ht="15.75" customHeight="1" s="31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</row>
    <row r="948" ht="15.75" customHeight="1" s="31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</row>
    <row r="949" ht="15.75" customHeight="1" s="31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</row>
    <row r="950" ht="15.75" customHeight="1" s="31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</row>
    <row r="951" ht="15.75" customHeight="1" s="3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</row>
    <row r="952" ht="15.75" customHeight="1" s="31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</row>
    <row r="953" ht="15.75" customHeight="1" s="31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</row>
    <row r="954" ht="15.75" customHeight="1" s="31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</row>
    <row r="955" ht="15.75" customHeight="1" s="31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</row>
    <row r="956" ht="15.75" customHeight="1" s="31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</row>
    <row r="957" ht="15.75" customHeight="1" s="31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</row>
    <row r="958" ht="15.75" customHeight="1" s="31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</row>
    <row r="959" ht="15.75" customHeight="1" s="31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</row>
    <row r="960" ht="15.75" customHeight="1" s="31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</row>
    <row r="961" ht="15.75" customHeight="1" s="3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</row>
    <row r="962" ht="15.75" customHeight="1" s="31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</row>
    <row r="963" ht="15.75" customHeight="1" s="31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</row>
    <row r="964" ht="15.75" customHeight="1" s="31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</row>
    <row r="965" ht="15.75" customHeight="1" s="31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</row>
    <row r="966" ht="15.75" customHeight="1" s="31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</row>
    <row r="967" ht="15.75" customHeight="1" s="31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</row>
    <row r="968" ht="15.75" customHeight="1" s="31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</row>
    <row r="969" ht="15.75" customHeight="1" s="31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</row>
    <row r="970" ht="15.75" customHeight="1" s="31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</row>
    <row r="971" ht="15.75" customHeight="1" s="3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</row>
    <row r="972" ht="15.75" customHeight="1" s="31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</row>
    <row r="973" ht="15.75" customHeight="1" s="31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</row>
    <row r="974" ht="15.75" customHeight="1" s="31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</row>
    <row r="975" ht="15.75" customHeight="1" s="31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</row>
    <row r="976" ht="15.75" customHeight="1" s="31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</row>
    <row r="977" ht="15.75" customHeight="1" s="31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</row>
    <row r="978" ht="15.75" customHeight="1" s="31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</row>
    <row r="979" ht="15.75" customHeight="1" s="31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</row>
    <row r="980" ht="15.75" customHeight="1" s="31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</row>
    <row r="981" ht="15.75" customHeight="1" s="31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</row>
    <row r="982" ht="15.75" customHeight="1" s="31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</row>
    <row r="983" ht="15.75" customHeight="1" s="31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</row>
    <row r="984" ht="15.75" customHeight="1" s="31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</row>
    <row r="985" ht="15.75" customHeight="1" s="31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</row>
    <row r="986" ht="15.75" customHeight="1" s="31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</row>
    <row r="987" ht="15.75" customHeight="1" s="31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</row>
    <row r="988" ht="15.75" customHeight="1" s="31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</row>
    <row r="989" ht="15.75" customHeight="1" s="31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</row>
    <row r="990" ht="15.75" customHeight="1" s="31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</row>
    <row r="991" ht="15.75" customHeight="1" s="31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</row>
    <row r="992" ht="15.75" customHeight="1" s="31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</row>
    <row r="993" ht="15.75" customHeight="1" s="31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</row>
    <row r="994" ht="15.75" customHeight="1" s="31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</row>
    <row r="995" ht="15.75" customHeight="1" s="31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</row>
    <row r="996" ht="15.75" customHeight="1" s="31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</row>
    <row r="997" ht="15.75" customHeight="1" s="31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</row>
    <row r="998" ht="15.75" customHeight="1" s="31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</row>
    <row r="999" ht="15.75" customHeight="1" s="31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</row>
    <row r="1000" ht="15.75" customHeight="1" s="31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</row>
  </sheetData>
  <pageMargins left="0.75" right="0.75" top="1" bottom="1" header="0" footer="0"/>
  <pageSetup orientation="landscape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Top 10 Cripto bajas</t>
        </is>
      </c>
    </row>
    <row r="2">
      <c r="A2" t="inlineStr">
        <is>
          <t>POLY</t>
        </is>
      </c>
    </row>
    <row r="3">
      <c r="A3" t="inlineStr">
        <is>
          <t>BAT</t>
        </is>
      </c>
    </row>
    <row r="4">
      <c r="A4" t="inlineStr">
        <is>
          <t>XLM</t>
        </is>
      </c>
    </row>
    <row r="5">
      <c r="A5" t="inlineStr">
        <is>
          <t>ZIL</t>
        </is>
      </c>
    </row>
    <row r="6">
      <c r="A6" t="inlineStr">
        <is>
          <t>ADA</t>
        </is>
      </c>
    </row>
    <row r="7">
      <c r="A7" t="inlineStr">
        <is>
          <t>VET</t>
        </is>
      </c>
    </row>
    <row r="8">
      <c r="A8" t="inlineStr">
        <is>
          <t>LINK</t>
        </is>
      </c>
    </row>
    <row r="9">
      <c r="A9" t="inlineStr">
        <is>
          <t>XRP</t>
        </is>
      </c>
    </row>
    <row r="10">
      <c r="A10" t="inlineStr">
        <is>
          <t>DOGE</t>
        </is>
      </c>
    </row>
    <row r="11">
      <c r="A11" t="inlineStr">
        <is>
          <t>ETH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F366"/>
  <sheetViews>
    <sheetView workbookViewId="0">
      <selection activeCell="A1" sqref="A1"/>
    </sheetView>
  </sheetViews>
  <sheetFormatPr baseColWidth="8" defaultRowHeight="15"/>
  <sheetData>
    <row r="2">
      <c r="A2" t="inlineStr">
        <is>
          <t>Histórico de precios (USD) - Últimos 6 meses</t>
        </is>
      </c>
    </row>
    <row r="3">
      <c r="A3" t="inlineStr">
        <is>
          <t>Fecha</t>
        </is>
      </c>
      <c r="B3" s="40" t="inlineStr">
        <is>
          <t>BTC</t>
        </is>
      </c>
      <c r="C3" s="41" t="inlineStr">
        <is>
          <t>ETH</t>
        </is>
      </c>
      <c r="D3" s="42" t="inlineStr">
        <is>
          <t>SOL</t>
        </is>
      </c>
      <c r="E3" s="43" t="inlineStr">
        <is>
          <t>BCH</t>
        </is>
      </c>
      <c r="F3" s="44" t="inlineStr">
        <is>
          <t>BNB</t>
        </is>
      </c>
    </row>
    <row r="4">
      <c r="A4" s="45" t="n">
        <v>45728</v>
      </c>
      <c r="B4" t="n">
        <v>83680.12</v>
      </c>
      <c r="C4" t="n">
        <v>1908.2</v>
      </c>
      <c r="D4" t="n">
        <v>126.62</v>
      </c>
      <c r="E4" t="n">
        <v>354</v>
      </c>
      <c r="F4" t="n">
        <v>569.87</v>
      </c>
    </row>
    <row r="5">
      <c r="A5" s="45" t="n">
        <v>45729</v>
      </c>
      <c r="B5" t="n">
        <v>81115.78</v>
      </c>
      <c r="C5" t="n">
        <v>1864.59</v>
      </c>
      <c r="D5" t="n">
        <v>123.37</v>
      </c>
      <c r="E5" t="n">
        <v>325.9</v>
      </c>
      <c r="F5" t="n">
        <v>579.8</v>
      </c>
    </row>
    <row r="6">
      <c r="A6" s="45" t="n">
        <v>45730</v>
      </c>
      <c r="B6" t="n">
        <v>83983.2</v>
      </c>
      <c r="C6" t="n">
        <v>1911.65</v>
      </c>
      <c r="D6" t="n">
        <v>133.54</v>
      </c>
      <c r="E6" t="n">
        <v>331.4</v>
      </c>
      <c r="F6" t="n">
        <v>587.76</v>
      </c>
    </row>
    <row r="7">
      <c r="A7" s="45" t="n">
        <v>45731</v>
      </c>
      <c r="B7" t="n">
        <v>84338.44</v>
      </c>
      <c r="C7" t="n">
        <v>1937.17</v>
      </c>
      <c r="D7" t="n">
        <v>135.86</v>
      </c>
      <c r="E7" t="n">
        <v>342.3</v>
      </c>
      <c r="F7" t="n">
        <v>619.83</v>
      </c>
    </row>
    <row r="8">
      <c r="A8" s="45" t="n">
        <v>45732</v>
      </c>
      <c r="B8" t="n">
        <v>82574.53</v>
      </c>
      <c r="C8" t="n">
        <v>1887</v>
      </c>
      <c r="D8" t="n">
        <v>126.13</v>
      </c>
      <c r="E8" t="n">
        <v>332.9</v>
      </c>
      <c r="F8" t="n">
        <v>602.2</v>
      </c>
    </row>
    <row r="9">
      <c r="A9" s="45" t="n">
        <v>45733</v>
      </c>
      <c r="B9" t="n">
        <v>84010.03</v>
      </c>
      <c r="C9" t="n">
        <v>1926.31</v>
      </c>
      <c r="D9" t="n">
        <v>128.01</v>
      </c>
      <c r="E9" t="n">
        <v>337.5</v>
      </c>
      <c r="F9" t="n">
        <v>631.6900000000001</v>
      </c>
    </row>
    <row r="10">
      <c r="A10" s="45" t="n">
        <v>45734</v>
      </c>
      <c r="B10" t="n">
        <v>82715.03</v>
      </c>
      <c r="C10" t="n">
        <v>1931.54</v>
      </c>
      <c r="D10" t="n">
        <v>125.33</v>
      </c>
      <c r="E10" t="n">
        <v>335.3</v>
      </c>
      <c r="F10" t="n">
        <v>627.8099999999999</v>
      </c>
    </row>
    <row r="11">
      <c r="A11" s="45" t="n">
        <v>45735</v>
      </c>
      <c r="B11" t="n">
        <v>86845.94</v>
      </c>
      <c r="C11" t="n">
        <v>2056.06</v>
      </c>
      <c r="D11" t="n">
        <v>135.33</v>
      </c>
      <c r="E11" t="n">
        <v>345.3</v>
      </c>
      <c r="F11" t="n">
        <v>618.7</v>
      </c>
    </row>
    <row r="12">
      <c r="A12" s="45" t="n">
        <v>45736</v>
      </c>
      <c r="B12" t="n">
        <v>84223.39</v>
      </c>
      <c r="C12" t="n">
        <v>1983.79</v>
      </c>
      <c r="D12" t="n">
        <v>127.6</v>
      </c>
      <c r="E12" t="n">
        <v>333.8</v>
      </c>
      <c r="F12" t="n">
        <v>630.47</v>
      </c>
    </row>
    <row r="13">
      <c r="A13" s="45" t="n">
        <v>45737</v>
      </c>
      <c r="B13" t="n">
        <v>84088.78999999999</v>
      </c>
      <c r="C13" t="n">
        <v>1965.75</v>
      </c>
      <c r="D13" t="n">
        <v>128.48</v>
      </c>
      <c r="E13" t="n">
        <v>323.2</v>
      </c>
      <c r="F13" t="n">
        <v>635.17</v>
      </c>
    </row>
    <row r="14">
      <c r="A14" s="45" t="n">
        <v>45738</v>
      </c>
      <c r="B14" t="n">
        <v>83840.59</v>
      </c>
      <c r="C14" t="n">
        <v>1980.69</v>
      </c>
      <c r="D14" t="n">
        <v>128.51</v>
      </c>
      <c r="E14" t="n">
        <v>322.4</v>
      </c>
      <c r="F14" t="n">
        <v>627.01</v>
      </c>
    </row>
    <row r="15">
      <c r="A15" s="45" t="n">
        <v>45739</v>
      </c>
      <c r="B15" t="n">
        <v>86082.5</v>
      </c>
      <c r="C15" t="n">
        <v>2005.99</v>
      </c>
      <c r="D15" t="n">
        <v>132.84</v>
      </c>
      <c r="E15" t="n">
        <v>325.4</v>
      </c>
      <c r="F15" t="n">
        <v>623.79</v>
      </c>
    </row>
    <row r="16">
      <c r="A16" s="45" t="n">
        <v>45740</v>
      </c>
      <c r="B16" t="n">
        <v>87498.16</v>
      </c>
      <c r="C16" t="n">
        <v>2081.2</v>
      </c>
      <c r="D16" t="n">
        <v>141.01</v>
      </c>
      <c r="E16" t="n">
        <v>332.5</v>
      </c>
      <c r="F16" t="n">
        <v>637.08</v>
      </c>
    </row>
    <row r="17">
      <c r="A17" s="45" t="n">
        <v>45741</v>
      </c>
      <c r="B17" t="n">
        <v>87392.87</v>
      </c>
      <c r="C17" t="n">
        <v>2066.15</v>
      </c>
      <c r="D17" t="n">
        <v>143.64</v>
      </c>
      <c r="E17" t="n">
        <v>336</v>
      </c>
      <c r="F17" t="n">
        <v>629.8200000000001</v>
      </c>
    </row>
    <row r="18">
      <c r="A18" s="45" t="n">
        <v>45742</v>
      </c>
      <c r="B18" t="n">
        <v>86909.17</v>
      </c>
      <c r="C18" t="n">
        <v>2009.52</v>
      </c>
      <c r="D18" t="n">
        <v>137.34</v>
      </c>
      <c r="E18" t="n">
        <v>335.1</v>
      </c>
      <c r="F18" t="n">
        <v>617.99</v>
      </c>
    </row>
    <row r="19">
      <c r="A19" s="45" t="n">
        <v>45743</v>
      </c>
      <c r="B19" t="n">
        <v>87232.00999999999</v>
      </c>
      <c r="C19" t="n">
        <v>2003.66</v>
      </c>
      <c r="D19" t="n">
        <v>138.43</v>
      </c>
      <c r="E19" t="n">
        <v>324.7</v>
      </c>
      <c r="F19" t="n">
        <v>637.36</v>
      </c>
    </row>
    <row r="20">
      <c r="A20" s="45" t="n">
        <v>45744</v>
      </c>
      <c r="B20" t="n">
        <v>84424.38</v>
      </c>
      <c r="C20" t="n">
        <v>1896.9</v>
      </c>
      <c r="D20" t="n">
        <v>129.49</v>
      </c>
      <c r="E20" t="n">
        <v>307.7</v>
      </c>
      <c r="F20" t="n">
        <v>619.8099999999999</v>
      </c>
    </row>
    <row r="21">
      <c r="A21" s="45" t="n">
        <v>45745</v>
      </c>
      <c r="B21" t="n">
        <v>82648.53999999999</v>
      </c>
      <c r="C21" t="n">
        <v>1828.08</v>
      </c>
      <c r="D21" t="n">
        <v>124.58</v>
      </c>
      <c r="E21" t="n">
        <v>303.3</v>
      </c>
      <c r="F21" t="n">
        <v>602.99</v>
      </c>
    </row>
    <row r="22">
      <c r="A22" s="45" t="n">
        <v>45746</v>
      </c>
      <c r="B22" t="n">
        <v>82389.99000000001</v>
      </c>
      <c r="C22" t="n">
        <v>1807.74</v>
      </c>
      <c r="D22" t="n">
        <v>124.82</v>
      </c>
      <c r="E22" t="n">
        <v>299.2</v>
      </c>
      <c r="F22" t="n">
        <v>602.2</v>
      </c>
    </row>
    <row r="23">
      <c r="A23" s="45" t="n">
        <v>45747</v>
      </c>
      <c r="B23" t="n">
        <v>82550.00999999999</v>
      </c>
      <c r="C23" t="n">
        <v>1822.43</v>
      </c>
      <c r="D23" t="n">
        <v>124.54</v>
      </c>
      <c r="E23" t="n">
        <v>303.5</v>
      </c>
      <c r="F23" t="n">
        <v>604.8099999999999</v>
      </c>
    </row>
    <row r="24">
      <c r="A24" s="45" t="n">
        <v>45748</v>
      </c>
      <c r="B24" t="n">
        <v>85158.34</v>
      </c>
      <c r="C24" t="n">
        <v>1904.98</v>
      </c>
      <c r="D24" t="n">
        <v>126.67</v>
      </c>
      <c r="E24" t="n">
        <v>308.1</v>
      </c>
      <c r="F24" t="n">
        <v>611.13</v>
      </c>
    </row>
    <row r="25">
      <c r="A25" s="45" t="n">
        <v>45749</v>
      </c>
      <c r="B25" t="n">
        <v>82516.28999999999</v>
      </c>
      <c r="C25" t="n">
        <v>1795.22</v>
      </c>
      <c r="D25" t="n">
        <v>117.42</v>
      </c>
      <c r="E25" t="n">
        <v>293</v>
      </c>
      <c r="F25" t="n">
        <v>590.6799999999999</v>
      </c>
    </row>
    <row r="26">
      <c r="A26" s="45" t="n">
        <v>45750</v>
      </c>
      <c r="B26" t="n">
        <v>83213.09</v>
      </c>
      <c r="C26" t="n">
        <v>1817.23</v>
      </c>
      <c r="D26" t="n">
        <v>117.17</v>
      </c>
      <c r="E26" t="n">
        <v>301.3</v>
      </c>
      <c r="F26" t="n">
        <v>592.67</v>
      </c>
    </row>
    <row r="27">
      <c r="A27" s="45" t="n">
        <v>45751</v>
      </c>
      <c r="B27" t="n">
        <v>83889.87</v>
      </c>
      <c r="C27" t="n">
        <v>1816.87</v>
      </c>
      <c r="D27" t="n">
        <v>122.79</v>
      </c>
      <c r="E27" t="n">
        <v>301.4</v>
      </c>
      <c r="F27" t="n">
        <v>597.71</v>
      </c>
    </row>
    <row r="28">
      <c r="A28" s="45" t="n">
        <v>45752</v>
      </c>
      <c r="B28" t="n">
        <v>83537.99000000001</v>
      </c>
      <c r="C28" t="n">
        <v>1806.01</v>
      </c>
      <c r="D28" t="n">
        <v>120.32</v>
      </c>
      <c r="E28" t="n">
        <v>304.1</v>
      </c>
      <c r="F28" t="n">
        <v>593.13</v>
      </c>
    </row>
    <row r="29">
      <c r="A29" s="45" t="n">
        <v>45753</v>
      </c>
      <c r="B29" t="n">
        <v>78430</v>
      </c>
      <c r="C29" t="n">
        <v>1580.76</v>
      </c>
      <c r="D29" t="n">
        <v>105.91</v>
      </c>
      <c r="E29" t="n">
        <v>272.2</v>
      </c>
      <c r="F29" t="n">
        <v>555.54</v>
      </c>
    </row>
    <row r="30">
      <c r="A30" s="45" t="n">
        <v>45754</v>
      </c>
      <c r="B30" t="n">
        <v>79163.24000000001</v>
      </c>
      <c r="C30" t="n">
        <v>1553.04</v>
      </c>
      <c r="D30" t="n">
        <v>106.99</v>
      </c>
      <c r="E30" t="n">
        <v>275.4</v>
      </c>
      <c r="F30" t="n">
        <v>554.6</v>
      </c>
    </row>
    <row r="31">
      <c r="A31" s="45" t="n">
        <v>45755</v>
      </c>
      <c r="B31" t="n">
        <v>76322.42</v>
      </c>
      <c r="C31" t="n">
        <v>1473.41</v>
      </c>
      <c r="D31" t="n">
        <v>105.4</v>
      </c>
      <c r="E31" t="n">
        <v>269.2</v>
      </c>
      <c r="F31" t="n">
        <v>553.72</v>
      </c>
    </row>
    <row r="32">
      <c r="A32" s="45" t="n">
        <v>45756</v>
      </c>
      <c r="B32" t="n">
        <v>82615.22</v>
      </c>
      <c r="C32" t="n">
        <v>1669.51</v>
      </c>
      <c r="D32" t="n">
        <v>119.05</v>
      </c>
      <c r="E32" t="n">
        <v>301.4</v>
      </c>
      <c r="F32" t="n">
        <v>582.3200000000001</v>
      </c>
    </row>
    <row r="33">
      <c r="A33" s="45" t="n">
        <v>45757</v>
      </c>
      <c r="B33" t="n">
        <v>79607.3</v>
      </c>
      <c r="C33" t="n">
        <v>1522.25</v>
      </c>
      <c r="D33" t="n">
        <v>112.81</v>
      </c>
      <c r="E33" t="n">
        <v>289.8</v>
      </c>
      <c r="F33" t="n">
        <v>578.03</v>
      </c>
    </row>
    <row r="34">
      <c r="A34" s="45" t="n">
        <v>45758</v>
      </c>
      <c r="B34" t="n">
        <v>83423.84</v>
      </c>
      <c r="C34" t="n">
        <v>1566.85</v>
      </c>
      <c r="D34" t="n">
        <v>121.41</v>
      </c>
      <c r="E34" t="n">
        <v>312.9</v>
      </c>
      <c r="F34" t="n">
        <v>585.9299999999999</v>
      </c>
    </row>
    <row r="35">
      <c r="A35" s="45" t="n">
        <v>45759</v>
      </c>
      <c r="B35" t="n">
        <v>85276.89999999999</v>
      </c>
      <c r="C35" t="n">
        <v>1644.18</v>
      </c>
      <c r="D35" t="n">
        <v>132.24</v>
      </c>
      <c r="E35" t="n">
        <v>344.7</v>
      </c>
      <c r="F35" t="n">
        <v>597.29</v>
      </c>
    </row>
    <row r="36">
      <c r="A36" s="45" t="n">
        <v>45760</v>
      </c>
      <c r="B36" t="n">
        <v>83760</v>
      </c>
      <c r="C36" t="n">
        <v>1597.76</v>
      </c>
      <c r="D36" t="n">
        <v>128.38</v>
      </c>
      <c r="E36" t="n">
        <v>342.8</v>
      </c>
      <c r="F36" t="n">
        <v>584.28</v>
      </c>
    </row>
    <row r="37">
      <c r="A37" s="45" t="n">
        <v>45761</v>
      </c>
      <c r="B37" t="n">
        <v>84591.58</v>
      </c>
      <c r="C37" t="n">
        <v>1623.77</v>
      </c>
      <c r="D37" t="n">
        <v>129.42</v>
      </c>
      <c r="E37" t="n">
        <v>323.6</v>
      </c>
      <c r="F37" t="n">
        <v>584.54</v>
      </c>
    </row>
    <row r="38">
      <c r="A38" s="45" t="n">
        <v>45762</v>
      </c>
      <c r="B38" t="n">
        <v>83643.99000000001</v>
      </c>
      <c r="C38" t="n">
        <v>1588.78</v>
      </c>
      <c r="D38" t="n">
        <v>126.11</v>
      </c>
      <c r="E38" t="n">
        <v>319.6</v>
      </c>
      <c r="F38" t="n">
        <v>579.52</v>
      </c>
    </row>
    <row r="39">
      <c r="A39" s="45" t="n">
        <v>45763</v>
      </c>
      <c r="B39" t="n">
        <v>84030.38</v>
      </c>
      <c r="C39" t="n">
        <v>1577.14</v>
      </c>
      <c r="D39" t="n">
        <v>131.33</v>
      </c>
      <c r="E39" t="n">
        <v>321.6</v>
      </c>
      <c r="F39" t="n">
        <v>582.8</v>
      </c>
    </row>
    <row r="40">
      <c r="A40" s="45" t="n">
        <v>45764</v>
      </c>
      <c r="B40" t="n">
        <v>84947.91</v>
      </c>
      <c r="C40" t="n">
        <v>1583.62</v>
      </c>
      <c r="D40" t="n">
        <v>134.83</v>
      </c>
      <c r="E40" t="n">
        <v>334</v>
      </c>
      <c r="F40" t="n">
        <v>590.49</v>
      </c>
    </row>
    <row r="41">
      <c r="A41" s="45" t="n">
        <v>45765</v>
      </c>
      <c r="B41" t="n">
        <v>84474.69</v>
      </c>
      <c r="C41" t="n">
        <v>1588.6</v>
      </c>
      <c r="D41" t="n">
        <v>134.04</v>
      </c>
      <c r="E41" t="n">
        <v>335</v>
      </c>
      <c r="F41" t="n">
        <v>591.71</v>
      </c>
    </row>
    <row r="42">
      <c r="A42" s="45" t="n">
        <v>45766</v>
      </c>
      <c r="B42" t="n">
        <v>85077.00999999999</v>
      </c>
      <c r="C42" t="n">
        <v>1613.27</v>
      </c>
      <c r="D42" t="n">
        <v>139.87</v>
      </c>
      <c r="E42" t="n">
        <v>335.4</v>
      </c>
      <c r="F42" t="n">
        <v>591.73</v>
      </c>
    </row>
    <row r="43">
      <c r="A43" s="45" t="n">
        <v>45767</v>
      </c>
      <c r="B43" t="n">
        <v>85179.24000000001</v>
      </c>
      <c r="C43" t="n">
        <v>1587.36</v>
      </c>
      <c r="D43" t="n">
        <v>137.86</v>
      </c>
      <c r="E43" t="n">
        <v>336.1</v>
      </c>
      <c r="F43" t="n">
        <v>592.77</v>
      </c>
    </row>
    <row r="44">
      <c r="A44" s="45" t="n">
        <v>45768</v>
      </c>
      <c r="B44" t="n">
        <v>87516.23</v>
      </c>
      <c r="C44" t="n">
        <v>1579.57</v>
      </c>
      <c r="D44" t="n">
        <v>136.56</v>
      </c>
      <c r="E44" t="n">
        <v>345</v>
      </c>
      <c r="F44" t="n">
        <v>597.34</v>
      </c>
    </row>
    <row r="45">
      <c r="A45" s="45" t="n">
        <v>45769</v>
      </c>
      <c r="B45" t="n">
        <v>93442.99000000001</v>
      </c>
      <c r="C45" t="n">
        <v>1756.26</v>
      </c>
      <c r="D45" t="n">
        <v>148.79</v>
      </c>
      <c r="E45" t="n">
        <v>362.3</v>
      </c>
      <c r="F45" t="n">
        <v>618.51</v>
      </c>
    </row>
    <row r="46">
      <c r="A46" s="45" t="n">
        <v>45770</v>
      </c>
      <c r="B46" t="n">
        <v>93691.08</v>
      </c>
      <c r="C46" t="n">
        <v>1795.07</v>
      </c>
      <c r="D46" t="n">
        <v>151.1</v>
      </c>
      <c r="E46" t="n">
        <v>358.3</v>
      </c>
      <c r="F46" t="n">
        <v>605.71</v>
      </c>
    </row>
    <row r="47">
      <c r="A47" s="45" t="n">
        <v>45771</v>
      </c>
      <c r="B47" t="n">
        <v>93980.47</v>
      </c>
      <c r="C47" t="n">
        <v>1769.65</v>
      </c>
      <c r="D47" t="n">
        <v>152.55</v>
      </c>
      <c r="E47" t="n">
        <v>356.7</v>
      </c>
      <c r="F47" t="n">
        <v>601.55</v>
      </c>
    </row>
    <row r="48">
      <c r="A48" s="45" t="n">
        <v>45772</v>
      </c>
      <c r="B48" t="n">
        <v>94638.67999999999</v>
      </c>
      <c r="C48" t="n">
        <v>1784.6</v>
      </c>
      <c r="D48" t="n">
        <v>150.82</v>
      </c>
      <c r="E48" t="n">
        <v>373.1</v>
      </c>
      <c r="F48" t="n">
        <v>599.91</v>
      </c>
    </row>
    <row r="49">
      <c r="A49" s="45" t="n">
        <v>45773</v>
      </c>
      <c r="B49" t="n">
        <v>94628</v>
      </c>
      <c r="C49" t="n">
        <v>1820.88</v>
      </c>
      <c r="D49" t="n">
        <v>149.21</v>
      </c>
      <c r="E49" t="n">
        <v>355.4</v>
      </c>
      <c r="F49" t="n">
        <v>607.23</v>
      </c>
    </row>
    <row r="50">
      <c r="A50" s="45" t="n">
        <v>45774</v>
      </c>
      <c r="B50" t="n">
        <v>93749.3</v>
      </c>
      <c r="C50" t="n">
        <v>1791.29</v>
      </c>
      <c r="D50" t="n">
        <v>147.98</v>
      </c>
      <c r="E50" t="n">
        <v>345.5</v>
      </c>
      <c r="F50" t="n">
        <v>603.46</v>
      </c>
    </row>
    <row r="51">
      <c r="A51" s="45" t="n">
        <v>45775</v>
      </c>
      <c r="B51" t="n">
        <v>95011.17999999999</v>
      </c>
      <c r="C51" t="n">
        <v>1799.88</v>
      </c>
      <c r="D51" t="n">
        <v>147.84</v>
      </c>
      <c r="E51" t="n">
        <v>364.1</v>
      </c>
      <c r="F51" t="n">
        <v>606.16</v>
      </c>
    </row>
    <row r="52">
      <c r="A52" s="45" t="n">
        <v>45776</v>
      </c>
      <c r="B52" t="n">
        <v>94256.82000000001</v>
      </c>
      <c r="C52" t="n">
        <v>1797.81</v>
      </c>
      <c r="D52" t="n">
        <v>146.31</v>
      </c>
      <c r="E52" t="n">
        <v>363.8</v>
      </c>
      <c r="F52" t="n">
        <v>601</v>
      </c>
    </row>
    <row r="53">
      <c r="A53" s="45" t="n">
        <v>45777</v>
      </c>
      <c r="B53" t="n">
        <v>94172</v>
      </c>
      <c r="C53" t="n">
        <v>1793.61</v>
      </c>
      <c r="D53" t="n">
        <v>147.54</v>
      </c>
      <c r="E53" t="n">
        <v>366.1</v>
      </c>
      <c r="F53" t="n">
        <v>599.88</v>
      </c>
    </row>
    <row r="54">
      <c r="A54" s="45" t="n">
        <v>45778</v>
      </c>
      <c r="B54" t="n">
        <v>96489.91</v>
      </c>
      <c r="C54" t="n">
        <v>1838.11</v>
      </c>
      <c r="D54" t="n">
        <v>150.85</v>
      </c>
      <c r="E54" t="n">
        <v>360.8</v>
      </c>
      <c r="F54" t="n">
        <v>599.63</v>
      </c>
    </row>
    <row r="55">
      <c r="A55" s="45" t="n">
        <v>45779</v>
      </c>
      <c r="B55" t="n">
        <v>96887.14</v>
      </c>
      <c r="C55" t="n">
        <v>1842.2</v>
      </c>
      <c r="D55" t="n">
        <v>148.05</v>
      </c>
      <c r="E55" t="n">
        <v>382.8</v>
      </c>
      <c r="F55" t="n">
        <v>600.6900000000001</v>
      </c>
    </row>
    <row r="56">
      <c r="A56" s="45" t="n">
        <v>45780</v>
      </c>
      <c r="B56" t="n">
        <v>95856.42</v>
      </c>
      <c r="C56" t="n">
        <v>1833.52</v>
      </c>
      <c r="D56" t="n">
        <v>146.71</v>
      </c>
      <c r="E56" t="n">
        <v>362.7</v>
      </c>
      <c r="F56" t="n">
        <v>599.36</v>
      </c>
    </row>
    <row r="57">
      <c r="A57" s="45" t="n">
        <v>45781</v>
      </c>
      <c r="B57" t="n">
        <v>94277.62</v>
      </c>
      <c r="C57" t="n">
        <v>1808.86</v>
      </c>
      <c r="D57" t="n">
        <v>143.95</v>
      </c>
      <c r="E57" t="n">
        <v>356.2</v>
      </c>
      <c r="F57" t="n">
        <v>586.03</v>
      </c>
    </row>
    <row r="58">
      <c r="A58" s="45" t="n">
        <v>45782</v>
      </c>
      <c r="B58" t="n">
        <v>94733.67999999999</v>
      </c>
      <c r="C58" t="n">
        <v>1820.19</v>
      </c>
      <c r="D58" t="n">
        <v>146.72</v>
      </c>
      <c r="E58" t="n">
        <v>353.3</v>
      </c>
      <c r="F58" t="n">
        <v>597.61</v>
      </c>
    </row>
    <row r="59">
      <c r="A59" s="45" t="n">
        <v>45783</v>
      </c>
      <c r="B59" t="n">
        <v>96834.02</v>
      </c>
      <c r="C59" t="n">
        <v>1817</v>
      </c>
      <c r="D59" t="n">
        <v>146.88</v>
      </c>
      <c r="E59" t="n">
        <v>374.6</v>
      </c>
      <c r="F59" t="n">
        <v>602.5700000000001</v>
      </c>
    </row>
    <row r="60">
      <c r="A60" s="45" t="n">
        <v>45784</v>
      </c>
      <c r="B60" t="n">
        <v>97030.5</v>
      </c>
      <c r="C60" t="n">
        <v>1811.11</v>
      </c>
      <c r="D60" t="n">
        <v>147.32</v>
      </c>
      <c r="E60" t="n">
        <v>383.5</v>
      </c>
      <c r="F60" t="n">
        <v>602.7</v>
      </c>
    </row>
    <row r="61">
      <c r="A61" s="45" t="n">
        <v>45785</v>
      </c>
      <c r="B61" t="n">
        <v>103261.6</v>
      </c>
      <c r="C61" t="n">
        <v>2207.39</v>
      </c>
      <c r="D61" t="n">
        <v>164.46</v>
      </c>
      <c r="E61" t="n">
        <v>421.8</v>
      </c>
      <c r="F61" t="n">
        <v>629.17</v>
      </c>
    </row>
    <row r="62">
      <c r="A62" s="45" t="n">
        <v>45786</v>
      </c>
      <c r="B62" t="n">
        <v>102971.99</v>
      </c>
      <c r="C62" t="n">
        <v>2345.04</v>
      </c>
      <c r="D62" t="n">
        <v>172.78</v>
      </c>
      <c r="E62" t="n">
        <v>413.7</v>
      </c>
      <c r="F62" t="n">
        <v>666.29</v>
      </c>
    </row>
    <row r="63">
      <c r="A63" s="45" t="n">
        <v>45787</v>
      </c>
      <c r="B63" t="n">
        <v>104809.53</v>
      </c>
      <c r="C63" t="n">
        <v>2583.23</v>
      </c>
      <c r="D63" t="n">
        <v>177.89</v>
      </c>
      <c r="E63" t="n">
        <v>431.2</v>
      </c>
      <c r="F63" t="n">
        <v>663.9</v>
      </c>
    </row>
    <row r="64">
      <c r="A64" s="45" t="n">
        <v>45788</v>
      </c>
      <c r="B64" t="n">
        <v>104118</v>
      </c>
      <c r="C64" t="n">
        <v>2514.57</v>
      </c>
      <c r="D64" t="n">
        <v>173.19</v>
      </c>
      <c r="E64" t="n">
        <v>408.4</v>
      </c>
      <c r="F64" t="n">
        <v>651.15</v>
      </c>
    </row>
    <row r="65">
      <c r="A65" s="45" t="n">
        <v>45789</v>
      </c>
      <c r="B65" t="n">
        <v>102791.32</v>
      </c>
      <c r="C65" t="n">
        <v>2495.47</v>
      </c>
      <c r="D65" t="n">
        <v>174.22</v>
      </c>
      <c r="E65" t="n">
        <v>410.8</v>
      </c>
      <c r="F65" t="n">
        <v>660.0700000000001</v>
      </c>
    </row>
    <row r="66">
      <c r="A66" s="45" t="n">
        <v>45790</v>
      </c>
      <c r="B66" t="n">
        <v>104103.72</v>
      </c>
      <c r="C66" t="n">
        <v>2679.71</v>
      </c>
      <c r="D66" t="n">
        <v>183.75</v>
      </c>
      <c r="E66" t="n">
        <v>411.2</v>
      </c>
      <c r="F66" t="n">
        <v>664.13</v>
      </c>
    </row>
    <row r="67">
      <c r="A67" s="45" t="n">
        <v>45791</v>
      </c>
      <c r="B67" t="n">
        <v>103507.82</v>
      </c>
      <c r="C67" t="n">
        <v>2609.74</v>
      </c>
      <c r="D67" t="n">
        <v>176.64</v>
      </c>
      <c r="E67" t="n">
        <v>402.7</v>
      </c>
      <c r="F67" t="n">
        <v>652.47</v>
      </c>
    </row>
    <row r="68">
      <c r="A68" s="45" t="n">
        <v>45792</v>
      </c>
      <c r="B68" t="n">
        <v>103763.71</v>
      </c>
      <c r="C68" t="n">
        <v>2548.69</v>
      </c>
      <c r="D68" t="n">
        <v>169.16</v>
      </c>
      <c r="E68" t="n">
        <v>396.1</v>
      </c>
      <c r="F68" t="n">
        <v>651.88</v>
      </c>
    </row>
    <row r="69">
      <c r="A69" s="45" t="n">
        <v>45793</v>
      </c>
      <c r="B69" t="n">
        <v>103463.9</v>
      </c>
      <c r="C69" t="n">
        <v>2537.12</v>
      </c>
      <c r="D69" t="n">
        <v>167.4</v>
      </c>
      <c r="E69" t="n">
        <v>395.9</v>
      </c>
      <c r="F69" t="n">
        <v>646.76</v>
      </c>
    </row>
    <row r="70">
      <c r="A70" s="45" t="n">
        <v>45794</v>
      </c>
      <c r="B70" t="n">
        <v>103126.65</v>
      </c>
      <c r="C70" t="n">
        <v>2475.08</v>
      </c>
      <c r="D70" t="n">
        <v>165.94</v>
      </c>
      <c r="E70" t="n">
        <v>392.3</v>
      </c>
      <c r="F70" t="n">
        <v>639.51</v>
      </c>
    </row>
    <row r="71">
      <c r="A71" s="45" t="n">
        <v>45795</v>
      </c>
      <c r="B71" t="n">
        <v>106454.26</v>
      </c>
      <c r="C71" t="n">
        <v>2497.78</v>
      </c>
      <c r="D71" t="n">
        <v>173.3</v>
      </c>
      <c r="E71" t="n">
        <v>406.5</v>
      </c>
      <c r="F71" t="n">
        <v>651.53</v>
      </c>
    </row>
    <row r="72">
      <c r="A72" s="45" t="n">
        <v>45796</v>
      </c>
      <c r="B72" t="n">
        <v>105573.74</v>
      </c>
      <c r="C72" t="n">
        <v>2528.14</v>
      </c>
      <c r="D72" t="n">
        <v>166.86</v>
      </c>
      <c r="E72" t="n">
        <v>392.7</v>
      </c>
      <c r="F72" t="n">
        <v>649.62</v>
      </c>
    </row>
    <row r="73">
      <c r="A73" s="45" t="n">
        <v>45797</v>
      </c>
      <c r="B73" t="n">
        <v>106849.99</v>
      </c>
      <c r="C73" t="n">
        <v>2524.19</v>
      </c>
      <c r="D73" t="n">
        <v>168.59</v>
      </c>
      <c r="E73" t="n">
        <v>394.1</v>
      </c>
      <c r="F73" t="n">
        <v>650</v>
      </c>
    </row>
    <row r="74">
      <c r="A74" s="45" t="n">
        <v>45798</v>
      </c>
      <c r="B74" t="n">
        <v>109643.99</v>
      </c>
      <c r="C74" t="n">
        <v>2550.99</v>
      </c>
      <c r="D74" t="n">
        <v>173.53</v>
      </c>
      <c r="E74" t="n">
        <v>407.2</v>
      </c>
      <c r="F74" t="n">
        <v>673.3099999999999</v>
      </c>
    </row>
    <row r="75">
      <c r="A75" s="45" t="n">
        <v>45799</v>
      </c>
      <c r="B75" t="n">
        <v>111696.21</v>
      </c>
      <c r="C75" t="n">
        <v>2664.82</v>
      </c>
      <c r="D75" t="n">
        <v>179.68</v>
      </c>
      <c r="E75" t="n">
        <v>444.4</v>
      </c>
      <c r="F75" t="n">
        <v>686.5700000000001</v>
      </c>
    </row>
    <row r="76">
      <c r="A76" s="45" t="n">
        <v>45800</v>
      </c>
      <c r="B76" t="n">
        <v>107318.3</v>
      </c>
      <c r="C76" t="n">
        <v>2526.5</v>
      </c>
      <c r="D76" t="n">
        <v>174.01</v>
      </c>
      <c r="E76" t="n">
        <v>426.4</v>
      </c>
      <c r="F76" t="n">
        <v>656.98</v>
      </c>
    </row>
    <row r="77">
      <c r="A77" s="45" t="n">
        <v>45801</v>
      </c>
      <c r="B77" t="n">
        <v>107761.91</v>
      </c>
      <c r="C77" t="n">
        <v>2530.4</v>
      </c>
      <c r="D77" t="n">
        <v>175.87</v>
      </c>
      <c r="E77" t="n">
        <v>421.4</v>
      </c>
      <c r="F77" t="n">
        <v>668.01</v>
      </c>
    </row>
    <row r="78">
      <c r="A78" s="45" t="n">
        <v>45802</v>
      </c>
      <c r="B78" t="n">
        <v>109004.19</v>
      </c>
      <c r="C78" t="n">
        <v>2551.22</v>
      </c>
      <c r="D78" t="n">
        <v>175.74</v>
      </c>
      <c r="E78" t="n">
        <v>422.7</v>
      </c>
      <c r="F78" t="n">
        <v>669.4400000000001</v>
      </c>
    </row>
    <row r="79">
      <c r="A79" s="45" t="n">
        <v>45803</v>
      </c>
      <c r="B79" t="n">
        <v>109434.79</v>
      </c>
      <c r="C79" t="n">
        <v>2563.7</v>
      </c>
      <c r="D79" t="n">
        <v>174.91</v>
      </c>
      <c r="E79" t="n">
        <v>415.4</v>
      </c>
      <c r="F79" t="n">
        <v>674.29</v>
      </c>
    </row>
    <row r="80">
      <c r="A80" s="45" t="n">
        <v>45804</v>
      </c>
      <c r="B80" t="n">
        <v>108938.17</v>
      </c>
      <c r="C80" t="n">
        <v>2660.81</v>
      </c>
      <c r="D80" t="n">
        <v>176.71</v>
      </c>
      <c r="E80" t="n">
        <v>414.6</v>
      </c>
      <c r="F80" t="n">
        <v>686.91</v>
      </c>
    </row>
    <row r="81">
      <c r="A81" s="45" t="n">
        <v>45805</v>
      </c>
      <c r="B81" t="n">
        <v>107781.78</v>
      </c>
      <c r="C81" t="n">
        <v>2681.6</v>
      </c>
      <c r="D81" t="n">
        <v>172.21</v>
      </c>
      <c r="E81" t="n">
        <v>424.8</v>
      </c>
      <c r="F81" t="n">
        <v>686.89</v>
      </c>
    </row>
    <row r="82">
      <c r="A82" s="45" t="n">
        <v>45806</v>
      </c>
      <c r="B82" t="n">
        <v>105589.75</v>
      </c>
      <c r="C82" t="n">
        <v>2631.39</v>
      </c>
      <c r="D82" t="n">
        <v>166.71</v>
      </c>
      <c r="E82" t="n">
        <v>409.6</v>
      </c>
      <c r="F82" t="n">
        <v>675.02</v>
      </c>
    </row>
    <row r="83">
      <c r="A83" s="45" t="n">
        <v>45807</v>
      </c>
      <c r="B83" t="n">
        <v>103985.48</v>
      </c>
      <c r="C83" t="n">
        <v>2531.34</v>
      </c>
      <c r="D83" t="n">
        <v>156.2</v>
      </c>
      <c r="E83" t="n">
        <v>398.4</v>
      </c>
      <c r="F83" t="n">
        <v>655.36</v>
      </c>
    </row>
    <row r="84">
      <c r="A84" s="45" t="n">
        <v>45808</v>
      </c>
      <c r="B84" t="n">
        <v>104591.88</v>
      </c>
      <c r="C84" t="n">
        <v>2528.06</v>
      </c>
      <c r="D84" t="n">
        <v>156.45</v>
      </c>
      <c r="E84" t="n">
        <v>415</v>
      </c>
      <c r="F84" t="n">
        <v>658.01</v>
      </c>
    </row>
    <row r="85">
      <c r="A85" s="45" t="n">
        <v>45809</v>
      </c>
      <c r="B85" t="n">
        <v>105642.93</v>
      </c>
      <c r="C85" t="n">
        <v>2539.21</v>
      </c>
      <c r="D85" t="n">
        <v>157.68</v>
      </c>
      <c r="E85" t="n">
        <v>403.4</v>
      </c>
      <c r="F85" t="n">
        <v>660.77</v>
      </c>
    </row>
    <row r="86">
      <c r="A86" s="45" t="n">
        <v>45810</v>
      </c>
      <c r="B86" t="n">
        <v>105857.99</v>
      </c>
      <c r="C86" t="n">
        <v>2607.41</v>
      </c>
      <c r="D86" t="n">
        <v>156.83</v>
      </c>
      <c r="E86" t="n">
        <v>403.6</v>
      </c>
      <c r="F86" t="n">
        <v>665.9299999999999</v>
      </c>
    </row>
    <row r="87">
      <c r="A87" s="45" t="n">
        <v>45811</v>
      </c>
      <c r="B87" t="n">
        <v>105376.89</v>
      </c>
      <c r="C87" t="n">
        <v>2593.36</v>
      </c>
      <c r="D87" t="n">
        <v>155.19</v>
      </c>
      <c r="E87" t="n">
        <v>400.7</v>
      </c>
      <c r="F87" t="n">
        <v>661.59</v>
      </c>
    </row>
    <row r="88">
      <c r="A88" s="45" t="n">
        <v>45812</v>
      </c>
      <c r="B88" t="n">
        <v>104696.86</v>
      </c>
      <c r="C88" t="n">
        <v>2607.68</v>
      </c>
      <c r="D88" t="n">
        <v>153.26</v>
      </c>
      <c r="E88" t="n">
        <v>400.2</v>
      </c>
      <c r="F88" t="n">
        <v>663.23</v>
      </c>
    </row>
    <row r="89">
      <c r="A89" s="45" t="n">
        <v>45813</v>
      </c>
      <c r="B89" t="n">
        <v>101508.68</v>
      </c>
      <c r="C89" t="n">
        <v>2414.01</v>
      </c>
      <c r="D89" t="n">
        <v>144.29</v>
      </c>
      <c r="E89" t="n">
        <v>385</v>
      </c>
      <c r="F89" t="n">
        <v>633.3200000000001</v>
      </c>
    </row>
    <row r="90">
      <c r="A90" s="45" t="n">
        <v>45814</v>
      </c>
      <c r="B90" t="n">
        <v>104288.44</v>
      </c>
      <c r="C90" t="n">
        <v>2476.1</v>
      </c>
      <c r="D90" t="n">
        <v>147.83</v>
      </c>
      <c r="E90" t="n">
        <v>395.6</v>
      </c>
      <c r="F90" t="n">
        <v>642.7</v>
      </c>
    </row>
    <row r="91">
      <c r="A91" s="45" t="n">
        <v>45815</v>
      </c>
      <c r="B91" t="n">
        <v>105552.15</v>
      </c>
      <c r="C91" t="n">
        <v>2524.63</v>
      </c>
      <c r="D91" t="n">
        <v>150.06</v>
      </c>
      <c r="E91" t="n">
        <v>409.4</v>
      </c>
      <c r="F91" t="n">
        <v>650.8200000000001</v>
      </c>
    </row>
    <row r="92">
      <c r="A92" s="45" t="n">
        <v>45816</v>
      </c>
      <c r="B92" t="n">
        <v>105734</v>
      </c>
      <c r="C92" t="n">
        <v>2509.83</v>
      </c>
      <c r="D92" t="n">
        <v>152.45</v>
      </c>
      <c r="E92" t="n">
        <v>410.8</v>
      </c>
      <c r="F92" t="n">
        <v>652</v>
      </c>
    </row>
    <row r="93">
      <c r="A93" s="45" t="n">
        <v>45817</v>
      </c>
      <c r="B93" t="n">
        <v>110263.02</v>
      </c>
      <c r="C93" t="n">
        <v>2680.13</v>
      </c>
      <c r="D93" t="n">
        <v>161.16</v>
      </c>
      <c r="E93" t="n">
        <v>424.9</v>
      </c>
      <c r="F93" t="n">
        <v>665.58</v>
      </c>
    </row>
    <row r="94">
      <c r="A94" s="45" t="n">
        <v>45818</v>
      </c>
      <c r="B94" t="n">
        <v>110274.39</v>
      </c>
      <c r="C94" t="n">
        <v>2816.4</v>
      </c>
      <c r="D94" t="n">
        <v>165.12</v>
      </c>
      <c r="E94" t="n">
        <v>438.2</v>
      </c>
      <c r="F94" t="n">
        <v>673.51</v>
      </c>
    </row>
    <row r="95">
      <c r="A95" s="45" t="n">
        <v>45819</v>
      </c>
      <c r="B95" t="n">
        <v>108645.12</v>
      </c>
      <c r="C95" t="n">
        <v>2771.61</v>
      </c>
      <c r="D95" t="n">
        <v>160.97</v>
      </c>
      <c r="E95" t="n">
        <v>428.9</v>
      </c>
      <c r="F95" t="n">
        <v>667.4299999999999</v>
      </c>
    </row>
    <row r="96">
      <c r="A96" s="45" t="n">
        <v>45820</v>
      </c>
      <c r="B96" t="n">
        <v>105671.73</v>
      </c>
      <c r="C96" t="n">
        <v>2642.65</v>
      </c>
      <c r="D96" t="n">
        <v>152.32</v>
      </c>
      <c r="E96" t="n">
        <v>424</v>
      </c>
      <c r="F96" t="n">
        <v>654.75</v>
      </c>
    </row>
    <row r="97">
      <c r="A97" s="45" t="n">
        <v>45821</v>
      </c>
      <c r="B97" t="n">
        <v>106066.59</v>
      </c>
      <c r="C97" t="n">
        <v>2579.19</v>
      </c>
      <c r="D97" t="n">
        <v>148.6</v>
      </c>
      <c r="E97" t="n">
        <v>448.7</v>
      </c>
      <c r="F97" t="n">
        <v>655.35</v>
      </c>
    </row>
    <row r="98">
      <c r="A98" s="45" t="n">
        <v>45822</v>
      </c>
      <c r="B98" t="n">
        <v>105414.64</v>
      </c>
      <c r="C98" t="n">
        <v>2530.76</v>
      </c>
      <c r="D98" t="n">
        <v>144.64</v>
      </c>
      <c r="E98" t="n">
        <v>430.9</v>
      </c>
      <c r="F98" t="n">
        <v>645.61</v>
      </c>
    </row>
    <row r="99">
      <c r="A99" s="45" t="n">
        <v>45823</v>
      </c>
      <c r="B99" t="n">
        <v>105594.01</v>
      </c>
      <c r="C99" t="n">
        <v>2547.61</v>
      </c>
      <c r="D99" t="n">
        <v>152.97</v>
      </c>
      <c r="E99" t="n">
        <v>460.4</v>
      </c>
      <c r="F99" t="n">
        <v>648.1900000000001</v>
      </c>
    </row>
    <row r="100">
      <c r="A100" s="45" t="n">
        <v>45824</v>
      </c>
      <c r="B100" t="n">
        <v>106794.53</v>
      </c>
      <c r="C100" t="n">
        <v>2544.17</v>
      </c>
      <c r="D100" t="n">
        <v>150.72</v>
      </c>
      <c r="E100" t="n">
        <v>463.7</v>
      </c>
      <c r="F100" t="n">
        <v>650.74</v>
      </c>
    </row>
    <row r="101">
      <c r="A101" s="45" t="n">
        <v>45825</v>
      </c>
      <c r="B101" t="n">
        <v>104551.17</v>
      </c>
      <c r="C101" t="n">
        <v>2509.95</v>
      </c>
      <c r="D101" t="n">
        <v>147.57</v>
      </c>
      <c r="E101" t="n">
        <v>462.6</v>
      </c>
      <c r="F101" t="n">
        <v>648.08</v>
      </c>
    </row>
    <row r="102">
      <c r="A102" s="45" t="n">
        <v>45826</v>
      </c>
      <c r="B102" t="n">
        <v>104886.78</v>
      </c>
      <c r="C102" t="n">
        <v>2525</v>
      </c>
      <c r="D102" t="n">
        <v>146.34</v>
      </c>
      <c r="E102" t="n">
        <v>459.7</v>
      </c>
      <c r="F102" t="n">
        <v>644.77</v>
      </c>
    </row>
    <row r="103">
      <c r="A103" s="45" t="n">
        <v>45827</v>
      </c>
      <c r="B103" t="n">
        <v>104658.59</v>
      </c>
      <c r="C103" t="n">
        <v>2521.12</v>
      </c>
      <c r="D103" t="n">
        <v>147.04</v>
      </c>
      <c r="E103" t="n">
        <v>497.1</v>
      </c>
      <c r="F103" t="n">
        <v>644.65</v>
      </c>
    </row>
    <row r="104">
      <c r="A104" s="45" t="n">
        <v>45828</v>
      </c>
      <c r="B104" t="n">
        <v>103297.99</v>
      </c>
      <c r="C104" t="n">
        <v>2406.49</v>
      </c>
      <c r="D104" t="n">
        <v>140.11</v>
      </c>
      <c r="E104" t="n">
        <v>473.7</v>
      </c>
      <c r="F104" t="n">
        <v>641.61</v>
      </c>
    </row>
    <row r="105">
      <c r="A105" s="45" t="n">
        <v>45829</v>
      </c>
      <c r="B105" t="n">
        <v>102120.01</v>
      </c>
      <c r="C105" t="n">
        <v>2295.73</v>
      </c>
      <c r="D105" t="n">
        <v>135.43</v>
      </c>
      <c r="E105" t="n">
        <v>467.3</v>
      </c>
      <c r="F105" t="n">
        <v>628.97</v>
      </c>
    </row>
    <row r="106">
      <c r="A106" s="45" t="n">
        <v>45830</v>
      </c>
      <c r="B106" t="n">
        <v>100963.87</v>
      </c>
      <c r="C106" t="n">
        <v>2227.7</v>
      </c>
      <c r="D106" t="n">
        <v>131.71</v>
      </c>
      <c r="E106" t="n">
        <v>454.9</v>
      </c>
      <c r="F106" t="n">
        <v>615.8099999999999</v>
      </c>
    </row>
    <row r="107">
      <c r="A107" s="45" t="n">
        <v>45831</v>
      </c>
      <c r="B107" t="n">
        <v>105333.93</v>
      </c>
      <c r="C107" t="n">
        <v>2411.66</v>
      </c>
      <c r="D107" t="n">
        <v>144.51</v>
      </c>
      <c r="E107" t="n">
        <v>462.7</v>
      </c>
      <c r="F107" t="n">
        <v>640.49</v>
      </c>
    </row>
    <row r="108">
      <c r="A108" s="45" t="n">
        <v>45832</v>
      </c>
      <c r="B108" t="n">
        <v>106083</v>
      </c>
      <c r="C108" t="n">
        <v>2448.45</v>
      </c>
      <c r="D108" t="n">
        <v>145.92</v>
      </c>
      <c r="E108" t="n">
        <v>453.8</v>
      </c>
      <c r="F108" t="n">
        <v>643.53</v>
      </c>
    </row>
    <row r="109">
      <c r="A109" s="45" t="n">
        <v>45833</v>
      </c>
      <c r="B109" t="n">
        <v>107340.58</v>
      </c>
      <c r="C109" t="n">
        <v>2418.49</v>
      </c>
      <c r="D109" t="n">
        <v>143.57</v>
      </c>
      <c r="E109" t="n">
        <v>482.8</v>
      </c>
      <c r="F109" t="n">
        <v>646.0700000000001</v>
      </c>
    </row>
    <row r="110">
      <c r="A110" s="45" t="n">
        <v>45834</v>
      </c>
      <c r="B110" t="n">
        <v>106947.06</v>
      </c>
      <c r="C110" t="n">
        <v>2415.96</v>
      </c>
      <c r="D110" t="n">
        <v>139.06</v>
      </c>
      <c r="E110" t="n">
        <v>489.2</v>
      </c>
      <c r="F110" t="n">
        <v>642.3</v>
      </c>
    </row>
    <row r="111">
      <c r="A111" s="45" t="n">
        <v>45835</v>
      </c>
      <c r="B111" t="n">
        <v>107047.59</v>
      </c>
      <c r="C111" t="n">
        <v>2423.17</v>
      </c>
      <c r="D111" t="n">
        <v>142.09</v>
      </c>
      <c r="E111" t="n">
        <v>504.8</v>
      </c>
      <c r="F111" t="n">
        <v>645.71</v>
      </c>
    </row>
    <row r="112">
      <c r="A112" s="45" t="n">
        <v>45836</v>
      </c>
      <c r="B112" t="n">
        <v>107296.79</v>
      </c>
      <c r="C112" t="n">
        <v>2435.62</v>
      </c>
      <c r="D112" t="n">
        <v>150.72</v>
      </c>
      <c r="E112" t="n">
        <v>491</v>
      </c>
      <c r="F112" t="n">
        <v>648.6</v>
      </c>
    </row>
    <row r="113">
      <c r="A113" s="45" t="n">
        <v>45837</v>
      </c>
      <c r="B113" t="n">
        <v>108356.93</v>
      </c>
      <c r="C113" t="n">
        <v>2500.09</v>
      </c>
      <c r="D113" t="n">
        <v>153.32</v>
      </c>
      <c r="E113" t="n">
        <v>504.5</v>
      </c>
      <c r="F113" t="n">
        <v>654.9</v>
      </c>
    </row>
    <row r="114">
      <c r="A114" s="45" t="n">
        <v>45838</v>
      </c>
      <c r="B114" t="n">
        <v>107146.5</v>
      </c>
      <c r="C114" t="n">
        <v>2485.47</v>
      </c>
      <c r="D114" t="n">
        <v>154.81</v>
      </c>
      <c r="E114" t="n">
        <v>505.7</v>
      </c>
      <c r="F114" t="n">
        <v>656.9</v>
      </c>
    </row>
    <row r="115">
      <c r="A115" s="45" t="n">
        <v>45839</v>
      </c>
      <c r="B115" t="n">
        <v>105681.14</v>
      </c>
      <c r="C115" t="n">
        <v>2405.01</v>
      </c>
      <c r="D115" t="n">
        <v>146.88</v>
      </c>
      <c r="E115" t="n">
        <v>500.2</v>
      </c>
      <c r="F115" t="n">
        <v>646.33</v>
      </c>
    </row>
    <row r="116">
      <c r="A116" s="45" t="n">
        <v>45840</v>
      </c>
      <c r="B116" t="n">
        <v>108849.6</v>
      </c>
      <c r="C116" t="n">
        <v>2570.41</v>
      </c>
      <c r="D116" t="n">
        <v>152.27</v>
      </c>
      <c r="E116" t="n">
        <v>510.9</v>
      </c>
      <c r="F116" t="n">
        <v>659.71</v>
      </c>
    </row>
    <row r="117">
      <c r="A117" s="45" t="n">
        <v>45841</v>
      </c>
      <c r="B117" t="n">
        <v>109584.78</v>
      </c>
      <c r="C117" t="n">
        <v>2591.25</v>
      </c>
      <c r="D117" t="n">
        <v>152.36</v>
      </c>
      <c r="E117" t="n">
        <v>496.4</v>
      </c>
      <c r="F117" t="n">
        <v>663.59</v>
      </c>
    </row>
    <row r="118">
      <c r="A118" s="45" t="n">
        <v>45842</v>
      </c>
      <c r="B118" t="n">
        <v>107984.24</v>
      </c>
      <c r="C118" t="n">
        <v>2508.04</v>
      </c>
      <c r="D118" t="n">
        <v>147.7</v>
      </c>
      <c r="E118" t="n">
        <v>483.9</v>
      </c>
      <c r="F118" t="n">
        <v>653.6</v>
      </c>
    </row>
    <row r="119">
      <c r="A119" s="45" t="n">
        <v>45843</v>
      </c>
      <c r="B119" t="n">
        <v>108198.12</v>
      </c>
      <c r="C119" t="n">
        <v>2516.41</v>
      </c>
      <c r="D119" t="n">
        <v>147.55</v>
      </c>
      <c r="E119" t="n">
        <v>489.3</v>
      </c>
      <c r="F119" t="n">
        <v>656.16</v>
      </c>
    </row>
    <row r="120">
      <c r="A120" s="45" t="n">
        <v>45844</v>
      </c>
      <c r="B120" t="n">
        <v>109203.84</v>
      </c>
      <c r="C120" t="n">
        <v>2570.35</v>
      </c>
      <c r="D120" t="n">
        <v>151.86</v>
      </c>
      <c r="E120" t="n">
        <v>491.5</v>
      </c>
      <c r="F120" t="n">
        <v>663.13</v>
      </c>
    </row>
    <row r="121">
      <c r="A121" s="45" t="n">
        <v>45845</v>
      </c>
      <c r="B121" t="n">
        <v>108262.94</v>
      </c>
      <c r="C121" t="n">
        <v>2542.29</v>
      </c>
      <c r="D121" t="n">
        <v>148.88</v>
      </c>
      <c r="E121" t="n">
        <v>496.6</v>
      </c>
      <c r="F121" t="n">
        <v>661.0599999999999</v>
      </c>
    </row>
    <row r="122">
      <c r="A122" s="45" t="n">
        <v>45846</v>
      </c>
      <c r="B122" t="n">
        <v>108922.98</v>
      </c>
      <c r="C122" t="n">
        <v>2615.25</v>
      </c>
      <c r="D122" t="n">
        <v>151.67</v>
      </c>
      <c r="E122" t="n">
        <v>501.1</v>
      </c>
      <c r="F122" t="n">
        <v>660.63</v>
      </c>
    </row>
    <row r="123">
      <c r="A123" s="45" t="n">
        <v>45847</v>
      </c>
      <c r="B123" t="n">
        <v>111233.99</v>
      </c>
      <c r="C123" t="n">
        <v>2768.74</v>
      </c>
      <c r="D123" t="n">
        <v>157.05</v>
      </c>
      <c r="E123" t="n">
        <v>514.5</v>
      </c>
      <c r="F123" t="n">
        <v>668.6799999999999</v>
      </c>
    </row>
    <row r="124">
      <c r="A124" s="45" t="n">
        <v>45848</v>
      </c>
      <c r="B124" t="n">
        <v>116010</v>
      </c>
      <c r="C124" t="n">
        <v>2951.29</v>
      </c>
      <c r="D124" t="n">
        <v>164.34</v>
      </c>
      <c r="E124" t="n">
        <v>518.4</v>
      </c>
      <c r="F124" t="n">
        <v>685.8</v>
      </c>
    </row>
    <row r="125">
      <c r="A125" s="45" t="n">
        <v>45849</v>
      </c>
      <c r="B125" t="n">
        <v>117527.66</v>
      </c>
      <c r="C125" t="n">
        <v>2958.22</v>
      </c>
      <c r="D125" t="n">
        <v>162.93</v>
      </c>
      <c r="E125" t="n">
        <v>531.5</v>
      </c>
      <c r="F125" t="n">
        <v>689.99</v>
      </c>
    </row>
    <row r="126">
      <c r="A126" s="45" t="n">
        <v>45850</v>
      </c>
      <c r="B126" t="n">
        <v>117420</v>
      </c>
      <c r="C126" t="n">
        <v>2943.28</v>
      </c>
      <c r="D126" t="n">
        <v>160.69</v>
      </c>
      <c r="E126" t="n">
        <v>506.3</v>
      </c>
      <c r="F126" t="n">
        <v>685.86</v>
      </c>
    </row>
    <row r="127">
      <c r="A127" s="45" t="n">
        <v>45851</v>
      </c>
      <c r="B127" t="n">
        <v>119086.64</v>
      </c>
      <c r="C127" t="n">
        <v>2972.03</v>
      </c>
      <c r="D127" t="n">
        <v>161.15</v>
      </c>
      <c r="E127" t="n">
        <v>508</v>
      </c>
      <c r="F127" t="n">
        <v>692</v>
      </c>
    </row>
    <row r="128">
      <c r="A128" s="45" t="n">
        <v>45852</v>
      </c>
      <c r="B128" t="n">
        <v>119841.18</v>
      </c>
      <c r="C128" t="n">
        <v>3013.62</v>
      </c>
      <c r="D128" t="n">
        <v>162.21</v>
      </c>
      <c r="E128" t="n">
        <v>504.9</v>
      </c>
      <c r="F128" t="n">
        <v>689.12</v>
      </c>
    </row>
    <row r="129">
      <c r="A129" s="45" t="n">
        <v>45853</v>
      </c>
      <c r="B129" t="n">
        <v>117758.09</v>
      </c>
      <c r="C129" t="n">
        <v>3137.89</v>
      </c>
      <c r="D129" t="n">
        <v>163.98</v>
      </c>
      <c r="E129" t="n">
        <v>497.9</v>
      </c>
      <c r="F129" t="n">
        <v>689.92</v>
      </c>
    </row>
    <row r="130">
      <c r="A130" s="45" t="n">
        <v>45854</v>
      </c>
      <c r="B130" t="n">
        <v>118630.43</v>
      </c>
      <c r="C130" t="n">
        <v>3371.35</v>
      </c>
      <c r="D130" t="n">
        <v>173.63</v>
      </c>
      <c r="E130" t="n">
        <v>498.7</v>
      </c>
      <c r="F130" t="n">
        <v>708.61</v>
      </c>
    </row>
    <row r="131">
      <c r="A131" s="45" t="n">
        <v>45855</v>
      </c>
      <c r="B131" t="n">
        <v>119177.56</v>
      </c>
      <c r="C131" t="n">
        <v>3476.87</v>
      </c>
      <c r="D131" t="n">
        <v>175.87</v>
      </c>
      <c r="E131" t="n">
        <v>500</v>
      </c>
      <c r="F131" t="n">
        <v>720.65</v>
      </c>
    </row>
    <row r="132">
      <c r="A132" s="45" t="n">
        <v>45856</v>
      </c>
      <c r="B132" t="n">
        <v>117924.84</v>
      </c>
      <c r="C132" t="n">
        <v>3546.92</v>
      </c>
      <c r="D132" t="n">
        <v>177.28</v>
      </c>
      <c r="E132" t="n">
        <v>514.5</v>
      </c>
      <c r="F132" t="n">
        <v>729.92</v>
      </c>
    </row>
    <row r="133">
      <c r="A133" s="45" t="n">
        <v>45857</v>
      </c>
      <c r="B133" t="n">
        <v>117840</v>
      </c>
      <c r="C133" t="n">
        <v>3592.01</v>
      </c>
      <c r="D133" t="n">
        <v>176.96</v>
      </c>
      <c r="E133" t="n">
        <v>513.1</v>
      </c>
      <c r="F133" t="n">
        <v>733.2</v>
      </c>
    </row>
    <row r="134">
      <c r="A134" s="45" t="n">
        <v>45858</v>
      </c>
      <c r="B134" t="n">
        <v>117265.12</v>
      </c>
      <c r="C134" t="n">
        <v>3756.69</v>
      </c>
      <c r="D134" t="n">
        <v>181.43</v>
      </c>
      <c r="E134" t="n">
        <v>548</v>
      </c>
      <c r="F134" t="n">
        <v>756.8200000000001</v>
      </c>
    </row>
    <row r="135">
      <c r="A135" s="45" t="n">
        <v>45859</v>
      </c>
      <c r="B135" t="n">
        <v>117380.36</v>
      </c>
      <c r="C135" t="n">
        <v>3762.33</v>
      </c>
      <c r="D135" t="n">
        <v>195.72</v>
      </c>
      <c r="E135" t="n">
        <v>522.6</v>
      </c>
      <c r="F135" t="n">
        <v>766.22</v>
      </c>
    </row>
    <row r="136">
      <c r="A136" s="45" t="n">
        <v>45860</v>
      </c>
      <c r="B136" t="n">
        <v>119954.42</v>
      </c>
      <c r="C136" t="n">
        <v>3746.21</v>
      </c>
      <c r="D136" t="n">
        <v>205.7</v>
      </c>
      <c r="E136" t="n">
        <v>526.1</v>
      </c>
      <c r="F136" t="n">
        <v>786.6799999999999</v>
      </c>
    </row>
    <row r="137">
      <c r="A137" s="45" t="n">
        <v>45861</v>
      </c>
      <c r="B137" t="n">
        <v>118755.99</v>
      </c>
      <c r="C137" t="n">
        <v>3628.29</v>
      </c>
      <c r="D137" t="n">
        <v>189.4</v>
      </c>
      <c r="E137" t="n">
        <v>512.2</v>
      </c>
      <c r="F137" t="n">
        <v>776.74</v>
      </c>
    </row>
    <row r="138">
      <c r="A138" s="45" t="n">
        <v>45862</v>
      </c>
      <c r="B138" t="n">
        <v>118340.99</v>
      </c>
      <c r="C138" t="n">
        <v>3706.94</v>
      </c>
      <c r="D138" t="n">
        <v>182.87</v>
      </c>
      <c r="E138" t="n">
        <v>513</v>
      </c>
      <c r="F138" t="n">
        <v>770.74</v>
      </c>
    </row>
    <row r="139">
      <c r="A139" s="45" t="n">
        <v>45863</v>
      </c>
      <c r="B139" t="n">
        <v>117614.31</v>
      </c>
      <c r="C139" t="n">
        <v>3724.96</v>
      </c>
      <c r="D139" t="n">
        <v>186.76</v>
      </c>
      <c r="E139" t="n">
        <v>557.3</v>
      </c>
      <c r="F139" t="n">
        <v>785.45</v>
      </c>
    </row>
    <row r="140">
      <c r="A140" s="45" t="n">
        <v>45864</v>
      </c>
      <c r="B140" t="n">
        <v>117919.99</v>
      </c>
      <c r="C140" t="n">
        <v>3741.1</v>
      </c>
      <c r="D140" t="n">
        <v>184.88</v>
      </c>
      <c r="E140" t="n">
        <v>559.1</v>
      </c>
      <c r="F140" t="n">
        <v>793.29</v>
      </c>
    </row>
    <row r="141">
      <c r="A141" s="45" t="n">
        <v>45865</v>
      </c>
      <c r="B141" t="n">
        <v>119415.55</v>
      </c>
      <c r="C141" t="n">
        <v>3872.1</v>
      </c>
      <c r="D141" t="n">
        <v>188.64</v>
      </c>
      <c r="E141" t="n">
        <v>590</v>
      </c>
      <c r="F141" t="n">
        <v>844</v>
      </c>
    </row>
    <row r="142">
      <c r="A142" s="45" t="n">
        <v>45866</v>
      </c>
      <c r="B142" t="n">
        <v>118062.32</v>
      </c>
      <c r="C142" t="n">
        <v>3799</v>
      </c>
      <c r="D142" t="n">
        <v>183.11</v>
      </c>
      <c r="E142" t="n">
        <v>572.6</v>
      </c>
      <c r="F142" t="n">
        <v>824.0700000000001</v>
      </c>
    </row>
    <row r="143">
      <c r="A143" s="45" t="n">
        <v>45867</v>
      </c>
      <c r="B143" t="n">
        <v>117950.76</v>
      </c>
      <c r="C143" t="n">
        <v>3793.79</v>
      </c>
      <c r="D143" t="n">
        <v>181.48</v>
      </c>
      <c r="E143" t="n">
        <v>564.2</v>
      </c>
      <c r="F143" t="n">
        <v>805.1</v>
      </c>
    </row>
    <row r="144">
      <c r="A144" s="45" t="n">
        <v>45868</v>
      </c>
      <c r="B144" t="n">
        <v>117840.3</v>
      </c>
      <c r="C144" t="n">
        <v>3810</v>
      </c>
      <c r="D144" t="n">
        <v>177.77</v>
      </c>
      <c r="E144" t="n">
        <v>590.1</v>
      </c>
      <c r="F144" t="n">
        <v>793.51</v>
      </c>
    </row>
    <row r="145">
      <c r="A145" s="45" t="n">
        <v>45869</v>
      </c>
      <c r="B145" t="n">
        <v>115764.08</v>
      </c>
      <c r="C145" t="n">
        <v>3698.39</v>
      </c>
      <c r="D145" t="n">
        <v>172.22</v>
      </c>
      <c r="E145" t="n">
        <v>561.5</v>
      </c>
      <c r="F145" t="n">
        <v>783.14</v>
      </c>
    </row>
    <row r="146">
      <c r="A146" s="45" t="n">
        <v>45870</v>
      </c>
      <c r="B146" t="n">
        <v>113297.93</v>
      </c>
      <c r="C146" t="n">
        <v>3488.2</v>
      </c>
      <c r="D146" t="n">
        <v>162.71</v>
      </c>
      <c r="E146" t="n">
        <v>536.2</v>
      </c>
      <c r="F146" t="n">
        <v>757.08</v>
      </c>
    </row>
    <row r="147">
      <c r="A147" s="45" t="n">
        <v>45871</v>
      </c>
      <c r="B147" t="n">
        <v>112546.35</v>
      </c>
      <c r="C147" t="n">
        <v>3393.94</v>
      </c>
      <c r="D147" t="n">
        <v>158.48</v>
      </c>
      <c r="E147" t="n">
        <v>520.2</v>
      </c>
      <c r="F147" t="n">
        <v>736.42</v>
      </c>
    </row>
    <row r="148">
      <c r="A148" s="45" t="n">
        <v>45872</v>
      </c>
      <c r="B148" t="n">
        <v>114208.8</v>
      </c>
      <c r="C148" t="n">
        <v>3496.74</v>
      </c>
      <c r="D148" t="n">
        <v>161.97</v>
      </c>
      <c r="E148" t="n">
        <v>544.2</v>
      </c>
      <c r="F148" t="n">
        <v>751.21</v>
      </c>
    </row>
    <row r="149">
      <c r="A149" s="45" t="n">
        <v>45873</v>
      </c>
      <c r="B149" t="n">
        <v>115055.03</v>
      </c>
      <c r="C149" t="n">
        <v>3720.99</v>
      </c>
      <c r="D149" t="n">
        <v>169.55</v>
      </c>
      <c r="E149" t="n">
        <v>574.5</v>
      </c>
      <c r="F149" t="n">
        <v>768.63</v>
      </c>
    </row>
    <row r="150">
      <c r="A150" s="45" t="n">
        <v>45874</v>
      </c>
      <c r="B150" t="n">
        <v>114129.75</v>
      </c>
      <c r="C150" t="n">
        <v>3612</v>
      </c>
      <c r="D150" t="n">
        <v>164.09</v>
      </c>
      <c r="E150" t="n">
        <v>551.8</v>
      </c>
      <c r="F150" t="n">
        <v>755.13</v>
      </c>
    </row>
    <row r="151">
      <c r="A151" s="45" t="n">
        <v>45875</v>
      </c>
      <c r="B151" t="n">
        <v>114992.27</v>
      </c>
      <c r="C151" t="n">
        <v>3683.31</v>
      </c>
      <c r="D151" t="n">
        <v>168.09</v>
      </c>
      <c r="E151" t="n">
        <v>571.1</v>
      </c>
      <c r="F151" t="n">
        <v>769.55</v>
      </c>
    </row>
    <row r="152">
      <c r="A152" s="45" t="n">
        <v>45876</v>
      </c>
      <c r="B152" t="n">
        <v>117472.01</v>
      </c>
      <c r="C152" t="n">
        <v>3910.31</v>
      </c>
      <c r="D152" t="n">
        <v>175.36</v>
      </c>
      <c r="E152" t="n">
        <v>582.2</v>
      </c>
      <c r="F152" t="n">
        <v>788.67</v>
      </c>
    </row>
    <row r="153">
      <c r="A153" s="45" t="n">
        <v>45877</v>
      </c>
      <c r="B153" t="n">
        <v>116674.74</v>
      </c>
      <c r="C153" t="n">
        <v>4009.5</v>
      </c>
      <c r="D153" t="n">
        <v>176.78</v>
      </c>
      <c r="E153" t="n">
        <v>586</v>
      </c>
      <c r="F153" t="n">
        <v>793.5</v>
      </c>
    </row>
    <row r="154">
      <c r="A154" s="45" t="n">
        <v>45878</v>
      </c>
      <c r="B154" t="n">
        <v>116462.25</v>
      </c>
      <c r="C154" t="n">
        <v>4260.62</v>
      </c>
      <c r="D154" t="n">
        <v>179.95</v>
      </c>
      <c r="E154" t="n">
        <v>566.1</v>
      </c>
      <c r="F154" t="n">
        <v>798.83</v>
      </c>
    </row>
    <row r="155">
      <c r="A155" s="45" t="n">
        <v>45879</v>
      </c>
      <c r="B155" t="n">
        <v>119294.01</v>
      </c>
      <c r="C155" t="n">
        <v>4250.57</v>
      </c>
      <c r="D155" t="n">
        <v>182.66</v>
      </c>
      <c r="E155" t="n">
        <v>570.5</v>
      </c>
      <c r="F155" t="n">
        <v>807.22</v>
      </c>
    </row>
    <row r="156">
      <c r="A156" s="45" t="n">
        <v>45880</v>
      </c>
      <c r="B156" t="n">
        <v>118686</v>
      </c>
      <c r="C156" t="n">
        <v>4223.22</v>
      </c>
      <c r="D156" t="n">
        <v>174.84</v>
      </c>
      <c r="E156" t="n">
        <v>578.5</v>
      </c>
      <c r="F156" t="n">
        <v>805.09</v>
      </c>
    </row>
    <row r="157">
      <c r="A157" s="45" t="n">
        <v>45881</v>
      </c>
      <c r="B157" t="n">
        <v>120134.08</v>
      </c>
      <c r="C157" t="n">
        <v>4590.52</v>
      </c>
      <c r="D157" t="n">
        <v>191.78</v>
      </c>
      <c r="E157" t="n">
        <v>618.8</v>
      </c>
      <c r="F157" t="n">
        <v>832.47</v>
      </c>
    </row>
    <row r="158">
      <c r="A158" s="45" t="n">
        <v>45882</v>
      </c>
      <c r="B158" t="n">
        <v>123306.43</v>
      </c>
      <c r="C158" t="n">
        <v>4749.3</v>
      </c>
      <c r="D158" t="n">
        <v>201.51</v>
      </c>
      <c r="E158" t="n">
        <v>616.2</v>
      </c>
      <c r="F158" t="n">
        <v>848.01</v>
      </c>
    </row>
    <row r="159">
      <c r="A159" s="45" t="n">
        <v>45883</v>
      </c>
      <c r="B159" t="n">
        <v>118295.09</v>
      </c>
      <c r="C159" t="n">
        <v>4546.84</v>
      </c>
      <c r="D159" t="n">
        <v>192.47</v>
      </c>
      <c r="E159" t="n">
        <v>593.2</v>
      </c>
      <c r="F159" t="n">
        <v>840.42</v>
      </c>
    </row>
    <row r="160">
      <c r="A160" s="45" t="n">
        <v>45884</v>
      </c>
      <c r="B160" t="n">
        <v>117342.05</v>
      </c>
      <c r="C160" t="n">
        <v>4439.47</v>
      </c>
      <c r="D160" t="n">
        <v>185.72</v>
      </c>
      <c r="E160" t="n">
        <v>592.5</v>
      </c>
      <c r="F160" t="n">
        <v>827.8099999999999</v>
      </c>
    </row>
    <row r="161">
      <c r="A161" s="45" t="n">
        <v>45885</v>
      </c>
      <c r="B161" t="n">
        <v>117380.66</v>
      </c>
      <c r="C161" t="n">
        <v>4421.99</v>
      </c>
      <c r="D161" t="n">
        <v>189.6</v>
      </c>
      <c r="E161" t="n">
        <v>587.3</v>
      </c>
      <c r="F161" t="n">
        <v>838.71</v>
      </c>
    </row>
    <row r="162">
      <c r="A162" s="45" t="n">
        <v>45886</v>
      </c>
      <c r="B162" t="n">
        <v>117405.01</v>
      </c>
      <c r="C162" t="n">
        <v>4472.33</v>
      </c>
      <c r="D162" t="n">
        <v>190.99</v>
      </c>
      <c r="E162" t="n">
        <v>582</v>
      </c>
      <c r="F162" t="n">
        <v>855.38</v>
      </c>
    </row>
    <row r="163">
      <c r="A163" s="45" t="n">
        <v>45887</v>
      </c>
      <c r="B163" t="n">
        <v>116227.05</v>
      </c>
      <c r="C163" t="n">
        <v>4312.99</v>
      </c>
      <c r="D163" t="n">
        <v>182.94</v>
      </c>
      <c r="E163" t="n">
        <v>568.8</v>
      </c>
      <c r="F163" t="n">
        <v>846.99</v>
      </c>
    </row>
    <row r="164">
      <c r="A164" s="45" t="n">
        <v>45888</v>
      </c>
      <c r="B164" t="n">
        <v>112872.94</v>
      </c>
      <c r="C164" t="n">
        <v>4075.59</v>
      </c>
      <c r="D164" t="n">
        <v>176.22</v>
      </c>
      <c r="E164" t="n">
        <v>548.5</v>
      </c>
      <c r="F164" t="n">
        <v>824.11</v>
      </c>
    </row>
    <row r="165">
      <c r="A165" s="45" t="n">
        <v>45889</v>
      </c>
      <c r="B165" t="n">
        <v>114271.24</v>
      </c>
      <c r="C165" t="n">
        <v>4336.16</v>
      </c>
      <c r="D165" t="n">
        <v>187.94</v>
      </c>
      <c r="E165" t="n">
        <v>560.9</v>
      </c>
      <c r="F165" t="n">
        <v>869.05</v>
      </c>
    </row>
    <row r="166">
      <c r="A166" s="45" t="n">
        <v>45890</v>
      </c>
      <c r="B166" t="n">
        <v>112500</v>
      </c>
      <c r="C166" t="n">
        <v>4225.3</v>
      </c>
      <c r="D166" t="n">
        <v>180.29</v>
      </c>
      <c r="E166" t="n">
        <v>554.7</v>
      </c>
      <c r="F166" t="n">
        <v>839.49</v>
      </c>
    </row>
    <row r="167">
      <c r="A167" s="45" t="n">
        <v>45891</v>
      </c>
      <c r="B167" t="n">
        <v>116935.99</v>
      </c>
      <c r="C167" t="n">
        <v>4832.07</v>
      </c>
      <c r="D167" t="n">
        <v>200.69</v>
      </c>
      <c r="E167" t="n">
        <v>599.8</v>
      </c>
      <c r="F167" t="n">
        <v>900.21</v>
      </c>
    </row>
    <row r="168">
      <c r="A168" s="45" t="n">
        <v>45892</v>
      </c>
      <c r="B168" t="n">
        <v>115438.05</v>
      </c>
      <c r="C168" t="n">
        <v>4778.4</v>
      </c>
      <c r="D168" t="n">
        <v>204.14</v>
      </c>
      <c r="E168" t="n">
        <v>591.3</v>
      </c>
      <c r="F168" t="n">
        <v>880.42</v>
      </c>
    </row>
    <row r="169">
      <c r="A169" s="45" t="n">
        <v>45893</v>
      </c>
      <c r="B169" t="n">
        <v>113493.59</v>
      </c>
      <c r="C169" t="n">
        <v>4780.15</v>
      </c>
      <c r="D169" t="n">
        <v>205.98</v>
      </c>
      <c r="E169" t="n">
        <v>583.2</v>
      </c>
      <c r="F169" t="n">
        <v>876.51</v>
      </c>
    </row>
    <row r="170">
      <c r="A170" s="45" t="n">
        <v>45894</v>
      </c>
      <c r="B170" t="n">
        <v>110111.98</v>
      </c>
      <c r="C170" t="n">
        <v>4376.18</v>
      </c>
      <c r="D170" t="n">
        <v>187.2</v>
      </c>
      <c r="E170" t="n">
        <v>543.6</v>
      </c>
      <c r="F170" t="n">
        <v>839.3200000000001</v>
      </c>
    </row>
    <row r="171">
      <c r="A171" s="45" t="n">
        <v>45895</v>
      </c>
      <c r="B171" t="n">
        <v>111763.22</v>
      </c>
      <c r="C171" t="n">
        <v>4600.63</v>
      </c>
      <c r="D171" t="n">
        <v>195.86</v>
      </c>
      <c r="E171" t="n">
        <v>550.9</v>
      </c>
      <c r="F171" t="n">
        <v>863.7</v>
      </c>
    </row>
    <row r="172">
      <c r="A172" s="45" t="n">
        <v>45896</v>
      </c>
      <c r="B172" t="n">
        <v>111262.01</v>
      </c>
      <c r="C172" t="n">
        <v>4506.71</v>
      </c>
      <c r="D172" t="n">
        <v>202.95</v>
      </c>
      <c r="E172" t="n">
        <v>550.2</v>
      </c>
      <c r="F172" t="n">
        <v>855.1799999999999</v>
      </c>
    </row>
    <row r="173">
      <c r="A173" s="45" t="n">
        <v>45897</v>
      </c>
      <c r="B173" t="n">
        <v>112566.9</v>
      </c>
      <c r="C173" t="n">
        <v>4511.21</v>
      </c>
      <c r="D173" t="n">
        <v>214.43</v>
      </c>
      <c r="E173" t="n">
        <v>557.9</v>
      </c>
      <c r="F173" t="n">
        <v>873.47</v>
      </c>
    </row>
    <row r="174">
      <c r="A174" s="45" t="n">
        <v>45898</v>
      </c>
      <c r="B174" t="n">
        <v>108377.4</v>
      </c>
      <c r="C174" t="n">
        <v>4360.18</v>
      </c>
      <c r="D174" t="n">
        <v>205.08</v>
      </c>
      <c r="E174" t="n">
        <v>530.7</v>
      </c>
      <c r="F174" t="n">
        <v>862.3</v>
      </c>
    </row>
    <row r="175">
      <c r="A175" s="45" t="n">
        <v>45899</v>
      </c>
      <c r="B175" t="n">
        <v>108816.33</v>
      </c>
      <c r="C175" t="n">
        <v>4373.7</v>
      </c>
      <c r="D175" t="n">
        <v>202.7</v>
      </c>
      <c r="E175" t="n">
        <v>552.8</v>
      </c>
      <c r="F175" t="n">
        <v>862</v>
      </c>
    </row>
    <row r="176">
      <c r="A176" s="45" t="n">
        <v>45900</v>
      </c>
      <c r="B176" t="n">
        <v>108246.35</v>
      </c>
      <c r="C176" t="n">
        <v>4391.83</v>
      </c>
      <c r="D176" t="n">
        <v>200.62</v>
      </c>
      <c r="E176" t="n">
        <v>544.2</v>
      </c>
      <c r="F176" t="n">
        <v>857.65</v>
      </c>
    </row>
    <row r="177">
      <c r="A177" s="45" t="n">
        <v>45901</v>
      </c>
      <c r="B177" t="n">
        <v>109237.42</v>
      </c>
      <c r="C177" t="n">
        <v>4314.5</v>
      </c>
      <c r="D177" t="n">
        <v>197.32</v>
      </c>
      <c r="E177" t="n">
        <v>545.1</v>
      </c>
      <c r="F177" t="n">
        <v>845.6799999999999</v>
      </c>
    </row>
    <row r="178">
      <c r="A178" s="45" t="n">
        <v>45902</v>
      </c>
      <c r="B178" t="n">
        <v>111240.01</v>
      </c>
      <c r="C178" t="n">
        <v>4326.5</v>
      </c>
      <c r="D178" t="n">
        <v>209.65</v>
      </c>
      <c r="E178" t="n">
        <v>584.7</v>
      </c>
      <c r="F178" t="n">
        <v>851.8</v>
      </c>
    </row>
    <row r="179">
      <c r="A179" s="45" t="n">
        <v>45903</v>
      </c>
      <c r="B179" t="n">
        <v>111705.71</v>
      </c>
      <c r="C179" t="n">
        <v>4450.46</v>
      </c>
      <c r="D179" t="n">
        <v>210.77</v>
      </c>
      <c r="E179" t="n">
        <v>603.7</v>
      </c>
      <c r="F179" t="n">
        <v>854.76</v>
      </c>
    </row>
    <row r="180">
      <c r="A180" s="45" t="n">
        <v>45904</v>
      </c>
      <c r="B180" t="n">
        <v>110730.87</v>
      </c>
      <c r="C180" t="n">
        <v>4297.55</v>
      </c>
      <c r="D180" t="n">
        <v>202.32</v>
      </c>
      <c r="E180" t="n">
        <v>586.6</v>
      </c>
      <c r="F180" t="n">
        <v>843.63</v>
      </c>
    </row>
    <row r="181">
      <c r="A181" s="45" t="n">
        <v>45905</v>
      </c>
      <c r="B181" t="n">
        <v>110659.99</v>
      </c>
      <c r="C181" t="n">
        <v>4307.45</v>
      </c>
      <c r="D181" t="n">
        <v>203.36</v>
      </c>
      <c r="E181" t="n">
        <v>606.8</v>
      </c>
      <c r="F181" t="n">
        <v>850.14</v>
      </c>
    </row>
    <row r="182">
      <c r="A182" s="45" t="n">
        <v>45906</v>
      </c>
      <c r="B182" t="n">
        <v>110187.97</v>
      </c>
      <c r="C182" t="n">
        <v>4273.14</v>
      </c>
      <c r="D182" t="n">
        <v>200.16</v>
      </c>
      <c r="E182" t="n">
        <v>595.3</v>
      </c>
      <c r="F182" t="n">
        <v>860.85</v>
      </c>
    </row>
    <row r="183">
      <c r="A183" s="45" t="n">
        <v>45907</v>
      </c>
      <c r="B183" t="n">
        <v>111160.15</v>
      </c>
      <c r="C183" t="n">
        <v>4296.92</v>
      </c>
      <c r="D183" t="n">
        <v>203.52</v>
      </c>
      <c r="E183" t="n">
        <v>604.7</v>
      </c>
      <c r="F183" t="n">
        <v>870.61</v>
      </c>
    </row>
    <row r="185">
      <c r="A185" t="inlineStr">
        <is>
          <t>Histórico de precios normalizados (Base 100)</t>
        </is>
      </c>
    </row>
    <row r="186">
      <c r="A186" t="inlineStr">
        <is>
          <t>Fecha</t>
        </is>
      </c>
      <c r="B186" s="40" t="inlineStr">
        <is>
          <t>BTC</t>
        </is>
      </c>
      <c r="C186" s="41" t="inlineStr">
        <is>
          <t>ETH</t>
        </is>
      </c>
      <c r="D186" s="42" t="inlineStr">
        <is>
          <t>SOL</t>
        </is>
      </c>
      <c r="E186" s="43" t="inlineStr">
        <is>
          <t>BCH</t>
        </is>
      </c>
      <c r="F186" s="44" t="inlineStr">
        <is>
          <t>BNB</t>
        </is>
      </c>
    </row>
    <row r="187">
      <c r="A187" s="45" t="n">
        <v>45728</v>
      </c>
      <c r="B187" t="n">
        <v>100</v>
      </c>
      <c r="C187" t="n">
        <v>100</v>
      </c>
      <c r="D187" t="n">
        <v>100</v>
      </c>
      <c r="E187" t="n">
        <v>100</v>
      </c>
      <c r="F187" t="n">
        <v>100</v>
      </c>
    </row>
    <row r="188">
      <c r="A188" s="45" t="n">
        <v>45729</v>
      </c>
      <c r="B188" t="n">
        <v>96.93554454749827</v>
      </c>
      <c r="C188" t="n">
        <v>97.71460014673514</v>
      </c>
      <c r="D188" t="n">
        <v>97.43326488706366</v>
      </c>
      <c r="E188" t="n">
        <v>92.06214689265536</v>
      </c>
      <c r="F188" t="n">
        <v>101.7425026760489</v>
      </c>
    </row>
    <row r="189">
      <c r="A189" s="45" t="n">
        <v>45730</v>
      </c>
      <c r="B189" t="n">
        <v>100.3621887731519</v>
      </c>
      <c r="C189" t="n">
        <v>100.1807986584216</v>
      </c>
      <c r="D189" t="n">
        <v>105.4651713789291</v>
      </c>
      <c r="E189" t="n">
        <v>93.61581920903954</v>
      </c>
      <c r="F189" t="n">
        <v>103.139312474775</v>
      </c>
    </row>
    <row r="190">
      <c r="A190" s="45" t="n">
        <v>45731</v>
      </c>
      <c r="B190" t="n">
        <v>100.7867101529013</v>
      </c>
      <c r="C190" t="n">
        <v>101.5181846766586</v>
      </c>
      <c r="D190" t="n">
        <v>107.2974253672406</v>
      </c>
      <c r="E190" t="n">
        <v>96.69491525423729</v>
      </c>
      <c r="F190" t="n">
        <v>108.766911751803</v>
      </c>
    </row>
    <row r="191">
      <c r="A191" s="45" t="n">
        <v>45732</v>
      </c>
      <c r="B191" t="n">
        <v>98.6787901355782</v>
      </c>
      <c r="C191" t="n">
        <v>98.88900534535163</v>
      </c>
      <c r="D191" t="n">
        <v>99.6130153214342</v>
      </c>
      <c r="E191" t="n">
        <v>94.03954802259886</v>
      </c>
      <c r="F191" t="n">
        <v>105.67322371769</v>
      </c>
    </row>
    <row r="192">
      <c r="A192" s="45" t="n">
        <v>45733</v>
      </c>
      <c r="B192" t="n">
        <v>100.3942513466759</v>
      </c>
      <c r="C192" t="n">
        <v>100.9490619431925</v>
      </c>
      <c r="D192" t="n">
        <v>101.0977728636866</v>
      </c>
      <c r="E192" t="n">
        <v>95.33898305084746</v>
      </c>
      <c r="F192" t="n">
        <v>110.8480881604577</v>
      </c>
    </row>
    <row r="193">
      <c r="A193" s="45" t="n">
        <v>45734</v>
      </c>
      <c r="B193" t="n">
        <v>98.84669142443869</v>
      </c>
      <c r="C193" t="n">
        <v>101.223142228278</v>
      </c>
      <c r="D193" t="n">
        <v>98.9812036013268</v>
      </c>
      <c r="E193" t="n">
        <v>94.71751412429379</v>
      </c>
      <c r="F193" t="n">
        <v>110.1672311228877</v>
      </c>
    </row>
    <row r="194">
      <c r="A194" s="45" t="n">
        <v>45735</v>
      </c>
      <c r="B194" t="n">
        <v>103.7832402726</v>
      </c>
      <c r="C194" t="n">
        <v>107.7486636620899</v>
      </c>
      <c r="D194" t="n">
        <v>106.8788501026694</v>
      </c>
      <c r="E194" t="n">
        <v>97.54237288135593</v>
      </c>
      <c r="F194" t="n">
        <v>108.5686209135417</v>
      </c>
    </row>
    <row r="195">
      <c r="A195" s="45" t="n">
        <v>45736</v>
      </c>
      <c r="B195" t="n">
        <v>100.6492223003504</v>
      </c>
      <c r="C195" t="n">
        <v>103.9613248087202</v>
      </c>
      <c r="D195" t="n">
        <v>100.7739693571316</v>
      </c>
      <c r="E195" t="n">
        <v>94.29378531073446</v>
      </c>
      <c r="F195" t="n">
        <v>110.6340042465826</v>
      </c>
    </row>
    <row r="196">
      <c r="A196" s="45" t="n">
        <v>45737</v>
      </c>
      <c r="B196" t="n">
        <v>100.4883716705951</v>
      </c>
      <c r="C196" t="n">
        <v>103.0159312441044</v>
      </c>
      <c r="D196" t="n">
        <v>101.4689622492497</v>
      </c>
      <c r="E196" t="n">
        <v>91.29943502824858</v>
      </c>
      <c r="F196" t="n">
        <v>111.4587537508555</v>
      </c>
    </row>
    <row r="197">
      <c r="A197" s="45" t="n">
        <v>45738</v>
      </c>
      <c r="B197" t="n">
        <v>100.1917659773911</v>
      </c>
      <c r="C197" t="n">
        <v>103.7988680431821</v>
      </c>
      <c r="D197" t="n">
        <v>101.4926551887537</v>
      </c>
      <c r="E197" t="n">
        <v>91.0734463276836</v>
      </c>
      <c r="F197" t="n">
        <v>110.0268482285433</v>
      </c>
    </row>
    <row r="198">
      <c r="A198" s="45" t="n">
        <v>45739</v>
      </c>
      <c r="B198" t="n">
        <v>102.8709088849299</v>
      </c>
      <c r="C198" t="n">
        <v>105.1247248716068</v>
      </c>
      <c r="D198" t="n">
        <v>104.9123361238351</v>
      </c>
      <c r="E198" t="n">
        <v>91.92090395480226</v>
      </c>
      <c r="F198" t="n">
        <v>109.4618070788074</v>
      </c>
    </row>
    <row r="199">
      <c r="A199" s="45" t="n">
        <v>45740</v>
      </c>
      <c r="B199" t="n">
        <v>104.5626607610027</v>
      </c>
      <c r="C199" t="n">
        <v>109.0661356251965</v>
      </c>
      <c r="D199" t="n">
        <v>111.364713315432</v>
      </c>
      <c r="E199" t="n">
        <v>93.92655367231639</v>
      </c>
      <c r="F199" t="n">
        <v>111.7939179111025</v>
      </c>
    </row>
    <row r="200">
      <c r="A200" s="45" t="n">
        <v>45741</v>
      </c>
      <c r="B200" t="n">
        <v>104.4368363716495</v>
      </c>
      <c r="C200" t="n">
        <v>108.2774342312127</v>
      </c>
      <c r="D200" t="n">
        <v>113.4417943452851</v>
      </c>
      <c r="E200" t="n">
        <v>94.91525423728814</v>
      </c>
      <c r="F200" t="n">
        <v>110.5199431449278</v>
      </c>
    </row>
    <row r="201">
      <c r="A201" s="45" t="n">
        <v>45742</v>
      </c>
      <c r="B201" t="n">
        <v>103.858801827722</v>
      </c>
      <c r="C201" t="n">
        <v>105.3097159626873</v>
      </c>
      <c r="D201" t="n">
        <v>108.4662770494393</v>
      </c>
      <c r="E201" t="n">
        <v>94.66101694915254</v>
      </c>
      <c r="F201" t="n">
        <v>108.4440310948111</v>
      </c>
    </row>
    <row r="202">
      <c r="A202" s="45" t="n">
        <v>45743</v>
      </c>
      <c r="B202" t="n">
        <v>104.2446043337414</v>
      </c>
      <c r="C202" t="n">
        <v>105.0026202704119</v>
      </c>
      <c r="D202" t="n">
        <v>109.3271205180856</v>
      </c>
      <c r="E202" t="n">
        <v>91.7231638418079</v>
      </c>
      <c r="F202" t="n">
        <v>111.843051924123</v>
      </c>
    </row>
    <row r="203">
      <c r="A203" s="45" t="n">
        <v>45744</v>
      </c>
      <c r="B203" t="n">
        <v>100.8894107704435</v>
      </c>
      <c r="C203" t="n">
        <v>99.40781888690913</v>
      </c>
      <c r="D203" t="n">
        <v>102.2666245458853</v>
      </c>
      <c r="E203" t="n">
        <v>86.92090395480226</v>
      </c>
      <c r="F203" t="n">
        <v>108.7634021794444</v>
      </c>
    </row>
    <row r="204">
      <c r="A204" s="45" t="n">
        <v>45745</v>
      </c>
      <c r="B204" t="n">
        <v>98.76723408140428</v>
      </c>
      <c r="C204" t="n">
        <v>95.801278691961</v>
      </c>
      <c r="D204" t="n">
        <v>98.3888801137261</v>
      </c>
      <c r="E204" t="n">
        <v>85.67796610169492</v>
      </c>
      <c r="F204" t="n">
        <v>105.811851825855</v>
      </c>
    </row>
    <row r="205">
      <c r="A205" s="45" t="n">
        <v>45746</v>
      </c>
      <c r="B205" t="n">
        <v>98.458259859092</v>
      </c>
      <c r="C205" t="n">
        <v>94.73535268839744</v>
      </c>
      <c r="D205" t="n">
        <v>98.57842362975833</v>
      </c>
      <c r="E205" t="n">
        <v>84.51977401129943</v>
      </c>
      <c r="F205" t="n">
        <v>105.67322371769</v>
      </c>
    </row>
    <row r="206">
      <c r="A206" s="45" t="n">
        <v>45747</v>
      </c>
      <c r="B206" t="n">
        <v>98.64948807434789</v>
      </c>
      <c r="C206" t="n">
        <v>95.50518813541558</v>
      </c>
      <c r="D206" t="n">
        <v>98.35728952772074</v>
      </c>
      <c r="E206" t="n">
        <v>85.73446327683615</v>
      </c>
      <c r="F206" t="n">
        <v>106.1312229104884</v>
      </c>
    </row>
    <row r="207">
      <c r="A207" s="45" t="n">
        <v>45748</v>
      </c>
      <c r="B207" t="n">
        <v>101.766512763127</v>
      </c>
      <c r="C207" t="n">
        <v>99.83125458547322</v>
      </c>
      <c r="D207" t="n">
        <v>100.0394882325067</v>
      </c>
      <c r="E207" t="n">
        <v>87.03389830508476</v>
      </c>
      <c r="F207" t="n">
        <v>107.2402477758085</v>
      </c>
    </row>
    <row r="208">
      <c r="A208" s="45" t="n">
        <v>45749</v>
      </c>
      <c r="B208" t="n">
        <v>98.60919176502136</v>
      </c>
      <c r="C208" t="n">
        <v>94.07923697725606</v>
      </c>
      <c r="D208" t="n">
        <v>92.73416521876482</v>
      </c>
      <c r="E208" t="n">
        <v>82.7683615819209</v>
      </c>
      <c r="F208" t="n">
        <v>103.6517100391317</v>
      </c>
    </row>
    <row r="209">
      <c r="A209" s="45" t="n">
        <v>45750</v>
      </c>
      <c r="B209" t="n">
        <v>99.44188655561202</v>
      </c>
      <c r="C209" t="n">
        <v>95.2326800125773</v>
      </c>
      <c r="D209" t="n">
        <v>92.53672405623125</v>
      </c>
      <c r="E209" t="n">
        <v>85.11299435028249</v>
      </c>
      <c r="F209" t="n">
        <v>104.0009124888132</v>
      </c>
    </row>
    <row r="210">
      <c r="A210" s="45" t="n">
        <v>45751</v>
      </c>
      <c r="B210" t="n">
        <v>100.2506569063238</v>
      </c>
      <c r="C210" t="n">
        <v>95.21381406561157</v>
      </c>
      <c r="D210" t="n">
        <v>96.97520138998578</v>
      </c>
      <c r="E210" t="n">
        <v>85.14124293785311</v>
      </c>
      <c r="F210" t="n">
        <v>104.8853247231825</v>
      </c>
    </row>
    <row r="211">
      <c r="A211" s="45" t="n">
        <v>45752</v>
      </c>
      <c r="B211" t="n">
        <v>99.83015081718335</v>
      </c>
      <c r="C211" t="n">
        <v>94.64469133214547</v>
      </c>
      <c r="D211" t="n">
        <v>95.02448270415415</v>
      </c>
      <c r="E211" t="n">
        <v>85.9039548022599</v>
      </c>
      <c r="F211" t="n">
        <v>104.0816326530612</v>
      </c>
    </row>
    <row r="212">
      <c r="A212" s="45" t="n">
        <v>45753</v>
      </c>
      <c r="B212" t="n">
        <v>93.72596502012665</v>
      </c>
      <c r="C212" t="n">
        <v>82.84037312650665</v>
      </c>
      <c r="D212" t="n">
        <v>83.64397409571947</v>
      </c>
      <c r="E212" t="n">
        <v>76.89265536723163</v>
      </c>
      <c r="F212" t="n">
        <v>97.48539140505729</v>
      </c>
    </row>
    <row r="213">
      <c r="A213" s="45" t="n">
        <v>45754</v>
      </c>
      <c r="B213" t="n">
        <v>94.602206593394</v>
      </c>
      <c r="C213" t="n">
        <v>81.38769521014568</v>
      </c>
      <c r="D213" t="n">
        <v>84.49691991786446</v>
      </c>
      <c r="E213" t="n">
        <v>77.79661016949152</v>
      </c>
      <c r="F213" t="n">
        <v>97.32044150420272</v>
      </c>
    </row>
    <row r="214">
      <c r="A214" s="45" t="n">
        <v>45755</v>
      </c>
      <c r="B214" t="n">
        <v>91.20735008506202</v>
      </c>
      <c r="C214" t="n">
        <v>77.21465255214338</v>
      </c>
      <c r="D214" t="n">
        <v>83.24119412415101</v>
      </c>
      <c r="E214" t="n">
        <v>76.045197740113</v>
      </c>
      <c r="F214" t="n">
        <v>97.16602032042397</v>
      </c>
    </row>
    <row r="215">
      <c r="A215" s="45" t="n">
        <v>45756</v>
      </c>
      <c r="B215" t="n">
        <v>98.72741578286455</v>
      </c>
      <c r="C215" t="n">
        <v>87.49135310764071</v>
      </c>
      <c r="D215" t="n">
        <v>94.02148159848365</v>
      </c>
      <c r="E215" t="n">
        <v>85.14124293785311</v>
      </c>
      <c r="F215" t="n">
        <v>102.1847087932336</v>
      </c>
    </row>
    <row r="216">
      <c r="A216" s="45" t="n">
        <v>45757</v>
      </c>
      <c r="B216" t="n">
        <v>95.13287026835049</v>
      </c>
      <c r="C216" t="n">
        <v>79.77413269049366</v>
      </c>
      <c r="D216" t="n">
        <v>89.09335018164587</v>
      </c>
      <c r="E216" t="n">
        <v>81.86440677966102</v>
      </c>
      <c r="F216" t="n">
        <v>101.4319055223121</v>
      </c>
    </row>
    <row r="217">
      <c r="A217" s="45" t="n">
        <v>45758</v>
      </c>
      <c r="B217" t="n">
        <v>99.69373848890274</v>
      </c>
      <c r="C217" t="n">
        <v>82.11141389791425</v>
      </c>
      <c r="D217" t="n">
        <v>95.8853261728005</v>
      </c>
      <c r="E217" t="n">
        <v>88.38983050847456</v>
      </c>
      <c r="F217" t="n">
        <v>102.8181866039623</v>
      </c>
    </row>
    <row r="218">
      <c r="A218" s="45" t="n">
        <v>45759</v>
      </c>
      <c r="B218" t="n">
        <v>101.908195160332</v>
      </c>
      <c r="C218" t="n">
        <v>86.16392411696887</v>
      </c>
      <c r="D218" t="n">
        <v>104.4384773337545</v>
      </c>
      <c r="E218" t="n">
        <v>97.37288135593219</v>
      </c>
      <c r="F218" t="n">
        <v>104.8116237036517</v>
      </c>
    </row>
    <row r="219">
      <c r="A219" s="45" t="n">
        <v>45760</v>
      </c>
      <c r="B219" t="n">
        <v>100.0954587541222</v>
      </c>
      <c r="C219" t="n">
        <v>83.73126506655485</v>
      </c>
      <c r="D219" t="n">
        <v>101.3899857842363</v>
      </c>
      <c r="E219" t="n">
        <v>96.83615819209039</v>
      </c>
      <c r="F219" t="n">
        <v>102.5286468843771</v>
      </c>
    </row>
    <row r="220">
      <c r="A220" s="45" t="n">
        <v>45761</v>
      </c>
      <c r="B220" t="n">
        <v>101.0892192793223</v>
      </c>
      <c r="C220" t="n">
        <v>85.09432973482863</v>
      </c>
      <c r="D220" t="n">
        <v>102.2113410203759</v>
      </c>
      <c r="E220" t="n">
        <v>91.41242937853107</v>
      </c>
      <c r="F220" t="n">
        <v>102.574271325039</v>
      </c>
    </row>
    <row r="221">
      <c r="A221" s="45" t="n">
        <v>45762</v>
      </c>
      <c r="B221" t="n">
        <v>99.95682367568308</v>
      </c>
      <c r="C221" t="n">
        <v>83.26066450057645</v>
      </c>
      <c r="D221" t="n">
        <v>99.59722002843152</v>
      </c>
      <c r="E221" t="n">
        <v>90.28248587570621</v>
      </c>
      <c r="F221" t="n">
        <v>101.6933686630284</v>
      </c>
    </row>
    <row r="222">
      <c r="A222" s="45" t="n">
        <v>45763</v>
      </c>
      <c r="B222" t="n">
        <v>100.4185701454539</v>
      </c>
      <c r="C222" t="n">
        <v>82.65066554868463</v>
      </c>
      <c r="D222" t="n">
        <v>103.7197915021324</v>
      </c>
      <c r="E222" t="n">
        <v>90.84745762711866</v>
      </c>
      <c r="F222" t="n">
        <v>102.2689385298401</v>
      </c>
    </row>
    <row r="223">
      <c r="A223" s="45" t="n">
        <v>45764</v>
      </c>
      <c r="B223" t="n">
        <v>101.5150432384657</v>
      </c>
      <c r="C223" t="n">
        <v>82.9902525940677</v>
      </c>
      <c r="D223" t="n">
        <v>106.4839677776023</v>
      </c>
      <c r="E223" t="n">
        <v>94.35028248587571</v>
      </c>
      <c r="F223" t="n">
        <v>103.618369101725</v>
      </c>
    </row>
    <row r="224">
      <c r="A224" s="45" t="n">
        <v>45765</v>
      </c>
      <c r="B224" t="n">
        <v>100.9495325771521</v>
      </c>
      <c r="C224" t="n">
        <v>83.25123152709359</v>
      </c>
      <c r="D224" t="n">
        <v>105.8600537039962</v>
      </c>
      <c r="E224" t="n">
        <v>94.63276836158192</v>
      </c>
      <c r="F224" t="n">
        <v>103.8324530156001</v>
      </c>
    </row>
    <row r="225">
      <c r="A225" s="45" t="n">
        <v>45766</v>
      </c>
      <c r="B225" t="n">
        <v>101.6693212199026</v>
      </c>
      <c r="C225" t="n">
        <v>84.54407294832826</v>
      </c>
      <c r="D225" t="n">
        <v>110.4643816142789</v>
      </c>
      <c r="E225" t="n">
        <v>94.7457627118644</v>
      </c>
      <c r="F225" t="n">
        <v>103.8359625879587</v>
      </c>
    </row>
    <row r="226">
      <c r="A226" s="45" t="n">
        <v>45767</v>
      </c>
      <c r="B226" t="n">
        <v>101.7914888267369</v>
      </c>
      <c r="C226" t="n">
        <v>83.1862488208783</v>
      </c>
      <c r="D226" t="n">
        <v>108.8769546675091</v>
      </c>
      <c r="E226" t="n">
        <v>94.94350282485875</v>
      </c>
      <c r="F226" t="n">
        <v>104.0184603506063</v>
      </c>
    </row>
    <row r="227">
      <c r="A227" s="45" t="n">
        <v>45768</v>
      </c>
      <c r="B227" t="n">
        <v>104.584254898296</v>
      </c>
      <c r="C227" t="n">
        <v>82.77801069070327</v>
      </c>
      <c r="D227" t="n">
        <v>107.8502606223345</v>
      </c>
      <c r="E227" t="n">
        <v>97.45762711864407</v>
      </c>
      <c r="F227" t="n">
        <v>104.8203976345482</v>
      </c>
    </row>
    <row r="228">
      <c r="A228" s="45" t="n">
        <v>45769</v>
      </c>
      <c r="B228" t="n">
        <v>111.6668929251058</v>
      </c>
      <c r="C228" t="n">
        <v>92.0375222722985</v>
      </c>
      <c r="D228" t="n">
        <v>117.5090822934765</v>
      </c>
      <c r="E228" t="n">
        <v>102.3446327683616</v>
      </c>
      <c r="F228" t="n">
        <v>108.5352799761349</v>
      </c>
    </row>
    <row r="229">
      <c r="A229" s="45" t="n">
        <v>45770</v>
      </c>
      <c r="B229" t="n">
        <v>111.9633671653435</v>
      </c>
      <c r="C229" t="n">
        <v>94.07137616602033</v>
      </c>
      <c r="D229" t="n">
        <v>119.3334386352867</v>
      </c>
      <c r="E229" t="n">
        <v>101.2146892655367</v>
      </c>
      <c r="F229" t="n">
        <v>106.2891536666257</v>
      </c>
    </row>
    <row r="230">
      <c r="A230" s="45" t="n">
        <v>45771</v>
      </c>
      <c r="B230" t="n">
        <v>112.3091960193174</v>
      </c>
      <c r="C230" t="n">
        <v>92.73923068860707</v>
      </c>
      <c r="D230" t="n">
        <v>120.4785973779814</v>
      </c>
      <c r="E230" t="n">
        <v>100.7627118644068</v>
      </c>
      <c r="F230" t="n">
        <v>105.5591626160352</v>
      </c>
    </row>
    <row r="231">
      <c r="A231" s="45" t="n">
        <v>45772</v>
      </c>
      <c r="B231" t="n">
        <v>113.0957747192523</v>
      </c>
      <c r="C231" t="n">
        <v>93.5226915417671</v>
      </c>
      <c r="D231" t="n">
        <v>119.1123045332491</v>
      </c>
      <c r="E231" t="n">
        <v>105.3954802259887</v>
      </c>
      <c r="F231" t="n">
        <v>105.2713776826294</v>
      </c>
    </row>
    <row r="232">
      <c r="A232" s="45" t="n">
        <v>45773</v>
      </c>
      <c r="B232" t="n">
        <v>113.083011831245</v>
      </c>
      <c r="C232" t="n">
        <v>95.42395975264648</v>
      </c>
      <c r="D232" t="n">
        <v>117.8407834465329</v>
      </c>
      <c r="E232" t="n">
        <v>100.3954802259887</v>
      </c>
      <c r="F232" t="n">
        <v>106.55588116588</v>
      </c>
    </row>
    <row r="233">
      <c r="A233" s="45" t="n">
        <v>45774</v>
      </c>
      <c r="B233" t="n">
        <v>112.032941635361</v>
      </c>
      <c r="C233" t="n">
        <v>93.8732837228802</v>
      </c>
      <c r="D233" t="n">
        <v>116.8693729268678</v>
      </c>
      <c r="E233" t="n">
        <v>97.59887005649718</v>
      </c>
      <c r="F233" t="n">
        <v>105.8943267762823</v>
      </c>
    </row>
    <row r="234">
      <c r="A234" s="45" t="n">
        <v>45775</v>
      </c>
      <c r="B234" t="n">
        <v>113.5409222644518</v>
      </c>
      <c r="C234" t="n">
        <v>94.32344617964574</v>
      </c>
      <c r="D234" t="n">
        <v>116.758805875849</v>
      </c>
      <c r="E234" t="n">
        <v>102.8531073446328</v>
      </c>
      <c r="F234" t="n">
        <v>106.3681190446944</v>
      </c>
    </row>
    <row r="235">
      <c r="A235" s="45" t="n">
        <v>45776</v>
      </c>
      <c r="B235" t="n">
        <v>112.6394417216419</v>
      </c>
      <c r="C235" t="n">
        <v>94.21496698459281</v>
      </c>
      <c r="D235" t="n">
        <v>115.5504659611436</v>
      </c>
      <c r="E235" t="n">
        <v>102.7683615819209</v>
      </c>
      <c r="F235" t="n">
        <v>105.4626493761735</v>
      </c>
    </row>
    <row r="236">
      <c r="A236" s="45" t="n">
        <v>45777</v>
      </c>
      <c r="B236" t="n">
        <v>112.5380795343028</v>
      </c>
      <c r="C236" t="n">
        <v>93.99486426999265</v>
      </c>
      <c r="D236" t="n">
        <v>116.5218764808087</v>
      </c>
      <c r="E236" t="n">
        <v>103.4180790960452</v>
      </c>
      <c r="F236" t="n">
        <v>105.2661133240915</v>
      </c>
    </row>
    <row r="237">
      <c r="A237" s="45" t="n">
        <v>45778</v>
      </c>
      <c r="B237" t="n">
        <v>115.308044491332</v>
      </c>
      <c r="C237" t="n">
        <v>96.32690493658946</v>
      </c>
      <c r="D237" t="n">
        <v>119.1359974727531</v>
      </c>
      <c r="E237" t="n">
        <v>101.9209039548023</v>
      </c>
      <c r="F237" t="n">
        <v>105.2222436696089</v>
      </c>
    </row>
    <row r="238">
      <c r="A238" s="45" t="n">
        <v>45779</v>
      </c>
      <c r="B238" t="n">
        <v>115.7827450534249</v>
      </c>
      <c r="C238" t="n">
        <v>96.54124305628341</v>
      </c>
      <c r="D238" t="n">
        <v>116.9246564523772</v>
      </c>
      <c r="E238" t="n">
        <v>108.135593220339</v>
      </c>
      <c r="F238" t="n">
        <v>105.4082510046151</v>
      </c>
    </row>
    <row r="239">
      <c r="A239" s="45" t="n">
        <v>45780</v>
      </c>
      <c r="B239" t="n">
        <v>114.5510068580208</v>
      </c>
      <c r="C239" t="n">
        <v>96.08636411277644</v>
      </c>
      <c r="D239" t="n">
        <v>115.8663718211973</v>
      </c>
      <c r="E239" t="n">
        <v>102.4576271186441</v>
      </c>
      <c r="F239" t="n">
        <v>105.1748644427676</v>
      </c>
    </row>
    <row r="240">
      <c r="A240" s="45" t="n">
        <v>45781</v>
      </c>
      <c r="B240" t="n">
        <v>112.664298282555</v>
      </c>
      <c r="C240" t="n">
        <v>94.79404674562414</v>
      </c>
      <c r="D240" t="n">
        <v>113.6866213868267</v>
      </c>
      <c r="E240" t="n">
        <v>100.6214689265537</v>
      </c>
      <c r="F240" t="n">
        <v>102.8357344657553</v>
      </c>
    </row>
    <row r="241">
      <c r="A241" s="45" t="n">
        <v>45782</v>
      </c>
      <c r="B241" t="n">
        <v>113.2093022811153</v>
      </c>
      <c r="C241" t="n">
        <v>95.38780002096216</v>
      </c>
      <c r="D241" t="n">
        <v>115.8742694676986</v>
      </c>
      <c r="E241" t="n">
        <v>99.80225988700565</v>
      </c>
      <c r="F241" t="n">
        <v>104.8677768613894</v>
      </c>
    </row>
    <row r="242">
      <c r="A242" s="45" t="n">
        <v>45783</v>
      </c>
      <c r="B242" t="n">
        <v>115.719265220939</v>
      </c>
      <c r="C242" t="n">
        <v>95.22062676868252</v>
      </c>
      <c r="D242" t="n">
        <v>116.0006318117201</v>
      </c>
      <c r="E242" t="n">
        <v>105.819209039548</v>
      </c>
      <c r="F242" t="n">
        <v>105.7381508063243</v>
      </c>
    </row>
    <row r="243">
      <c r="A243" s="45" t="n">
        <v>45784</v>
      </c>
      <c r="B243" t="n">
        <v>115.9540641194109</v>
      </c>
      <c r="C243" t="n">
        <v>94.91195891415994</v>
      </c>
      <c r="D243" t="n">
        <v>116.3481282577792</v>
      </c>
      <c r="E243" t="n">
        <v>108.3333333333333</v>
      </c>
      <c r="F243" t="n">
        <v>105.7609630266552</v>
      </c>
    </row>
    <row r="244">
      <c r="A244" s="45" t="n">
        <v>45785</v>
      </c>
      <c r="B244" t="n">
        <v>123.4003966533509</v>
      </c>
      <c r="C244" t="n">
        <v>115.6791740907662</v>
      </c>
      <c r="D244" t="n">
        <v>129.8846943610804</v>
      </c>
      <c r="E244" t="n">
        <v>119.1525423728814</v>
      </c>
      <c r="F244" t="n">
        <v>110.405882043273</v>
      </c>
    </row>
    <row r="245">
      <c r="A245" s="45" t="n">
        <v>45786</v>
      </c>
      <c r="B245" t="n">
        <v>123.0543048934442</v>
      </c>
      <c r="C245" t="n">
        <v>122.8927785347448</v>
      </c>
      <c r="D245" t="n">
        <v>136.4555362501974</v>
      </c>
      <c r="E245" t="n">
        <v>116.864406779661</v>
      </c>
      <c r="F245" t="n">
        <v>116.9196483408497</v>
      </c>
    </row>
    <row r="246">
      <c r="A246" s="45" t="n">
        <v>45787</v>
      </c>
      <c r="B246" t="n">
        <v>125.250214746346</v>
      </c>
      <c r="C246" t="n">
        <v>135.375222722985</v>
      </c>
      <c r="D246" t="n">
        <v>140.4912336123835</v>
      </c>
      <c r="E246" t="n">
        <v>121.8079096045198</v>
      </c>
      <c r="F246" t="n">
        <v>116.500254443996</v>
      </c>
    </row>
    <row r="247">
      <c r="A247" s="45" t="n">
        <v>45788</v>
      </c>
      <c r="B247" t="n">
        <v>124.4238177478713</v>
      </c>
      <c r="C247" t="n">
        <v>131.777067393355</v>
      </c>
      <c r="D247" t="n">
        <v>136.7793397567525</v>
      </c>
      <c r="E247" t="n">
        <v>115.3672316384181</v>
      </c>
      <c r="F247" t="n">
        <v>114.2629020653833</v>
      </c>
    </row>
    <row r="248">
      <c r="A248" s="45" t="n">
        <v>45789</v>
      </c>
      <c r="B248" t="n">
        <v>122.8383993713202</v>
      </c>
      <c r="C248" t="n">
        <v>130.7761240960067</v>
      </c>
      <c r="D248" t="n">
        <v>137.5927973463908</v>
      </c>
      <c r="E248" t="n">
        <v>116.045197740113</v>
      </c>
      <c r="F248" t="n">
        <v>115.8281713373225</v>
      </c>
    </row>
    <row r="249">
      <c r="A249" s="45" t="n">
        <v>45790</v>
      </c>
      <c r="B249" t="n">
        <v>124.4067527627829</v>
      </c>
      <c r="C249" t="n">
        <v>140.4312965097998</v>
      </c>
      <c r="D249" t="n">
        <v>145.1192544621703</v>
      </c>
      <c r="E249" t="n">
        <v>116.1581920903955</v>
      </c>
      <c r="F249" t="n">
        <v>116.54061452612</v>
      </c>
    </row>
    <row r="250">
      <c r="A250" s="45" t="n">
        <v>45791</v>
      </c>
      <c r="B250" t="n">
        <v>123.6946361931603</v>
      </c>
      <c r="C250" t="n">
        <v>136.7644900953778</v>
      </c>
      <c r="D250" t="n">
        <v>139.5040277997157</v>
      </c>
      <c r="E250" t="n">
        <v>113.7570621468927</v>
      </c>
      <c r="F250" t="n">
        <v>114.4945338410515</v>
      </c>
    </row>
    <row r="251">
      <c r="A251" s="45" t="n">
        <v>45792</v>
      </c>
      <c r="B251" t="n">
        <v>124.0004316437405</v>
      </c>
      <c r="C251" t="n">
        <v>133.56513992244</v>
      </c>
      <c r="D251" t="n">
        <v>133.5965882167114</v>
      </c>
      <c r="E251" t="n">
        <v>111.8926553672317</v>
      </c>
      <c r="F251" t="n">
        <v>114.3910014564725</v>
      </c>
    </row>
    <row r="252">
      <c r="A252" s="45" t="n">
        <v>45793</v>
      </c>
      <c r="B252" t="n">
        <v>123.6421506087706</v>
      </c>
      <c r="C252" t="n">
        <v>132.9588093491248</v>
      </c>
      <c r="D252" t="n">
        <v>132.2066024324751</v>
      </c>
      <c r="E252" t="n">
        <v>111.8361581920904</v>
      </c>
      <c r="F252" t="n">
        <v>113.4925509326689</v>
      </c>
    </row>
    <row r="253">
      <c r="A253" s="45" t="n">
        <v>45794</v>
      </c>
      <c r="B253" t="n">
        <v>123.2391277641571</v>
      </c>
      <c r="C253" t="n">
        <v>129.7075778220312</v>
      </c>
      <c r="D253" t="n">
        <v>131.0535460432791</v>
      </c>
      <c r="E253" t="n">
        <v>110.819209039548</v>
      </c>
      <c r="F253" t="n">
        <v>112.2203309526734</v>
      </c>
    </row>
    <row r="254">
      <c r="A254" s="45" t="n">
        <v>45795</v>
      </c>
      <c r="B254" t="n">
        <v>127.2157114497446</v>
      </c>
      <c r="C254" t="n">
        <v>130.8971805890368</v>
      </c>
      <c r="D254" t="n">
        <v>136.8662138682672</v>
      </c>
      <c r="E254" t="n">
        <v>114.8305084745763</v>
      </c>
      <c r="F254" t="n">
        <v>114.3295839401969</v>
      </c>
    </row>
    <row r="255">
      <c r="A255" s="45" t="n">
        <v>45796</v>
      </c>
      <c r="B255" t="n">
        <v>126.1634663047806</v>
      </c>
      <c r="C255" t="n">
        <v>132.4882087831464</v>
      </c>
      <c r="D255" t="n">
        <v>131.7801295214026</v>
      </c>
      <c r="E255" t="n">
        <v>110.9322033898305</v>
      </c>
      <c r="F255" t="n">
        <v>113.9944197799498</v>
      </c>
    </row>
    <row r="256">
      <c r="A256" s="45" t="n">
        <v>45797</v>
      </c>
      <c r="B256" t="n">
        <v>127.688619471387</v>
      </c>
      <c r="C256" t="n">
        <v>132.2812074206058</v>
      </c>
      <c r="D256" t="n">
        <v>133.1464223661349</v>
      </c>
      <c r="E256" t="n">
        <v>111.3276836158192</v>
      </c>
      <c r="F256" t="n">
        <v>114.0611016547634</v>
      </c>
    </row>
    <row r="257">
      <c r="A257" s="45" t="n">
        <v>45798</v>
      </c>
      <c r="B257" t="n">
        <v>131.027524817125</v>
      </c>
      <c r="C257" t="n">
        <v>133.6856723613877</v>
      </c>
      <c r="D257" t="n">
        <v>137.0478597377981</v>
      </c>
      <c r="E257" t="n">
        <v>115.0282485875706</v>
      </c>
      <c r="F257" t="n">
        <v>118.1515082387211</v>
      </c>
    </row>
    <row r="258">
      <c r="A258" s="45" t="n">
        <v>45799</v>
      </c>
      <c r="B258" t="n">
        <v>133.4799830592977</v>
      </c>
      <c r="C258" t="n">
        <v>139.650979981134</v>
      </c>
      <c r="D258" t="n">
        <v>141.9049123361238</v>
      </c>
      <c r="E258" t="n">
        <v>125.5367231638418</v>
      </c>
      <c r="F258" t="n">
        <v>120.4783547124783</v>
      </c>
    </row>
    <row r="259">
      <c r="A259" s="45" t="n">
        <v>45800</v>
      </c>
      <c r="B259" t="n">
        <v>128.2482625502927</v>
      </c>
      <c r="C259" t="n">
        <v>132.4022639136359</v>
      </c>
      <c r="D259" t="n">
        <v>137.4269467698626</v>
      </c>
      <c r="E259" t="n">
        <v>120.4519774011299</v>
      </c>
      <c r="F259" t="n">
        <v>115.2859424079176</v>
      </c>
    </row>
    <row r="260">
      <c r="A260" s="45" t="n">
        <v>45801</v>
      </c>
      <c r="B260" t="n">
        <v>128.7783884631141</v>
      </c>
      <c r="C260" t="n">
        <v>132.6066450057646</v>
      </c>
      <c r="D260" t="n">
        <v>138.8959090191123</v>
      </c>
      <c r="E260" t="n">
        <v>119.0395480225989</v>
      </c>
      <c r="F260" t="n">
        <v>117.22147156369</v>
      </c>
    </row>
    <row r="261">
      <c r="A261" s="45" t="n">
        <v>45802</v>
      </c>
      <c r="B261" t="n">
        <v>130.2629465636522</v>
      </c>
      <c r="C261" t="n">
        <v>133.6977256052825</v>
      </c>
      <c r="D261" t="n">
        <v>138.7932396145949</v>
      </c>
      <c r="E261" t="n">
        <v>119.4067796610169</v>
      </c>
      <c r="F261" t="n">
        <v>117.4724059873304</v>
      </c>
    </row>
    <row r="262">
      <c r="A262" s="45" t="n">
        <v>45803</v>
      </c>
      <c r="B262" t="n">
        <v>130.7775251756331</v>
      </c>
      <c r="C262" t="n">
        <v>134.3517451000943</v>
      </c>
      <c r="D262" t="n">
        <v>138.1377349549834</v>
      </c>
      <c r="E262" t="n">
        <v>117.3446327683616</v>
      </c>
      <c r="F262" t="n">
        <v>118.3234772842929</v>
      </c>
    </row>
    <row r="263">
      <c r="A263" s="45" t="n">
        <v>45804</v>
      </c>
      <c r="B263" t="n">
        <v>130.1840508832922</v>
      </c>
      <c r="C263" t="n">
        <v>139.4408342940991</v>
      </c>
      <c r="D263" t="n">
        <v>139.5593113252251</v>
      </c>
      <c r="E263" t="n">
        <v>117.1186440677966</v>
      </c>
      <c r="F263" t="n">
        <v>120.5380174425746</v>
      </c>
    </row>
    <row r="264">
      <c r="A264" s="45" t="n">
        <v>45805</v>
      </c>
      <c r="B264" t="n">
        <v>128.8021336489479</v>
      </c>
      <c r="C264" t="n">
        <v>140.5303427313699</v>
      </c>
      <c r="D264" t="n">
        <v>136.0053703996209</v>
      </c>
      <c r="E264" t="n">
        <v>120</v>
      </c>
      <c r="F264" t="n">
        <v>120.534507870216</v>
      </c>
    </row>
    <row r="265">
      <c r="A265" s="45" t="n">
        <v>45806</v>
      </c>
      <c r="B265" t="n">
        <v>126.182598686522</v>
      </c>
      <c r="C265" t="n">
        <v>137.8990671837333</v>
      </c>
      <c r="D265" t="n">
        <v>131.6616648238825</v>
      </c>
      <c r="E265" t="n">
        <v>115.7062146892655</v>
      </c>
      <c r="F265" t="n">
        <v>118.4515766753821</v>
      </c>
    </row>
    <row r="266">
      <c r="A266" s="45" t="n">
        <v>45807</v>
      </c>
      <c r="B266" t="n">
        <v>124.2654527742073</v>
      </c>
      <c r="C266" t="n">
        <v>132.6559060895084</v>
      </c>
      <c r="D266" t="n">
        <v>123.3612383509714</v>
      </c>
      <c r="E266" t="n">
        <v>112.5423728813559</v>
      </c>
      <c r="F266" t="n">
        <v>115.0016670468703</v>
      </c>
    </row>
    <row r="267">
      <c r="A267" s="45" t="n">
        <v>45808</v>
      </c>
      <c r="B267" t="n">
        <v>124.9901171269831</v>
      </c>
      <c r="C267" t="n">
        <v>132.4840163504874</v>
      </c>
      <c r="D267" t="n">
        <v>123.558679513505</v>
      </c>
      <c r="E267" t="n">
        <v>117.2316384180791</v>
      </c>
      <c r="F267" t="n">
        <v>115.4666853843859</v>
      </c>
    </row>
    <row r="268">
      <c r="A268" s="45" t="n">
        <v>45809</v>
      </c>
      <c r="B268" t="n">
        <v>126.2461502206259</v>
      </c>
      <c r="C268" t="n">
        <v>133.0683366523425</v>
      </c>
      <c r="D268" t="n">
        <v>124.5300900331701</v>
      </c>
      <c r="E268" t="n">
        <v>113.954802259887</v>
      </c>
      <c r="F268" t="n">
        <v>115.9510063698738</v>
      </c>
    </row>
    <row r="269">
      <c r="A269" s="45" t="n">
        <v>45810</v>
      </c>
      <c r="B269" t="n">
        <v>126.5031527201443</v>
      </c>
      <c r="C269" t="n">
        <v>136.642385494183</v>
      </c>
      <c r="D269" t="n">
        <v>123.858790080556</v>
      </c>
      <c r="E269" t="n">
        <v>114.0112994350283</v>
      </c>
      <c r="F269" t="n">
        <v>116.8564760383947</v>
      </c>
    </row>
    <row r="270">
      <c r="A270" s="45" t="n">
        <v>45811</v>
      </c>
      <c r="B270" t="n">
        <v>125.9282252463309</v>
      </c>
      <c r="C270" t="n">
        <v>135.9060895084373</v>
      </c>
      <c r="D270" t="n">
        <v>122.5635760543358</v>
      </c>
      <c r="E270" t="n">
        <v>113.1920903954802</v>
      </c>
      <c r="F270" t="n">
        <v>116.0948988365768</v>
      </c>
    </row>
    <row r="271">
      <c r="A271" s="45" t="n">
        <v>45812</v>
      </c>
      <c r="B271" t="n">
        <v>125.1155710579765</v>
      </c>
      <c r="C271" t="n">
        <v>136.6565349544073</v>
      </c>
      <c r="D271" t="n">
        <v>121.0393302795767</v>
      </c>
      <c r="E271" t="n">
        <v>113.0508474576271</v>
      </c>
      <c r="F271" t="n">
        <v>116.3826837699826</v>
      </c>
    </row>
    <row r="272">
      <c r="A272" s="45" t="n">
        <v>45813</v>
      </c>
      <c r="B272" t="n">
        <v>121.3056099823949</v>
      </c>
      <c r="C272" t="n">
        <v>126.5071795409286</v>
      </c>
      <c r="D272" t="n">
        <v>113.9551413678724</v>
      </c>
      <c r="E272" t="n">
        <v>108.7570621468927</v>
      </c>
      <c r="F272" t="n">
        <v>111.1341183076842</v>
      </c>
    </row>
    <row r="273">
      <c r="A273" s="45" t="n">
        <v>45814</v>
      </c>
      <c r="B273" t="n">
        <v>124.6274981441231</v>
      </c>
      <c r="C273" t="n">
        <v>129.7610313384341</v>
      </c>
      <c r="D273" t="n">
        <v>116.7509082293477</v>
      </c>
      <c r="E273" t="n">
        <v>111.7514124293785</v>
      </c>
      <c r="F273" t="n">
        <v>112.7801077438714</v>
      </c>
    </row>
    <row r="274">
      <c r="A274" s="45" t="n">
        <v>45815</v>
      </c>
      <c r="B274" t="n">
        <v>126.1376656725636</v>
      </c>
      <c r="C274" t="n">
        <v>132.3042658002306</v>
      </c>
      <c r="D274" t="n">
        <v>118.512083399147</v>
      </c>
      <c r="E274" t="n">
        <v>115.6497175141243</v>
      </c>
      <c r="F274" t="n">
        <v>114.2049941214663</v>
      </c>
    </row>
    <row r="275">
      <c r="A275" s="45" t="n">
        <v>45816</v>
      </c>
      <c r="B275" t="n">
        <v>126.3549813265086</v>
      </c>
      <c r="C275" t="n">
        <v>131.5286657583062</v>
      </c>
      <c r="D275" t="n">
        <v>120.3996209129679</v>
      </c>
      <c r="E275" t="n">
        <v>116.045197740113</v>
      </c>
      <c r="F275" t="n">
        <v>114.4120588906242</v>
      </c>
    </row>
    <row r="276">
      <c r="A276" s="45" t="n">
        <v>45817</v>
      </c>
      <c r="B276" t="n">
        <v>131.7672823604938</v>
      </c>
      <c r="C276" t="n">
        <v>140.4533067812598</v>
      </c>
      <c r="D276" t="n">
        <v>127.2784710156373</v>
      </c>
      <c r="E276" t="n">
        <v>120.0282485875706</v>
      </c>
      <c r="F276" t="n">
        <v>116.7950585221191</v>
      </c>
    </row>
    <row r="277">
      <c r="A277" s="45" t="n">
        <v>45818</v>
      </c>
      <c r="B277" t="n">
        <v>131.7808698171083</v>
      </c>
      <c r="C277" t="n">
        <v>147.5945917618698</v>
      </c>
      <c r="D277" t="n">
        <v>130.405939030169</v>
      </c>
      <c r="E277" t="n">
        <v>123.7853107344633</v>
      </c>
      <c r="F277" t="n">
        <v>118.1866039623072</v>
      </c>
    </row>
    <row r="278">
      <c r="A278" s="45" t="n">
        <v>45819</v>
      </c>
      <c r="B278" t="n">
        <v>129.8338482306192</v>
      </c>
      <c r="C278" t="n">
        <v>145.247353526884</v>
      </c>
      <c r="D278" t="n">
        <v>127.1284157321118</v>
      </c>
      <c r="E278" t="n">
        <v>121.1581920903955</v>
      </c>
      <c r="F278" t="n">
        <v>117.1196939652903</v>
      </c>
    </row>
    <row r="279">
      <c r="A279" s="45" t="n">
        <v>45820</v>
      </c>
      <c r="B279" t="n">
        <v>126.2805669972749</v>
      </c>
      <c r="C279" t="n">
        <v>138.4891520804947</v>
      </c>
      <c r="D279" t="n">
        <v>120.2969515084505</v>
      </c>
      <c r="E279" t="n">
        <v>119.774011299435</v>
      </c>
      <c r="F279" t="n">
        <v>114.8946250899328</v>
      </c>
    </row>
    <row r="280">
      <c r="A280" s="45" t="n">
        <v>45821</v>
      </c>
      <c r="B280" t="n">
        <v>126.752435345456</v>
      </c>
      <c r="C280" t="n">
        <v>135.163504873703</v>
      </c>
      <c r="D280" t="n">
        <v>117.359027009951</v>
      </c>
      <c r="E280" t="n">
        <v>126.7514124293785</v>
      </c>
      <c r="F280" t="n">
        <v>114.999912260691</v>
      </c>
    </row>
    <row r="281">
      <c r="A281" s="45" t="n">
        <v>45822</v>
      </c>
      <c r="B281" t="n">
        <v>125.9733375143343</v>
      </c>
      <c r="C281" t="n">
        <v>132.6255109527303</v>
      </c>
      <c r="D281" t="n">
        <v>114.2315589954193</v>
      </c>
      <c r="E281" t="n">
        <v>121.7231638418079</v>
      </c>
      <c r="F281" t="n">
        <v>113.2907505220489</v>
      </c>
    </row>
    <row r="282">
      <c r="A282" s="45" t="n">
        <v>45823</v>
      </c>
      <c r="B282" t="n">
        <v>126.1876895014013</v>
      </c>
      <c r="C282" t="n">
        <v>133.5085420815428</v>
      </c>
      <c r="D282" t="n">
        <v>120.8102985310377</v>
      </c>
      <c r="E282" t="n">
        <v>130.0564971751412</v>
      </c>
      <c r="F282" t="n">
        <v>113.7434853563093</v>
      </c>
    </row>
    <row r="283">
      <c r="A283" s="45" t="n">
        <v>45824</v>
      </c>
      <c r="B283" t="n">
        <v>127.6223432757984</v>
      </c>
      <c r="C283" t="n">
        <v>133.3282674772037</v>
      </c>
      <c r="D283" t="n">
        <v>119.0333280682357</v>
      </c>
      <c r="E283" t="n">
        <v>130.9887005649717</v>
      </c>
      <c r="F283" t="n">
        <v>114.1909558320319</v>
      </c>
    </row>
    <row r="284">
      <c r="A284" s="45" t="n">
        <v>45825</v>
      </c>
      <c r="B284" t="n">
        <v>124.9414675791574</v>
      </c>
      <c r="C284" t="n">
        <v>131.5349544072948</v>
      </c>
      <c r="D284" t="n">
        <v>116.5455694203127</v>
      </c>
      <c r="E284" t="n">
        <v>130.6779661016949</v>
      </c>
      <c r="F284" t="n">
        <v>113.724182708337</v>
      </c>
    </row>
    <row r="285">
      <c r="A285" s="45" t="n">
        <v>45826</v>
      </c>
      <c r="B285" t="n">
        <v>125.3425305795451</v>
      </c>
      <c r="C285" t="n">
        <v>132.3236558012787</v>
      </c>
      <c r="D285" t="n">
        <v>115.5741589006476</v>
      </c>
      <c r="E285" t="n">
        <v>129.8587570621469</v>
      </c>
      <c r="F285" t="n">
        <v>113.1433484829873</v>
      </c>
    </row>
    <row r="286">
      <c r="A286" s="45" t="n">
        <v>45827</v>
      </c>
      <c r="B286" t="n">
        <v>125.0698373759502</v>
      </c>
      <c r="C286" t="n">
        <v>132.1203228173147</v>
      </c>
      <c r="D286" t="n">
        <v>116.1269941557416</v>
      </c>
      <c r="E286" t="n">
        <v>140.4237288135593</v>
      </c>
      <c r="F286" t="n">
        <v>113.1222910488357</v>
      </c>
    </row>
    <row r="287">
      <c r="A287" s="45" t="n">
        <v>45828</v>
      </c>
      <c r="B287" t="n">
        <v>123.4438836846792</v>
      </c>
      <c r="C287" t="n">
        <v>126.1130908709779</v>
      </c>
      <c r="D287" t="n">
        <v>110.6539251303112</v>
      </c>
      <c r="E287" t="n">
        <v>133.8135593220339</v>
      </c>
      <c r="F287" t="n">
        <v>112.5888360503273</v>
      </c>
    </row>
    <row r="288">
      <c r="A288" s="45" t="n">
        <v>45829</v>
      </c>
      <c r="B288" t="n">
        <v>122.0361658181179</v>
      </c>
      <c r="C288" t="n">
        <v>120.3086678545226</v>
      </c>
      <c r="D288" t="n">
        <v>106.9578265676828</v>
      </c>
      <c r="E288" t="n">
        <v>132.0056497175141</v>
      </c>
      <c r="F288" t="n">
        <v>110.370786319687</v>
      </c>
    </row>
    <row r="289">
      <c r="A289" s="45" t="n">
        <v>45830</v>
      </c>
      <c r="B289" t="n">
        <v>120.6545473405153</v>
      </c>
      <c r="C289" t="n">
        <v>116.7435279320826</v>
      </c>
      <c r="D289" t="n">
        <v>104.0199020691834</v>
      </c>
      <c r="E289" t="n">
        <v>128.5028248587571</v>
      </c>
      <c r="F289" t="n">
        <v>108.0614877077228</v>
      </c>
    </row>
    <row r="290">
      <c r="A290" s="45" t="n">
        <v>45831</v>
      </c>
      <c r="B290" t="n">
        <v>125.8768868878295</v>
      </c>
      <c r="C290" t="n">
        <v>126.384026831569</v>
      </c>
      <c r="D290" t="n">
        <v>114.1288895909019</v>
      </c>
      <c r="E290" t="n">
        <v>130.7062146892655</v>
      </c>
      <c r="F290" t="n">
        <v>112.3922999982452</v>
      </c>
    </row>
    <row r="291">
      <c r="A291" s="45" t="n">
        <v>45832</v>
      </c>
      <c r="B291" t="n">
        <v>126.7720457379841</v>
      </c>
      <c r="C291" t="n">
        <v>128.3120218006498</v>
      </c>
      <c r="D291" t="n">
        <v>115.2424577475912</v>
      </c>
      <c r="E291" t="n">
        <v>128.1920903954802</v>
      </c>
      <c r="F291" t="n">
        <v>112.9257549967536</v>
      </c>
    </row>
    <row r="292">
      <c r="A292" s="45" t="n">
        <v>45833</v>
      </c>
      <c r="B292" t="n">
        <v>128.274887751117</v>
      </c>
      <c r="C292" t="n">
        <v>126.7419557698354</v>
      </c>
      <c r="D292" t="n">
        <v>113.3865108197757</v>
      </c>
      <c r="E292" t="n">
        <v>136.3841807909605</v>
      </c>
      <c r="F292" t="n">
        <v>113.3714706862969</v>
      </c>
    </row>
    <row r="293">
      <c r="A293" s="45" t="n">
        <v>45834</v>
      </c>
      <c r="B293" t="n">
        <v>127.8046207390716</v>
      </c>
      <c r="C293" t="n">
        <v>126.609370086993</v>
      </c>
      <c r="D293" t="n">
        <v>109.8246722476702</v>
      </c>
      <c r="E293" t="n">
        <v>138.1920903954802</v>
      </c>
      <c r="F293" t="n">
        <v>112.7099162966992</v>
      </c>
    </row>
    <row r="294">
      <c r="A294" s="45" t="n">
        <v>45835</v>
      </c>
      <c r="B294" t="n">
        <v>127.9247568000619</v>
      </c>
      <c r="C294" t="n">
        <v>126.9872130803899</v>
      </c>
      <c r="D294" t="n">
        <v>112.217659137577</v>
      </c>
      <c r="E294" t="n">
        <v>142.5988700564972</v>
      </c>
      <c r="F294" t="n">
        <v>113.3082983838419</v>
      </c>
    </row>
    <row r="295">
      <c r="A295" s="45" t="n">
        <v>45836</v>
      </c>
      <c r="B295" t="n">
        <v>128.222557520233</v>
      </c>
      <c r="C295" t="n">
        <v>127.6396604129546</v>
      </c>
      <c r="D295" t="n">
        <v>119.0333280682357</v>
      </c>
      <c r="E295" t="n">
        <v>138.7005649717514</v>
      </c>
      <c r="F295" t="n">
        <v>113.8154315896608</v>
      </c>
    </row>
    <row r="296">
      <c r="A296" s="45" t="n">
        <v>45837</v>
      </c>
      <c r="B296" t="n">
        <v>129.4894534090056</v>
      </c>
      <c r="C296" t="n">
        <v>131.0182370820669</v>
      </c>
      <c r="D296" t="n">
        <v>121.0867161585847</v>
      </c>
      <c r="E296" t="n">
        <v>142.5141242937853</v>
      </c>
      <c r="F296" t="n">
        <v>114.9209468826224</v>
      </c>
    </row>
    <row r="297">
      <c r="A297" s="45" t="n">
        <v>45838</v>
      </c>
      <c r="B297" t="n">
        <v>128.0429569173658</v>
      </c>
      <c r="C297" t="n">
        <v>130.2520700136254</v>
      </c>
      <c r="D297" t="n">
        <v>122.2634654872848</v>
      </c>
      <c r="E297" t="n">
        <v>142.8531073446328</v>
      </c>
      <c r="F297" t="n">
        <v>115.2719041184832</v>
      </c>
    </row>
    <row r="298">
      <c r="A298" s="45" t="n">
        <v>45839</v>
      </c>
      <c r="B298" t="n">
        <v>126.2918122010341</v>
      </c>
      <c r="C298" t="n">
        <v>126.0355308667855</v>
      </c>
      <c r="D298" t="n">
        <v>116.0006318117201</v>
      </c>
      <c r="E298" t="n">
        <v>141.2994350282486</v>
      </c>
      <c r="F298" t="n">
        <v>113.4170951269588</v>
      </c>
    </row>
    <row r="299">
      <c r="A299" s="45" t="n">
        <v>45840</v>
      </c>
      <c r="B299" t="n">
        <v>130.078207344827</v>
      </c>
      <c r="C299" t="n">
        <v>134.7033853893722</v>
      </c>
      <c r="D299" t="n">
        <v>120.2574632759438</v>
      </c>
      <c r="E299" t="n">
        <v>144.3220338983051</v>
      </c>
      <c r="F299" t="n">
        <v>115.7649990348676</v>
      </c>
    </row>
    <row r="300">
      <c r="A300" s="45" t="n">
        <v>45841</v>
      </c>
      <c r="B300" t="n">
        <v>130.9567672704102</v>
      </c>
      <c r="C300" t="n">
        <v>135.7955140970548</v>
      </c>
      <c r="D300" t="n">
        <v>120.3285420944559</v>
      </c>
      <c r="E300" t="n">
        <v>140.225988700565</v>
      </c>
      <c r="F300" t="n">
        <v>116.4458560724376</v>
      </c>
    </row>
    <row r="301">
      <c r="A301" s="45" t="n">
        <v>45842</v>
      </c>
      <c r="B301" t="n">
        <v>129.0440788086824</v>
      </c>
      <c r="C301" t="n">
        <v>131.43486007756</v>
      </c>
      <c r="D301" t="n">
        <v>116.6482388248302</v>
      </c>
      <c r="E301" t="n">
        <v>136.6949152542373</v>
      </c>
      <c r="F301" t="n">
        <v>114.6928246793128</v>
      </c>
    </row>
    <row r="302">
      <c r="A302" s="45" t="n">
        <v>45843</v>
      </c>
      <c r="B302" t="n">
        <v>129.2996711763798</v>
      </c>
      <c r="C302" t="n">
        <v>131.8734933445132</v>
      </c>
      <c r="D302" t="n">
        <v>116.5297741273101</v>
      </c>
      <c r="E302" t="n">
        <v>138.2203389830509</v>
      </c>
      <c r="F302" t="n">
        <v>115.1420499412147</v>
      </c>
    </row>
    <row r="303">
      <c r="A303" s="45" t="n">
        <v>45844</v>
      </c>
      <c r="B303" t="n">
        <v>130.5015336976094</v>
      </c>
      <c r="C303" t="n">
        <v>134.7002410648779</v>
      </c>
      <c r="D303" t="n">
        <v>119.9336597693887</v>
      </c>
      <c r="E303" t="n">
        <v>138.8418079096045</v>
      </c>
      <c r="F303" t="n">
        <v>116.3651359081896</v>
      </c>
    </row>
    <row r="304">
      <c r="A304" s="45" t="n">
        <v>45845</v>
      </c>
      <c r="B304" t="n">
        <v>129.3771328243793</v>
      </c>
      <c r="C304" t="n">
        <v>133.229745309716</v>
      </c>
      <c r="D304" t="n">
        <v>117.5801611119886</v>
      </c>
      <c r="E304" t="n">
        <v>140.2824858757062</v>
      </c>
      <c r="F304" t="n">
        <v>116.0018951690736</v>
      </c>
    </row>
    <row r="305">
      <c r="A305" s="45" t="n">
        <v>45846</v>
      </c>
      <c r="B305" t="n">
        <v>130.1658984236638</v>
      </c>
      <c r="C305" t="n">
        <v>137.0532438947699</v>
      </c>
      <c r="D305" t="n">
        <v>119.7836044858632</v>
      </c>
      <c r="E305" t="n">
        <v>141.5536723163842</v>
      </c>
      <c r="F305" t="n">
        <v>115.9264393633636</v>
      </c>
    </row>
    <row r="306">
      <c r="A306" s="45" t="n">
        <v>45847</v>
      </c>
      <c r="B306" t="n">
        <v>132.9276176946209</v>
      </c>
      <c r="C306" t="n">
        <v>145.0969500052405</v>
      </c>
      <c r="D306" t="n">
        <v>124.0325383035855</v>
      </c>
      <c r="E306" t="n">
        <v>145.3389830508474</v>
      </c>
      <c r="F306" t="n">
        <v>117.3390422377033</v>
      </c>
    </row>
    <row r="307">
      <c r="A307" s="45" t="n">
        <v>45848</v>
      </c>
      <c r="B307" t="n">
        <v>138.6350784391801</v>
      </c>
      <c r="C307" t="n">
        <v>154.6635572791112</v>
      </c>
      <c r="D307" t="n">
        <v>129.7899226030643</v>
      </c>
      <c r="E307" t="n">
        <v>146.4406779661017</v>
      </c>
      <c r="F307" t="n">
        <v>120.3432361766719</v>
      </c>
    </row>
    <row r="308">
      <c r="A308" s="45" t="n">
        <v>45849</v>
      </c>
      <c r="B308" t="n">
        <v>140.4487230658847</v>
      </c>
      <c r="C308" t="n">
        <v>155.0267267582014</v>
      </c>
      <c r="D308" t="n">
        <v>128.676354446375</v>
      </c>
      <c r="E308" t="n">
        <v>150.1412429378531</v>
      </c>
      <c r="F308" t="n">
        <v>121.0784915858003</v>
      </c>
    </row>
    <row r="309">
      <c r="A309" s="45" t="n">
        <v>45850</v>
      </c>
      <c r="B309" t="n">
        <v>140.3200664626198</v>
      </c>
      <c r="C309" t="n">
        <v>154.2437899591238</v>
      </c>
      <c r="D309" t="n">
        <v>126.9072816300742</v>
      </c>
      <c r="E309" t="n">
        <v>143.0225988700565</v>
      </c>
      <c r="F309" t="n">
        <v>120.3537648937477</v>
      </c>
    </row>
    <row r="310">
      <c r="A310" s="45" t="n">
        <v>45851</v>
      </c>
      <c r="B310" t="n">
        <v>142.3117462068649</v>
      </c>
      <c r="C310" t="n">
        <v>155.75044544597</v>
      </c>
      <c r="D310" t="n">
        <v>127.270573369136</v>
      </c>
      <c r="E310" t="n">
        <v>143.5028248587571</v>
      </c>
      <c r="F310" t="n">
        <v>121.4312036078404</v>
      </c>
    </row>
    <row r="311">
      <c r="A311" s="45" t="n">
        <v>45852</v>
      </c>
      <c r="B311" t="n">
        <v>143.2134418545289</v>
      </c>
      <c r="C311" t="n">
        <v>157.9299863745939</v>
      </c>
      <c r="D311" t="n">
        <v>128.1077238982783</v>
      </c>
      <c r="E311" t="n">
        <v>142.6271186440678</v>
      </c>
      <c r="F311" t="n">
        <v>120.9258251882008</v>
      </c>
    </row>
    <row r="312">
      <c r="A312" s="45" t="n">
        <v>45853</v>
      </c>
      <c r="B312" t="n">
        <v>140.7240931298856</v>
      </c>
      <c r="C312" t="n">
        <v>164.4424064563463</v>
      </c>
      <c r="D312" t="n">
        <v>129.505607329016</v>
      </c>
      <c r="E312" t="n">
        <v>140.6497175141243</v>
      </c>
      <c r="F312" t="n">
        <v>121.0662080825451</v>
      </c>
    </row>
    <row r="313">
      <c r="A313" s="45" t="n">
        <v>45854</v>
      </c>
      <c r="B313" t="n">
        <v>141.7665629542596</v>
      </c>
      <c r="C313" t="n">
        <v>176.6769730636202</v>
      </c>
      <c r="D313" t="n">
        <v>137.1268362028116</v>
      </c>
      <c r="E313" t="n">
        <v>140.8757062146892</v>
      </c>
      <c r="F313" t="n">
        <v>124.3459034516644</v>
      </c>
    </row>
    <row r="314">
      <c r="A314" s="45" t="n">
        <v>45855</v>
      </c>
      <c r="B314" t="n">
        <v>142.4203980587026</v>
      </c>
      <c r="C314" t="n">
        <v>182.2067917409076</v>
      </c>
      <c r="D314" t="n">
        <v>138.8959090191123</v>
      </c>
      <c r="E314" t="n">
        <v>141.2429378531073</v>
      </c>
      <c r="F314" t="n">
        <v>126.4586660115465</v>
      </c>
    </row>
    <row r="315">
      <c r="A315" s="45" t="n">
        <v>45856</v>
      </c>
      <c r="B315" t="n">
        <v>140.9233638766293</v>
      </c>
      <c r="C315" t="n">
        <v>185.8777905879887</v>
      </c>
      <c r="D315" t="n">
        <v>140.0094771758016</v>
      </c>
      <c r="E315" t="n">
        <v>145.3389830508474</v>
      </c>
      <c r="F315" t="n">
        <v>128.0853527997614</v>
      </c>
    </row>
    <row r="316">
      <c r="A316" s="45" t="n">
        <v>45857</v>
      </c>
      <c r="B316" t="n">
        <v>140.8219777887508</v>
      </c>
      <c r="C316" t="n">
        <v>188.240750445446</v>
      </c>
      <c r="D316" t="n">
        <v>139.7567524877587</v>
      </c>
      <c r="E316" t="n">
        <v>144.9435028248588</v>
      </c>
      <c r="F316" t="n">
        <v>128.6609226665731</v>
      </c>
    </row>
    <row r="317">
      <c r="A317" s="45" t="n">
        <v>45858</v>
      </c>
      <c r="B317" t="n">
        <v>140.1349806859742</v>
      </c>
      <c r="C317" t="n">
        <v>196.8708730741012</v>
      </c>
      <c r="D317" t="n">
        <v>143.2870004738588</v>
      </c>
      <c r="E317" t="n">
        <v>154.8022598870056</v>
      </c>
      <c r="F317" t="n">
        <v>132.8057276220893</v>
      </c>
    </row>
    <row r="318">
      <c r="A318" s="45" t="n">
        <v>45859</v>
      </c>
      <c r="B318" t="n">
        <v>140.2726955936488</v>
      </c>
      <c r="C318" t="n">
        <v>197.1664395765643</v>
      </c>
      <c r="D318" t="n">
        <v>154.5727373242774</v>
      </c>
      <c r="E318" t="n">
        <v>147.6271186440678</v>
      </c>
      <c r="F318" t="n">
        <v>134.4552266306351</v>
      </c>
    </row>
    <row r="319">
      <c r="A319" s="45" t="n">
        <v>45860</v>
      </c>
      <c r="B319" t="n">
        <v>143.3487667082696</v>
      </c>
      <c r="C319" t="n">
        <v>196.3216643957657</v>
      </c>
      <c r="D319" t="n">
        <v>162.4545885326173</v>
      </c>
      <c r="E319" t="n">
        <v>148.6158192090396</v>
      </c>
      <c r="F319" t="n">
        <v>138.0455191534911</v>
      </c>
    </row>
    <row r="320">
      <c r="A320" s="45" t="n">
        <v>45861</v>
      </c>
      <c r="B320" t="n">
        <v>141.9166105402334</v>
      </c>
      <c r="C320" t="n">
        <v>190.1420186563253</v>
      </c>
      <c r="D320" t="n">
        <v>149.5814247354288</v>
      </c>
      <c r="E320" t="n">
        <v>144.6892655367232</v>
      </c>
      <c r="F320" t="n">
        <v>136.3012616912629</v>
      </c>
    </row>
    <row r="321">
      <c r="A321" s="45" t="n">
        <v>45862</v>
      </c>
      <c r="B321" t="n">
        <v>141.4206743489374</v>
      </c>
      <c r="C321" t="n">
        <v>194.2637040142543</v>
      </c>
      <c r="D321" t="n">
        <v>144.4242615700521</v>
      </c>
      <c r="E321" t="n">
        <v>144.9152542372881</v>
      </c>
      <c r="F321" t="n">
        <v>135.2483899836805</v>
      </c>
    </row>
    <row r="322">
      <c r="A322" s="45" t="n">
        <v>45863</v>
      </c>
      <c r="B322" t="n">
        <v>140.5522721525734</v>
      </c>
      <c r="C322" t="n">
        <v>195.2080494707054</v>
      </c>
      <c r="D322" t="n">
        <v>147.4964460590744</v>
      </c>
      <c r="E322" t="n">
        <v>157.4293785310734</v>
      </c>
      <c r="F322" t="n">
        <v>137.8296804534368</v>
      </c>
    </row>
    <row r="323">
      <c r="A323" s="45" t="n">
        <v>45864</v>
      </c>
      <c r="B323" t="n">
        <v>140.9175679958394</v>
      </c>
      <c r="C323" t="n">
        <v>196.0538727596688</v>
      </c>
      <c r="D323" t="n">
        <v>146.011688516822</v>
      </c>
      <c r="E323" t="n">
        <v>157.9378531073446</v>
      </c>
      <c r="F323" t="n">
        <v>139.2054328180111</v>
      </c>
    </row>
    <row r="324">
      <c r="A324" s="45" t="n">
        <v>45865</v>
      </c>
      <c r="B324" t="n">
        <v>142.7048025265738</v>
      </c>
      <c r="C324" t="n">
        <v>202.9189812388638</v>
      </c>
      <c r="D324" t="n">
        <v>148.9812036013268</v>
      </c>
      <c r="E324" t="n">
        <v>166.6666666666667</v>
      </c>
      <c r="F324" t="n">
        <v>148.103953533262</v>
      </c>
    </row>
    <row r="325">
      <c r="A325" s="45" t="n">
        <v>45866</v>
      </c>
      <c r="B325" t="n">
        <v>141.0876561840495</v>
      </c>
      <c r="C325" t="n">
        <v>199.0881458966565</v>
      </c>
      <c r="D325" t="n">
        <v>144.6138050860843</v>
      </c>
      <c r="E325" t="n">
        <v>161.7514124293785</v>
      </c>
      <c r="F325" t="n">
        <v>144.606664677909</v>
      </c>
    </row>
    <row r="326">
      <c r="A326" s="45" t="n">
        <v>45867</v>
      </c>
      <c r="B326" t="n">
        <v>140.9543389756133</v>
      </c>
      <c r="C326" t="n">
        <v>198.8151137197359</v>
      </c>
      <c r="D326" t="n">
        <v>143.3264887063655</v>
      </c>
      <c r="E326" t="n">
        <v>159.3785310734463</v>
      </c>
      <c r="F326" t="n">
        <v>141.2778352957692</v>
      </c>
    </row>
    <row r="327">
      <c r="A327" s="45" t="n">
        <v>45868</v>
      </c>
      <c r="B327" t="n">
        <v>140.8223362968409</v>
      </c>
      <c r="C327" t="n">
        <v>199.664605387276</v>
      </c>
      <c r="D327" t="n">
        <v>140.3964618543674</v>
      </c>
      <c r="E327" t="n">
        <v>166.6949152542373</v>
      </c>
      <c r="F327" t="n">
        <v>139.2440381139558</v>
      </c>
    </row>
    <row r="328">
      <c r="A328" s="45" t="n">
        <v>45869</v>
      </c>
      <c r="B328" t="n">
        <v>138.3411974074607</v>
      </c>
      <c r="C328" t="n">
        <v>193.8156377738183</v>
      </c>
      <c r="D328" t="n">
        <v>136.0132680461222</v>
      </c>
      <c r="E328" t="n">
        <v>158.6158192090396</v>
      </c>
      <c r="F328" t="n">
        <v>137.4243248460175</v>
      </c>
    </row>
    <row r="329">
      <c r="A329" s="45" t="n">
        <v>45870</v>
      </c>
      <c r="B329" t="n">
        <v>135.3940816528466</v>
      </c>
      <c r="C329" t="n">
        <v>182.8005450162456</v>
      </c>
      <c r="D329" t="n">
        <v>128.5026062233455</v>
      </c>
      <c r="E329" t="n">
        <v>151.4689265536723</v>
      </c>
      <c r="F329" t="n">
        <v>132.8513520627511</v>
      </c>
    </row>
    <row r="330">
      <c r="A330" s="45" t="n">
        <v>45871</v>
      </c>
      <c r="B330" t="n">
        <v>134.4959232850049</v>
      </c>
      <c r="C330" t="n">
        <v>177.8608112357195</v>
      </c>
      <c r="D330" t="n">
        <v>125.1619017532775</v>
      </c>
      <c r="E330" t="n">
        <v>146.9491525423729</v>
      </c>
      <c r="F330" t="n">
        <v>129.225963816309</v>
      </c>
    </row>
    <row r="331">
      <c r="A331" s="45" t="n">
        <v>45872</v>
      </c>
      <c r="B331" t="n">
        <v>136.4825958662583</v>
      </c>
      <c r="C331" t="n">
        <v>183.2480872025993</v>
      </c>
      <c r="D331" t="n">
        <v>127.9181803822461</v>
      </c>
      <c r="E331" t="n">
        <v>153.728813559322</v>
      </c>
      <c r="F331" t="n">
        <v>131.8212925754997</v>
      </c>
    </row>
    <row r="332">
      <c r="A332" s="45" t="n">
        <v>45873</v>
      </c>
      <c r="B332" t="n">
        <v>137.4938635365246</v>
      </c>
      <c r="C332" t="n">
        <v>195</v>
      </c>
      <c r="D332" t="n">
        <v>133.9045964302638</v>
      </c>
      <c r="E332" t="n">
        <v>162.2881355932203</v>
      </c>
      <c r="F332" t="n">
        <v>134.8781300998473</v>
      </c>
    </row>
    <row r="333">
      <c r="A333" s="45" t="n">
        <v>45874</v>
      </c>
      <c r="B333" t="n">
        <v>136.3881289845187</v>
      </c>
      <c r="C333" t="n">
        <v>189.2883345561262</v>
      </c>
      <c r="D333" t="n">
        <v>129.5924814405307</v>
      </c>
      <c r="E333" t="n">
        <v>155.8757062146892</v>
      </c>
      <c r="F333" t="n">
        <v>132.5091687577869</v>
      </c>
    </row>
    <row r="334">
      <c r="A334" s="45" t="n">
        <v>45875</v>
      </c>
      <c r="B334" t="n">
        <v>137.418863644077</v>
      </c>
      <c r="C334" t="n">
        <v>193.0253642175873</v>
      </c>
      <c r="D334" t="n">
        <v>132.7515400410678</v>
      </c>
      <c r="E334" t="n">
        <v>161.3276836158192</v>
      </c>
      <c r="F334" t="n">
        <v>135.0395704283433</v>
      </c>
    </row>
    <row r="335">
      <c r="A335" s="45" t="n">
        <v>45876</v>
      </c>
      <c r="B335" t="n">
        <v>140.3822198151724</v>
      </c>
      <c r="C335" t="n">
        <v>204.9213918876428</v>
      </c>
      <c r="D335" t="n">
        <v>138.4931290475438</v>
      </c>
      <c r="E335" t="n">
        <v>164.4632768361582</v>
      </c>
      <c r="F335" t="n">
        <v>138.3947216031727</v>
      </c>
    </row>
    <row r="336">
      <c r="A336" s="45" t="n">
        <v>45877</v>
      </c>
      <c r="B336" t="n">
        <v>139.4294606652094</v>
      </c>
      <c r="C336" t="n">
        <v>210.1194843307829</v>
      </c>
      <c r="D336" t="n">
        <v>139.6145948507345</v>
      </c>
      <c r="E336" t="n">
        <v>165.5367231638418</v>
      </c>
      <c r="F336" t="n">
        <v>139.2422833277765</v>
      </c>
    </row>
    <row r="337">
      <c r="A337" s="45" t="n">
        <v>45878</v>
      </c>
      <c r="B337" t="n">
        <v>139.1755293849961</v>
      </c>
      <c r="C337" t="n">
        <v>223.2795304475422</v>
      </c>
      <c r="D337" t="n">
        <v>142.1181487916601</v>
      </c>
      <c r="E337" t="n">
        <v>159.9152542372881</v>
      </c>
      <c r="F337" t="n">
        <v>140.1775843613456</v>
      </c>
    </row>
    <row r="338">
      <c r="A338" s="45" t="n">
        <v>45879</v>
      </c>
      <c r="B338" t="n">
        <v>142.5595589490073</v>
      </c>
      <c r="C338" t="n">
        <v>222.752856094749</v>
      </c>
      <c r="D338" t="n">
        <v>144.2584109935239</v>
      </c>
      <c r="E338" t="n">
        <v>161.1581920903955</v>
      </c>
      <c r="F338" t="n">
        <v>141.6498499657817</v>
      </c>
    </row>
    <row r="339">
      <c r="A339" s="45" t="n">
        <v>45880</v>
      </c>
      <c r="B339" t="n">
        <v>141.8329706028146</v>
      </c>
      <c r="C339" t="n">
        <v>221.3195681794361</v>
      </c>
      <c r="D339" t="n">
        <v>138.082451429474</v>
      </c>
      <c r="E339" t="n">
        <v>163.4180790960452</v>
      </c>
      <c r="F339" t="n">
        <v>141.2760805095899</v>
      </c>
    </row>
    <row r="340">
      <c r="A340" s="45" t="n">
        <v>45881</v>
      </c>
      <c r="B340" t="n">
        <v>143.5634652531569</v>
      </c>
      <c r="C340" t="n">
        <v>240.5680746253013</v>
      </c>
      <c r="D340" t="n">
        <v>151.4610646027484</v>
      </c>
      <c r="E340" t="n">
        <v>174.8022598870056</v>
      </c>
      <c r="F340" t="n">
        <v>146.0806850685244</v>
      </c>
    </row>
    <row r="341">
      <c r="A341" s="45" t="n">
        <v>45882</v>
      </c>
      <c r="B341" t="n">
        <v>147.3545090518513</v>
      </c>
      <c r="C341" t="n">
        <v>248.8890053453516</v>
      </c>
      <c r="D341" t="n">
        <v>159.1454746485547</v>
      </c>
      <c r="E341" t="n">
        <v>174.0677966101695</v>
      </c>
      <c r="F341" t="n">
        <v>148.8076227911629</v>
      </c>
    </row>
    <row r="342">
      <c r="A342" s="45" t="n">
        <v>45883</v>
      </c>
      <c r="B342" t="n">
        <v>141.365822611153</v>
      </c>
      <c r="C342" t="n">
        <v>238.2790063934598</v>
      </c>
      <c r="D342" t="n">
        <v>152.006002211341</v>
      </c>
      <c r="E342" t="n">
        <v>167.5706214689266</v>
      </c>
      <c r="F342" t="n">
        <v>147.4757400810711</v>
      </c>
    </row>
    <row r="343">
      <c r="A343" s="45" t="n">
        <v>45884</v>
      </c>
      <c r="B343" t="n">
        <v>140.2269141105438</v>
      </c>
      <c r="C343" t="n">
        <v>232.6522377109318</v>
      </c>
      <c r="D343" t="n">
        <v>146.6750908229347</v>
      </c>
      <c r="E343" t="n">
        <v>167.3728813559322</v>
      </c>
      <c r="F343" t="n">
        <v>145.2629547089687</v>
      </c>
    </row>
    <row r="344">
      <c r="A344" s="45" t="n">
        <v>45885</v>
      </c>
      <c r="B344" t="n">
        <v>140.2730541017389</v>
      </c>
      <c r="C344" t="n">
        <v>231.7361911749292</v>
      </c>
      <c r="D344" t="n">
        <v>149.7393776654557</v>
      </c>
      <c r="E344" t="n">
        <v>165.9039548022599</v>
      </c>
      <c r="F344" t="n">
        <v>147.1756716444102</v>
      </c>
    </row>
    <row r="345">
      <c r="A345" s="45" t="n">
        <v>45886</v>
      </c>
      <c r="B345" t="n">
        <v>140.3021530083848</v>
      </c>
      <c r="C345" t="n">
        <v>234.3742794256367</v>
      </c>
      <c r="D345" t="n">
        <v>150.8371505291423</v>
      </c>
      <c r="E345" t="n">
        <v>164.406779661017</v>
      </c>
      <c r="F345" t="n">
        <v>150.10090020531</v>
      </c>
    </row>
    <row r="346">
      <c r="A346" s="45" t="n">
        <v>45887</v>
      </c>
      <c r="B346" t="n">
        <v>138.8944590423627</v>
      </c>
      <c r="C346" t="n">
        <v>226.0240016769731</v>
      </c>
      <c r="D346" t="n">
        <v>144.4795450955615</v>
      </c>
      <c r="E346" t="n">
        <v>160.6779661016949</v>
      </c>
      <c r="F346" t="n">
        <v>148.6286346008739</v>
      </c>
    </row>
    <row r="347">
      <c r="A347" s="45" t="n">
        <v>45888</v>
      </c>
      <c r="B347" t="n">
        <v>134.8862071421504</v>
      </c>
      <c r="C347" t="n">
        <v>213.582957761241</v>
      </c>
      <c r="D347" t="n">
        <v>139.1723266466593</v>
      </c>
      <c r="E347" t="n">
        <v>154.9435028248588</v>
      </c>
      <c r="F347" t="n">
        <v>144.6136838226262</v>
      </c>
    </row>
    <row r="348">
      <c r="A348" s="45" t="n">
        <v>45889</v>
      </c>
      <c r="B348" t="n">
        <v>136.5572133500765</v>
      </c>
      <c r="C348" t="n">
        <v>227.2382349858505</v>
      </c>
      <c r="D348" t="n">
        <v>148.4283683462328</v>
      </c>
      <c r="E348" t="n">
        <v>158.4463276836158</v>
      </c>
      <c r="F348" t="n">
        <v>152.4996929124186</v>
      </c>
    </row>
    <row r="349">
      <c r="A349" s="45" t="n">
        <v>45890</v>
      </c>
      <c r="B349" t="n">
        <v>134.4405337850854</v>
      </c>
      <c r="C349" t="n">
        <v>221.4285714285714</v>
      </c>
      <c r="D349" t="n">
        <v>142.3866687727057</v>
      </c>
      <c r="E349" t="n">
        <v>156.6949152542373</v>
      </c>
      <c r="F349" t="n">
        <v>147.3125449663958</v>
      </c>
    </row>
    <row r="350">
      <c r="A350" s="45" t="n">
        <v>45891</v>
      </c>
      <c r="B350" t="n">
        <v>139.7416614603325</v>
      </c>
      <c r="C350" t="n">
        <v>253.2266009852217</v>
      </c>
      <c r="D350" t="n">
        <v>158.4978676354446</v>
      </c>
      <c r="E350" t="n">
        <v>169.4350282485876</v>
      </c>
      <c r="F350" t="n">
        <v>157.9676066471301</v>
      </c>
    </row>
    <row r="351">
      <c r="A351" s="45" t="n">
        <v>45892</v>
      </c>
      <c r="B351" t="n">
        <v>137.9515827654167</v>
      </c>
      <c r="C351" t="n">
        <v>250.4140027250812</v>
      </c>
      <c r="D351" t="n">
        <v>161.2225556784078</v>
      </c>
      <c r="E351" t="n">
        <v>167.0338983050847</v>
      </c>
      <c r="F351" t="n">
        <v>154.4948847982873</v>
      </c>
    </row>
    <row r="352">
      <c r="A352" s="45" t="n">
        <v>45893</v>
      </c>
      <c r="B352" t="n">
        <v>135.6279006292056</v>
      </c>
      <c r="C352" t="n">
        <v>250.5057121894979</v>
      </c>
      <c r="D352" t="n">
        <v>162.6757226346549</v>
      </c>
      <c r="E352" t="n">
        <v>164.7457627118644</v>
      </c>
      <c r="F352" t="n">
        <v>153.8087634021794</v>
      </c>
    </row>
    <row r="353">
      <c r="A353" s="45" t="n">
        <v>45894</v>
      </c>
      <c r="B353" t="n">
        <v>131.5867854874013</v>
      </c>
      <c r="C353" t="n">
        <v>229.3354994235405</v>
      </c>
      <c r="D353" t="n">
        <v>147.8439425051335</v>
      </c>
      <c r="E353" t="n">
        <v>153.5593220338983</v>
      </c>
      <c r="F353" t="n">
        <v>147.2827136013477</v>
      </c>
    </row>
    <row r="354">
      <c r="A354" s="45" t="n">
        <v>45895</v>
      </c>
      <c r="B354" t="n">
        <v>133.560061816355</v>
      </c>
      <c r="C354" t="n">
        <v>241.0978933025888</v>
      </c>
      <c r="D354" t="n">
        <v>154.6833043752962</v>
      </c>
      <c r="E354" t="n">
        <v>155.6214689265537</v>
      </c>
      <c r="F354" t="n">
        <v>151.560882306491</v>
      </c>
    </row>
    <row r="355">
      <c r="A355" s="45" t="n">
        <v>45896</v>
      </c>
      <c r="B355" t="n">
        <v>132.9611023502356</v>
      </c>
      <c r="C355" t="n">
        <v>236.1759773608636</v>
      </c>
      <c r="D355" t="n">
        <v>160.282735744748</v>
      </c>
      <c r="E355" t="n">
        <v>155.4237288135593</v>
      </c>
      <c r="F355" t="n">
        <v>150.0658044817239</v>
      </c>
    </row>
    <row r="356">
      <c r="A356" s="45" t="n">
        <v>45897</v>
      </c>
      <c r="B356" t="n">
        <v>134.5204810891763</v>
      </c>
      <c r="C356" t="n">
        <v>236.4118016979352</v>
      </c>
      <c r="D356" t="n">
        <v>169.3492339282894</v>
      </c>
      <c r="E356" t="n">
        <v>157.5988700564972</v>
      </c>
      <c r="F356" t="n">
        <v>153.275308403671</v>
      </c>
    </row>
    <row r="357">
      <c r="A357" s="45" t="n">
        <v>45898</v>
      </c>
      <c r="B357" t="n">
        <v>129.5139156110197</v>
      </c>
      <c r="C357" t="n">
        <v>228.4970128917304</v>
      </c>
      <c r="D357" t="n">
        <v>161.964934449534</v>
      </c>
      <c r="E357" t="n">
        <v>149.9152542372882</v>
      </c>
      <c r="F357" t="n">
        <v>151.3152122413884</v>
      </c>
    </row>
    <row r="358">
      <c r="A358" s="45" t="n">
        <v>45899</v>
      </c>
      <c r="B358" t="n">
        <v>130.0384487976356</v>
      </c>
      <c r="C358" t="n">
        <v>229.2055340111099</v>
      </c>
      <c r="D358" t="n">
        <v>160.0852945822145</v>
      </c>
      <c r="E358" t="n">
        <v>156.1581920903955</v>
      </c>
      <c r="F358" t="n">
        <v>151.2625686560093</v>
      </c>
    </row>
    <row r="359">
      <c r="A359" s="45" t="n">
        <v>45900</v>
      </c>
      <c r="B359" t="n">
        <v>129.3573073269972</v>
      </c>
      <c r="C359" t="n">
        <v>230.1556440624672</v>
      </c>
      <c r="D359" t="n">
        <v>158.4425841099352</v>
      </c>
      <c r="E359" t="n">
        <v>153.728813559322</v>
      </c>
      <c r="F359" t="n">
        <v>150.499236668012</v>
      </c>
    </row>
    <row r="360">
      <c r="A360" s="45" t="n">
        <v>45901</v>
      </c>
      <c r="B360" t="n">
        <v>130.5416627031606</v>
      </c>
      <c r="C360" t="n">
        <v>226.1031338434126</v>
      </c>
      <c r="D360" t="n">
        <v>155.8363607644922</v>
      </c>
      <c r="E360" t="n">
        <v>153.9830508474576</v>
      </c>
      <c r="F360" t="n">
        <v>148.398757611385</v>
      </c>
    </row>
    <row r="361">
      <c r="A361" s="45" t="n">
        <v>45902</v>
      </c>
      <c r="B361" t="n">
        <v>132.9348117569621</v>
      </c>
      <c r="C361" t="n">
        <v>226.7319987422702</v>
      </c>
      <c r="D361" t="n">
        <v>165.5741589006476</v>
      </c>
      <c r="E361" t="n">
        <v>165.1694915254238</v>
      </c>
      <c r="F361" t="n">
        <v>149.4726867531191</v>
      </c>
    </row>
    <row r="362">
      <c r="A362" s="45" t="n">
        <v>45903</v>
      </c>
      <c r="B362" t="n">
        <v>133.491335815484</v>
      </c>
      <c r="C362" t="n">
        <v>233.2281731474688</v>
      </c>
      <c r="D362" t="n">
        <v>166.458695308798</v>
      </c>
      <c r="E362" t="n">
        <v>170.5367231638418</v>
      </c>
      <c r="F362" t="n">
        <v>149.9921034621931</v>
      </c>
    </row>
    <row r="363">
      <c r="A363" s="45" t="n">
        <v>45904</v>
      </c>
      <c r="B363" t="n">
        <v>132.3263757269947</v>
      </c>
      <c r="C363" t="n">
        <v>225.2148621737763</v>
      </c>
      <c r="D363" t="n">
        <v>159.7851840151635</v>
      </c>
      <c r="E363" t="n">
        <v>165.7062146892656</v>
      </c>
      <c r="F363" t="n">
        <v>148.0390264446277</v>
      </c>
    </row>
    <row r="364">
      <c r="A364" s="45" t="n">
        <v>45905</v>
      </c>
      <c r="B364" t="n">
        <v>132.2416722155752</v>
      </c>
      <c r="C364" t="n">
        <v>225.7336757153338</v>
      </c>
      <c r="D364" t="n">
        <v>160.6065392513031</v>
      </c>
      <c r="E364" t="n">
        <v>171.412429378531</v>
      </c>
      <c r="F364" t="n">
        <v>149.1813922473546</v>
      </c>
    </row>
    <row r="365">
      <c r="A365" s="45" t="n">
        <v>45906</v>
      </c>
      <c r="B365" t="n">
        <v>131.677595586622</v>
      </c>
      <c r="C365" t="n">
        <v>223.9356461586836</v>
      </c>
      <c r="D365" t="n">
        <v>158.0792923708735</v>
      </c>
      <c r="E365" t="n">
        <v>168.1638418079096</v>
      </c>
      <c r="F365" t="n">
        <v>151.0607682453893</v>
      </c>
    </row>
    <row r="366">
      <c r="A366" s="45" t="n">
        <v>45907</v>
      </c>
      <c r="B366" t="n">
        <v>132.8393769033792</v>
      </c>
      <c r="C366" t="n">
        <v>225.1818467665863</v>
      </c>
      <c r="D366" t="n">
        <v>160.7329015953246</v>
      </c>
      <c r="E366" t="n">
        <v>170.819209039548</v>
      </c>
      <c r="F366" t="n">
        <v>152.77343955639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sheetData>
    <row r="1">
      <c r="A1" s="46" t="inlineStr">
        <is>
          <t>Asset</t>
        </is>
      </c>
      <c r="B1" s="46" t="inlineStr">
        <is>
          <t>Free</t>
        </is>
      </c>
      <c r="C1" s="46" t="inlineStr">
        <is>
          <t>Locked</t>
        </is>
      </c>
      <c r="D1" s="46" t="inlineStr">
        <is>
          <t>Total</t>
        </is>
      </c>
      <c r="E1" s="46" t="inlineStr">
        <is>
          <t>Price (USDT)</t>
        </is>
      </c>
      <c r="F1" s="46" t="inlineStr">
        <is>
          <t>Total USD</t>
        </is>
      </c>
    </row>
    <row r="2">
      <c r="A2" t="inlineStr">
        <is>
          <t>ETH</t>
        </is>
      </c>
      <c r="B2" t="n">
        <v>0.06547343999999999</v>
      </c>
      <c r="C2" t="n">
        <v>0</v>
      </c>
      <c r="D2" t="n">
        <v>0.06547343999999999</v>
      </c>
      <c r="E2" t="n">
        <v>4296.93</v>
      </c>
      <c r="F2" t="n">
        <v>281.33</v>
      </c>
    </row>
    <row r="3">
      <c r="A3" t="inlineStr">
        <is>
          <t>BNB</t>
        </is>
      </c>
      <c r="B3" t="n">
        <v>0.12388311</v>
      </c>
      <c r="C3" t="n">
        <v>0</v>
      </c>
      <c r="D3" t="n">
        <v>0.12388311</v>
      </c>
      <c r="E3" t="n">
        <v>870.61</v>
      </c>
      <c r="F3" t="n">
        <v>107.85</v>
      </c>
    </row>
    <row r="4">
      <c r="A4" t="inlineStr">
        <is>
          <t>SOL</t>
        </is>
      </c>
      <c r="B4" t="n">
        <v>0.50274219</v>
      </c>
      <c r="C4" t="n">
        <v>0</v>
      </c>
      <c r="D4" t="n">
        <v>0.50274219</v>
      </c>
      <c r="E4" t="n">
        <v>203.52</v>
      </c>
      <c r="F4" t="n">
        <v>102.32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46" t="inlineStr">
        <is>
          <t>Asset</t>
        </is>
      </c>
      <c r="B1" s="46" t="inlineStr">
        <is>
          <t>Free</t>
        </is>
      </c>
      <c r="C1" s="46" t="inlineStr">
        <is>
          <t>Locked</t>
        </is>
      </c>
      <c r="D1" s="46" t="inlineStr">
        <is>
          <t>Freeze</t>
        </is>
      </c>
      <c r="E1" s="46" t="inlineStr">
        <is>
          <t>Withdrawing</t>
        </is>
      </c>
      <c r="F1" s="46" t="inlineStr">
        <is>
          <t>Total</t>
        </is>
      </c>
    </row>
    <row r="2">
      <c r="A2" t="inlineStr">
        <is>
          <t>USDT</t>
        </is>
      </c>
      <c r="B2" t="n">
        <v>80.09200815</v>
      </c>
      <c r="C2" t="n">
        <v>0</v>
      </c>
      <c r="D2" t="n">
        <v>0</v>
      </c>
      <c r="E2" t="n">
        <v>0</v>
      </c>
      <c r="F2" t="n">
        <v>80.09200815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31" min="1" max="3"/>
    <col width="19.71" customWidth="1" style="31" min="4" max="4"/>
    <col width="23.71" customWidth="1" style="31" min="5" max="5"/>
    <col width="24.14" customWidth="1" style="31" min="6" max="6"/>
    <col width="8.710000000000001" customWidth="1" style="31" min="7" max="9"/>
  </cols>
  <sheetData>
    <row r="1">
      <c r="A1" s="6" t="inlineStr">
        <is>
          <t>Fecha de Compra</t>
        </is>
      </c>
      <c r="B1" s="6" t="inlineStr">
        <is>
          <t>Cripto</t>
        </is>
      </c>
      <c r="C1" s="6" t="inlineStr">
        <is>
          <t>Cantidad</t>
        </is>
      </c>
      <c r="D1" s="6" t="inlineStr">
        <is>
          <t>Precio Compra (USD)</t>
        </is>
      </c>
      <c r="E1" s="6" t="inlineStr">
        <is>
          <t>Valor Actual (USD)</t>
        </is>
      </c>
      <c r="F1" s="6" t="inlineStr">
        <is>
          <t>Wallet</t>
        </is>
      </c>
      <c r="G1" s="6" t="inlineStr">
        <is>
          <t>¿Stakeado? (Sí/No)</t>
        </is>
      </c>
      <c r="H1" s="33" t="inlineStr">
        <is>
          <t>Total Crypto</t>
        </is>
      </c>
      <c r="I1" s="33" t="inlineStr">
        <is>
          <t>Total USD</t>
        </is>
      </c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r="2">
      <c r="A2" s="4" t="n">
        <v>45657</v>
      </c>
      <c r="B2" s="5" t="inlineStr">
        <is>
          <t>ETH</t>
        </is>
      </c>
      <c r="C2" s="5" t="n">
        <v>0.02975854</v>
      </c>
      <c r="D2" s="5" t="n">
        <v>100</v>
      </c>
      <c r="E2" s="5" t="n">
        <v>3360.38</v>
      </c>
      <c r="F2" s="5" t="inlineStr">
        <is>
          <t>bitcoin.com</t>
        </is>
      </c>
      <c r="G2" s="5" t="inlineStr">
        <is>
          <t>No</t>
        </is>
      </c>
      <c r="H2" s="5">
        <f>SUM(C2:C8)</f>
        <v/>
      </c>
      <c r="I2" s="5">
        <f>SUM(D2:D8)</f>
        <v/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3">
      <c r="A3" s="4" t="n">
        <v>45853</v>
      </c>
      <c r="B3" s="5" t="inlineStr">
        <is>
          <t>ETH</t>
        </is>
      </c>
      <c r="C3" s="5" t="n">
        <v>0.03262788</v>
      </c>
      <c r="D3" s="5" t="n">
        <v>110</v>
      </c>
      <c r="E3" s="5" t="n">
        <v>3371.35</v>
      </c>
      <c r="F3" s="5" t="inlineStr">
        <is>
          <t>prex</t>
        </is>
      </c>
      <c r="G3" s="5" t="inlineStr">
        <is>
          <t>No</t>
        </is>
      </c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</row>
    <row r="4">
      <c r="A4" s="4" t="n">
        <v>45864</v>
      </c>
      <c r="B4" s="5" t="inlineStr">
        <is>
          <t>ETH</t>
        </is>
      </c>
      <c r="C4" s="5" t="n">
        <v>0.07747734000000001</v>
      </c>
      <c r="D4" s="5" t="n">
        <v>315</v>
      </c>
      <c r="E4" s="5" t="n">
        <v>3872.1</v>
      </c>
      <c r="F4" s="5" t="inlineStr">
        <is>
          <t>binance</t>
        </is>
      </c>
      <c r="G4" s="5" t="inlineStr">
        <is>
          <t>No</t>
        </is>
      </c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</row>
    <row r="5">
      <c r="A5" s="4" t="n">
        <v>45878</v>
      </c>
      <c r="B5" s="5" t="inlineStr">
        <is>
          <t>ETH</t>
        </is>
      </c>
      <c r="C5" s="5" t="n">
        <v>-0.00702807</v>
      </c>
      <c r="D5" s="5" t="n">
        <v>-30</v>
      </c>
      <c r="E5" s="5" t="n">
        <v>4268.6</v>
      </c>
      <c r="F5" s="5" t="inlineStr">
        <is>
          <t>prex</t>
        </is>
      </c>
      <c r="G5" s="5" t="inlineStr">
        <is>
          <t>No</t>
        </is>
      </c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</row>
    <row r="6">
      <c r="A6" s="4" t="n">
        <v>45878</v>
      </c>
      <c r="B6" s="5" t="inlineStr">
        <is>
          <t>ETH</t>
        </is>
      </c>
      <c r="C6" s="5" t="n">
        <v>-0.009357320000000001</v>
      </c>
      <c r="D6" s="5" t="n">
        <v>-40</v>
      </c>
      <c r="E6" s="5" t="n">
        <v>4274.73</v>
      </c>
      <c r="F6" s="5" t="inlineStr">
        <is>
          <t>binance</t>
        </is>
      </c>
      <c r="G6" s="5" t="inlineStr">
        <is>
          <t>No</t>
        </is>
      </c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</row>
    <row r="7">
      <c r="A7" s="4" t="n">
        <v>45883</v>
      </c>
      <c r="B7" s="3" t="inlineStr">
        <is>
          <t>ETH</t>
        </is>
      </c>
      <c r="C7" s="3" t="n">
        <v>-0.0021931</v>
      </c>
      <c r="D7" s="3" t="n">
        <v>-10</v>
      </c>
      <c r="E7" s="3" t="n">
        <v>4559.75</v>
      </c>
      <c r="F7" s="3" t="inlineStr">
        <is>
          <t>prex</t>
        </is>
      </c>
      <c r="G7" s="3" t="inlineStr">
        <is>
          <t>No</t>
        </is>
      </c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</row>
    <row r="8">
      <c r="A8" s="4" t="n">
        <v>45883</v>
      </c>
      <c r="B8" s="3" t="inlineStr">
        <is>
          <t>ETH</t>
        </is>
      </c>
      <c r="C8" s="3" t="n">
        <v>-0.01097163</v>
      </c>
      <c r="D8" s="3" t="n">
        <v>-50</v>
      </c>
      <c r="E8" s="3" t="n">
        <v>4557.21</v>
      </c>
      <c r="F8" s="3" t="inlineStr">
        <is>
          <t>binance</t>
        </is>
      </c>
      <c r="G8" s="3" t="inlineStr">
        <is>
          <t>No</t>
        </is>
      </c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</row>
    <row r="21" ht="15.75" customHeight="1" s="3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</row>
    <row r="22" ht="15.75" customHeight="1" s="31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</row>
    <row r="23" ht="15.75" customHeight="1" s="31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</row>
    <row r="24" ht="15.75" customHeight="1" s="31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</row>
    <row r="25" ht="15.75" customHeight="1" s="31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</row>
    <row r="26" ht="15.75" customHeight="1" s="31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</row>
    <row r="27" ht="15.75" customHeight="1" s="31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</row>
    <row r="28" ht="15.75" customHeight="1" s="31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</row>
    <row r="29" ht="15.75" customHeight="1" s="31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</row>
    <row r="30" ht="15.75" customHeight="1" s="31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</row>
    <row r="31" ht="15.75" customHeight="1" s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</row>
    <row r="32" ht="15.75" customHeight="1" s="31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</row>
    <row r="33" ht="15.75" customHeight="1" s="31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</row>
    <row r="34" ht="15.75" customHeight="1" s="31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</row>
    <row r="35" ht="15.75" customHeight="1" s="31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</row>
    <row r="36" ht="15.75" customHeight="1" s="31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</row>
    <row r="37" ht="15.75" customHeight="1" s="31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</row>
    <row r="38" ht="15.75" customHeight="1" s="31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</row>
    <row r="39" ht="15.75" customHeight="1" s="31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</row>
    <row r="40" ht="15.75" customHeight="1" s="31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</row>
    <row r="41" ht="15.75" customHeight="1" s="3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</row>
    <row r="42" ht="15.75" customHeight="1" s="31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</row>
    <row r="43" ht="15.75" customHeight="1" s="31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</row>
    <row r="44" ht="15.75" customHeight="1" s="31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</row>
    <row r="45" ht="15.75" customHeight="1" s="31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</row>
    <row r="46" ht="15.75" customHeight="1" s="31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</row>
    <row r="47" ht="15.75" customHeight="1" s="31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</row>
    <row r="48" ht="15.75" customHeight="1" s="31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</row>
    <row r="49" ht="15.75" customHeight="1" s="31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</row>
    <row r="50" ht="15.75" customHeight="1" s="31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</row>
    <row r="51" ht="15.75" customHeight="1" s="31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</row>
    <row r="52" ht="15.75" customHeight="1" s="31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</row>
    <row r="53" ht="15.75" customHeight="1" s="31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</row>
    <row r="54" ht="15.75" customHeight="1" s="31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</row>
    <row r="55" ht="15.75" customHeight="1" s="31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</row>
    <row r="56" ht="15.75" customHeight="1" s="31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</row>
    <row r="57" ht="15.75" customHeight="1" s="31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</row>
    <row r="58" ht="15.75" customHeight="1" s="31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</row>
    <row r="59" ht="15.75" customHeight="1" s="31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</row>
    <row r="60" ht="15.75" customHeight="1" s="31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</row>
    <row r="61" ht="15.75" customHeight="1" s="31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</row>
    <row r="62" ht="15.75" customHeight="1" s="31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</row>
    <row r="63" ht="15.75" customHeight="1" s="31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</row>
    <row r="64" ht="15.75" customHeight="1" s="31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</row>
    <row r="65" ht="15.75" customHeight="1" s="31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</row>
    <row r="66" ht="15.75" customHeight="1" s="31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</row>
    <row r="67" ht="15.75" customHeight="1" s="31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</row>
    <row r="68" ht="15.75" customHeight="1" s="31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</row>
    <row r="69" ht="15.75" customHeight="1" s="31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</row>
    <row r="70" ht="15.75" customHeight="1" s="31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</row>
    <row r="71" ht="15.75" customHeight="1" s="31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</row>
    <row r="72" ht="15.75" customHeight="1" s="31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</row>
    <row r="73" ht="15.75" customHeight="1" s="31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</row>
    <row r="74" ht="15.75" customHeight="1" s="31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</row>
    <row r="75" ht="15.75" customHeight="1" s="31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</row>
    <row r="76" ht="15.75" customHeight="1" s="31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</row>
    <row r="77" ht="15.75" customHeight="1" s="31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</row>
    <row r="78" ht="15.75" customHeight="1" s="31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</row>
    <row r="79" ht="15.75" customHeight="1" s="31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</row>
    <row r="80" ht="15.75" customHeight="1" s="31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</row>
    <row r="81" ht="15.75" customHeight="1" s="31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</row>
    <row r="82" ht="15.75" customHeight="1" s="31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</row>
    <row r="83" ht="15.75" customHeight="1" s="31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</row>
    <row r="84" ht="15.75" customHeight="1" s="31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</row>
    <row r="85" ht="15.75" customHeight="1" s="31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</row>
    <row r="86" ht="15.75" customHeight="1" s="31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</row>
    <row r="87" ht="15.75" customHeight="1" s="31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</row>
    <row r="88" ht="15.75" customHeight="1" s="31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</row>
    <row r="89" ht="15.75" customHeight="1" s="31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</row>
    <row r="90" ht="15.75" customHeight="1" s="31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</row>
    <row r="91" ht="15.75" customHeight="1" s="31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</row>
    <row r="92" ht="15.75" customHeight="1" s="31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</row>
    <row r="93" ht="15.75" customHeight="1" s="31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</row>
    <row r="94" ht="15.75" customHeight="1" s="31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</row>
    <row r="95" ht="15.75" customHeight="1" s="31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</row>
    <row r="96" ht="15.75" customHeight="1" s="31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</row>
    <row r="97" ht="15.75" customHeight="1" s="31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</row>
    <row r="98" ht="15.75" customHeight="1" s="31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</row>
    <row r="99" ht="15.75" customHeight="1" s="31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</row>
    <row r="100" ht="15.75" customHeight="1" s="31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</row>
    <row r="101" ht="15.75" customHeight="1" s="31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</row>
    <row r="102" ht="15.75" customHeight="1" s="31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</row>
    <row r="103" ht="15.75" customHeight="1" s="31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</row>
    <row r="104" ht="15.75" customHeight="1" s="31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</row>
    <row r="105" ht="15.75" customHeight="1" s="31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</row>
    <row r="106" ht="15.75" customHeight="1" s="31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</row>
    <row r="107" ht="15.75" customHeight="1" s="31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</row>
    <row r="108" ht="15.75" customHeight="1" s="31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</row>
    <row r="109" ht="15.75" customHeight="1" s="31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</row>
    <row r="110" ht="15.75" customHeight="1" s="31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</row>
    <row r="111" ht="15.75" customHeight="1" s="31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</row>
    <row r="112" ht="15.75" customHeight="1" s="31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</row>
    <row r="113" ht="15.75" customHeight="1" s="31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</row>
    <row r="114" ht="15.75" customHeight="1" s="31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</row>
    <row r="115" ht="15.75" customHeight="1" s="31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</row>
    <row r="116" ht="15.75" customHeight="1" s="31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</row>
    <row r="117" ht="15.75" customHeight="1" s="31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</row>
    <row r="118" ht="15.75" customHeight="1" s="31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</row>
    <row r="119" ht="15.75" customHeight="1" s="31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</row>
    <row r="120" ht="15.75" customHeight="1" s="31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</row>
    <row r="121" ht="15.75" customHeight="1" s="31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</row>
    <row r="122" ht="15.75" customHeight="1" s="31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</row>
    <row r="123" ht="15.75" customHeight="1" s="31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</row>
    <row r="124" ht="15.75" customHeight="1" s="31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</row>
    <row r="125" ht="15.75" customHeight="1" s="31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</row>
    <row r="126" ht="15.75" customHeight="1" s="31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</row>
    <row r="127" ht="15.75" customHeight="1" s="31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</row>
    <row r="128" ht="15.75" customHeight="1" s="31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</row>
    <row r="129" ht="15.75" customHeight="1" s="31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</row>
    <row r="130" ht="15.75" customHeight="1" s="31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</row>
    <row r="131" ht="15.75" customHeight="1" s="31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</row>
    <row r="132" ht="15.75" customHeight="1" s="31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</row>
    <row r="133" ht="15.75" customHeight="1" s="31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</row>
    <row r="134" ht="15.75" customHeight="1" s="31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</row>
    <row r="135" ht="15.75" customHeight="1" s="31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</row>
    <row r="136" ht="15.75" customHeight="1" s="31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</row>
    <row r="137" ht="15.75" customHeight="1" s="31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</row>
    <row r="138" ht="15.75" customHeight="1" s="31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</row>
    <row r="139" ht="15.75" customHeight="1" s="31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</row>
    <row r="140" ht="15.75" customHeight="1" s="31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</row>
    <row r="141" ht="15.75" customHeight="1" s="31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</row>
    <row r="142" ht="15.75" customHeight="1" s="31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</row>
    <row r="143" ht="15.75" customHeight="1" s="31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</row>
    <row r="144" ht="15.75" customHeight="1" s="31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</row>
    <row r="145" ht="15.75" customHeight="1" s="31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</row>
    <row r="146" ht="15.75" customHeight="1" s="31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</row>
    <row r="147" ht="15.75" customHeight="1" s="31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</row>
    <row r="148" ht="15.75" customHeight="1" s="31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</row>
    <row r="149" ht="15.75" customHeight="1" s="31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</row>
    <row r="150" ht="15.75" customHeight="1" s="31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</row>
    <row r="151" ht="15.75" customHeight="1" s="31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</row>
    <row r="152" ht="15.75" customHeight="1" s="31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</row>
    <row r="153" ht="15.75" customHeight="1" s="31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</row>
    <row r="154" ht="15.75" customHeight="1" s="31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</row>
    <row r="155" ht="15.75" customHeight="1" s="31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</row>
    <row r="156" ht="15.75" customHeight="1" s="31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</row>
    <row r="157" ht="15.75" customHeight="1" s="31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</row>
    <row r="158" ht="15.75" customHeight="1" s="31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</row>
    <row r="159" ht="15.75" customHeight="1" s="31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</row>
    <row r="160" ht="15.75" customHeight="1" s="31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</row>
    <row r="161" ht="15.75" customHeight="1" s="31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</row>
    <row r="162" ht="15.75" customHeight="1" s="31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</row>
    <row r="163" ht="15.75" customHeight="1" s="31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</row>
    <row r="164" ht="15.75" customHeight="1" s="31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</row>
    <row r="165" ht="15.75" customHeight="1" s="31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</row>
    <row r="166" ht="15.75" customHeight="1" s="31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</row>
    <row r="167" ht="15.75" customHeight="1" s="31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</row>
    <row r="168" ht="15.75" customHeight="1" s="31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</row>
    <row r="169" ht="15.75" customHeight="1" s="31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</row>
    <row r="170" ht="15.75" customHeight="1" s="31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</row>
    <row r="171" ht="15.75" customHeight="1" s="3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</row>
    <row r="172" ht="15.75" customHeight="1" s="31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</row>
    <row r="173" ht="15.75" customHeight="1" s="31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</row>
    <row r="174" ht="15.75" customHeight="1" s="31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</row>
    <row r="175" ht="15.75" customHeight="1" s="31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</row>
    <row r="176" ht="15.75" customHeight="1" s="31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</row>
    <row r="177" ht="15.75" customHeight="1" s="31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</row>
    <row r="178" ht="15.75" customHeight="1" s="31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</row>
    <row r="179" ht="15.75" customHeight="1" s="31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</row>
    <row r="180" ht="15.75" customHeight="1" s="31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</row>
    <row r="181" ht="15.75" customHeight="1" s="31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</row>
    <row r="182" ht="15.75" customHeight="1" s="31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</row>
    <row r="183" ht="15.75" customHeight="1" s="31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</row>
    <row r="184" ht="15.75" customHeight="1" s="31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</row>
    <row r="185" ht="15.75" customHeight="1" s="31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</row>
    <row r="186" ht="15.75" customHeight="1" s="31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</row>
    <row r="187" ht="15.75" customHeight="1" s="31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</row>
    <row r="188" ht="15.75" customHeight="1" s="31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</row>
    <row r="189" ht="15.75" customHeight="1" s="31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</row>
    <row r="190" ht="15.75" customHeight="1" s="31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</row>
    <row r="191" ht="15.75" customHeight="1" s="3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</row>
    <row r="192" ht="15.75" customHeight="1" s="31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</row>
    <row r="193" ht="15.75" customHeight="1" s="31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</row>
    <row r="194" ht="15.75" customHeight="1" s="31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</row>
    <row r="195" ht="15.75" customHeight="1" s="31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</row>
    <row r="196" ht="15.75" customHeight="1" s="31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</row>
    <row r="197" ht="15.75" customHeight="1" s="31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</row>
    <row r="198" ht="15.75" customHeight="1" s="31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</row>
    <row r="199" ht="15.75" customHeight="1" s="31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</row>
    <row r="200" ht="15.75" customHeight="1" s="31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</row>
    <row r="201" ht="15.75" customHeight="1" s="3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</row>
    <row r="202" ht="15.75" customHeight="1" s="31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</row>
    <row r="203" ht="15.75" customHeight="1" s="31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</row>
    <row r="204" ht="15.75" customHeight="1" s="31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</row>
    <row r="205" ht="15.75" customHeight="1" s="31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</row>
    <row r="206" ht="15.75" customHeight="1" s="31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</row>
    <row r="207" ht="15.75" customHeight="1" s="31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</row>
    <row r="208" ht="15.75" customHeight="1" s="31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</row>
    <row r="209" ht="15.75" customHeight="1" s="31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</row>
    <row r="210" ht="15.75" customHeight="1" s="31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</row>
    <row r="211" ht="15.75" customHeight="1" s="3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</row>
    <row r="212" ht="15.75" customHeight="1" s="31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</row>
    <row r="213" ht="15.75" customHeight="1" s="31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</row>
    <row r="214" ht="15.75" customHeight="1" s="31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</row>
    <row r="215" ht="15.75" customHeight="1" s="31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</row>
    <row r="216" ht="15.75" customHeight="1" s="31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</row>
    <row r="217" ht="15.75" customHeight="1" s="31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</row>
    <row r="218" ht="15.75" customHeight="1" s="31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</row>
    <row r="219" ht="15.75" customHeight="1" s="31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</row>
    <row r="220" ht="15.75" customHeight="1" s="31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</row>
    <row r="221" ht="15.75" customHeight="1" s="3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</row>
    <row r="222" ht="15.75" customHeight="1" s="31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</row>
    <row r="223" ht="15.75" customHeight="1" s="31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</row>
    <row r="224" ht="15.75" customHeight="1" s="31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</row>
    <row r="225" ht="15.75" customHeight="1" s="31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</row>
    <row r="226" ht="15.75" customHeight="1" s="31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</row>
    <row r="227" ht="15.75" customHeight="1" s="31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</row>
    <row r="228" ht="15.75" customHeight="1" s="31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</row>
    <row r="229" ht="15.75" customHeight="1" s="31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</row>
    <row r="230" ht="15.75" customHeight="1" s="31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</row>
    <row r="231" ht="15.75" customHeight="1" s="3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</row>
    <row r="232" ht="15.75" customHeight="1" s="31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</row>
    <row r="233" ht="15.75" customHeight="1" s="31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</row>
    <row r="234" ht="15.75" customHeight="1" s="31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</row>
    <row r="235" ht="15.75" customHeight="1" s="31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</row>
    <row r="236" ht="15.75" customHeight="1" s="31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</row>
    <row r="237" ht="15.75" customHeight="1" s="31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</row>
    <row r="238" ht="15.75" customHeight="1" s="31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</row>
    <row r="239" ht="15.75" customHeight="1" s="31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</row>
    <row r="240" ht="15.75" customHeight="1" s="31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</row>
    <row r="241" ht="15.75" customHeight="1" s="3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</row>
    <row r="242" ht="15.75" customHeight="1" s="31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</row>
    <row r="243" ht="15.75" customHeight="1" s="31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</row>
    <row r="244" ht="15.75" customHeight="1" s="31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</row>
    <row r="245" ht="15.75" customHeight="1" s="31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</row>
    <row r="246" ht="15.75" customHeight="1" s="31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</row>
    <row r="247" ht="15.75" customHeight="1" s="31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</row>
    <row r="248" ht="15.75" customHeight="1" s="31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</row>
    <row r="249" ht="15.75" customHeight="1" s="31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</row>
    <row r="250" ht="15.75" customHeight="1" s="31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</row>
    <row r="251" ht="15.75" customHeight="1" s="3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</row>
    <row r="252" ht="15.75" customHeight="1" s="31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</row>
    <row r="253" ht="15.75" customHeight="1" s="31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</row>
    <row r="254" ht="15.75" customHeight="1" s="31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</row>
    <row r="255" ht="15.75" customHeight="1" s="31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</row>
    <row r="256" ht="15.75" customHeight="1" s="31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</row>
    <row r="257" ht="15.75" customHeight="1" s="31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</row>
    <row r="258" ht="15.75" customHeight="1" s="31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</row>
    <row r="259" ht="15.75" customHeight="1" s="31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</row>
    <row r="260" ht="15.75" customHeight="1" s="31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</row>
    <row r="261" ht="15.75" customHeight="1" s="3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</row>
    <row r="262" ht="15.75" customHeight="1" s="31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</row>
    <row r="263" ht="15.75" customHeight="1" s="31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</row>
    <row r="264" ht="15.75" customHeight="1" s="31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</row>
    <row r="265" ht="15.75" customHeight="1" s="31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</row>
    <row r="266" ht="15.75" customHeight="1" s="31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</row>
    <row r="267" ht="15.75" customHeight="1" s="31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</row>
    <row r="268" ht="15.75" customHeight="1" s="31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</row>
    <row r="269" ht="15.75" customHeight="1" s="31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</row>
    <row r="270" ht="15.75" customHeight="1" s="31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</row>
    <row r="271" ht="15.75" customHeight="1" s="3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</row>
    <row r="272" ht="15.75" customHeight="1" s="31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</row>
    <row r="273" ht="15.75" customHeight="1" s="31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</row>
    <row r="274" ht="15.75" customHeight="1" s="31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</row>
    <row r="275" ht="15.75" customHeight="1" s="31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</row>
    <row r="276" ht="15.75" customHeight="1" s="31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</row>
    <row r="277" ht="15.75" customHeight="1" s="31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</row>
    <row r="278" ht="15.75" customHeight="1" s="31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</row>
    <row r="279" ht="15.75" customHeight="1" s="31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</row>
    <row r="280" ht="15.75" customHeight="1" s="31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</row>
    <row r="281" ht="15.75" customHeight="1" s="3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</row>
    <row r="282" ht="15.75" customHeight="1" s="31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</row>
    <row r="283" ht="15.75" customHeight="1" s="31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</row>
    <row r="284" ht="15.75" customHeight="1" s="31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</row>
    <row r="285" ht="15.75" customHeight="1" s="31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</row>
    <row r="286" ht="15.75" customHeight="1" s="31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</row>
    <row r="287" ht="15.75" customHeight="1" s="31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</row>
    <row r="288" ht="15.75" customHeight="1" s="31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</row>
    <row r="289" ht="15.75" customHeight="1" s="31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</row>
    <row r="290" ht="15.75" customHeight="1" s="31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</row>
    <row r="291" ht="15.75" customHeight="1" s="3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</row>
    <row r="292" ht="15.75" customHeight="1" s="31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</row>
    <row r="293" ht="15.75" customHeight="1" s="31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</row>
    <row r="294" ht="15.75" customHeight="1" s="31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</row>
    <row r="295" ht="15.75" customHeight="1" s="31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</row>
    <row r="296" ht="15.75" customHeight="1" s="31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</row>
    <row r="297" ht="15.75" customHeight="1" s="31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</row>
    <row r="298" ht="15.75" customHeight="1" s="31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</row>
    <row r="299" ht="15.75" customHeight="1" s="31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</row>
    <row r="300" ht="15.75" customHeight="1" s="31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</row>
    <row r="301" ht="15.75" customHeight="1" s="3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</row>
    <row r="302" ht="15.75" customHeight="1" s="31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</row>
    <row r="303" ht="15.75" customHeight="1" s="31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</row>
    <row r="304" ht="15.75" customHeight="1" s="31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</row>
    <row r="305" ht="15.75" customHeight="1" s="31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</row>
    <row r="306" ht="15.75" customHeight="1" s="31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</row>
    <row r="307" ht="15.75" customHeight="1" s="31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</row>
    <row r="308" ht="15.75" customHeight="1" s="31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</row>
    <row r="309" ht="15.75" customHeight="1" s="31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</row>
    <row r="310" ht="15.75" customHeight="1" s="31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</row>
    <row r="311" ht="15.75" customHeight="1" s="3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</row>
    <row r="312" ht="15.75" customHeight="1" s="31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</row>
    <row r="313" ht="15.75" customHeight="1" s="31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</row>
    <row r="314" ht="15.75" customHeight="1" s="31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</row>
    <row r="315" ht="15.75" customHeight="1" s="31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</row>
    <row r="316" ht="15.75" customHeight="1" s="31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</row>
    <row r="317" ht="15.75" customHeight="1" s="31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</row>
    <row r="318" ht="15.75" customHeight="1" s="31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</row>
    <row r="319" ht="15.75" customHeight="1" s="31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</row>
    <row r="320" ht="15.75" customHeight="1" s="31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</row>
    <row r="321" ht="15.75" customHeight="1" s="3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</row>
    <row r="322" ht="15.75" customHeight="1" s="31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</row>
    <row r="323" ht="15.75" customHeight="1" s="31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</row>
    <row r="324" ht="15.75" customHeight="1" s="31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</row>
    <row r="325" ht="15.75" customHeight="1" s="31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</row>
    <row r="326" ht="15.75" customHeight="1" s="31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</row>
    <row r="327" ht="15.75" customHeight="1" s="31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</row>
    <row r="328" ht="15.75" customHeight="1" s="31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</row>
    <row r="329" ht="15.75" customHeight="1" s="31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</row>
    <row r="330" ht="15.75" customHeight="1" s="31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</row>
    <row r="331" ht="15.75" customHeight="1" s="3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</row>
    <row r="332" ht="15.75" customHeight="1" s="31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</row>
    <row r="333" ht="15.75" customHeight="1" s="31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</row>
    <row r="334" ht="15.75" customHeight="1" s="31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</row>
    <row r="335" ht="15.75" customHeight="1" s="31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</row>
    <row r="336" ht="15.75" customHeight="1" s="31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</row>
    <row r="337" ht="15.75" customHeight="1" s="31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</row>
    <row r="338" ht="15.75" customHeight="1" s="31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</row>
    <row r="339" ht="15.75" customHeight="1" s="31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</row>
    <row r="340" ht="15.75" customHeight="1" s="31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</row>
    <row r="341" ht="15.75" customHeight="1" s="3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</row>
    <row r="342" ht="15.75" customHeight="1" s="31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</row>
    <row r="343" ht="15.75" customHeight="1" s="31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</row>
    <row r="344" ht="15.75" customHeight="1" s="31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</row>
    <row r="345" ht="15.75" customHeight="1" s="31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</row>
    <row r="346" ht="15.75" customHeight="1" s="31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</row>
    <row r="347" ht="15.75" customHeight="1" s="31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</row>
    <row r="348" ht="15.75" customHeight="1" s="31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</row>
    <row r="349" ht="15.75" customHeight="1" s="31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</row>
    <row r="350" ht="15.75" customHeight="1" s="31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</row>
    <row r="351" ht="15.75" customHeight="1" s="3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</row>
    <row r="352" ht="15.75" customHeight="1" s="31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</row>
    <row r="353" ht="15.75" customHeight="1" s="31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</row>
    <row r="354" ht="15.75" customHeight="1" s="31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</row>
    <row r="355" ht="15.75" customHeight="1" s="31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</row>
    <row r="356" ht="15.75" customHeight="1" s="31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</row>
    <row r="357" ht="15.75" customHeight="1" s="31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</row>
    <row r="358" ht="15.75" customHeight="1" s="31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</row>
    <row r="359" ht="15.75" customHeight="1" s="31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</row>
    <row r="360" ht="15.75" customHeight="1" s="31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</row>
    <row r="361" ht="15.75" customHeight="1" s="3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</row>
    <row r="362" ht="15.75" customHeight="1" s="31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</row>
    <row r="363" ht="15.75" customHeight="1" s="31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</row>
    <row r="364" ht="15.75" customHeight="1" s="31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</row>
    <row r="365" ht="15.75" customHeight="1" s="31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</row>
    <row r="366" ht="15.75" customHeight="1" s="31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</row>
    <row r="367" ht="15.75" customHeight="1" s="31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</row>
    <row r="368" ht="15.75" customHeight="1" s="31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</row>
    <row r="369" ht="15.75" customHeight="1" s="31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</row>
    <row r="370" ht="15.75" customHeight="1" s="31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</row>
    <row r="371" ht="15.75" customHeight="1" s="3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</row>
    <row r="372" ht="15.75" customHeight="1" s="31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</row>
    <row r="373" ht="15.75" customHeight="1" s="31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</row>
    <row r="374" ht="15.75" customHeight="1" s="31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</row>
    <row r="375" ht="15.75" customHeight="1" s="31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</row>
    <row r="376" ht="15.75" customHeight="1" s="31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</row>
    <row r="377" ht="15.75" customHeight="1" s="31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</row>
    <row r="378" ht="15.75" customHeight="1" s="31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</row>
    <row r="379" ht="15.75" customHeight="1" s="31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</row>
    <row r="380" ht="15.75" customHeight="1" s="31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</row>
    <row r="381" ht="15.75" customHeight="1" s="3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</row>
    <row r="382" ht="15.75" customHeight="1" s="31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</row>
    <row r="383" ht="15.75" customHeight="1" s="31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</row>
    <row r="384" ht="15.75" customHeight="1" s="31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</row>
    <row r="385" ht="15.75" customHeight="1" s="31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</row>
    <row r="386" ht="15.75" customHeight="1" s="31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</row>
    <row r="387" ht="15.75" customHeight="1" s="31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</row>
    <row r="388" ht="15.75" customHeight="1" s="31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</row>
    <row r="389" ht="15.75" customHeight="1" s="31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</row>
    <row r="390" ht="15.75" customHeight="1" s="31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</row>
    <row r="391" ht="15.75" customHeight="1" s="3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</row>
    <row r="392" ht="15.75" customHeight="1" s="31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</row>
    <row r="393" ht="15.75" customHeight="1" s="31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</row>
    <row r="394" ht="15.75" customHeight="1" s="31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</row>
    <row r="395" ht="15.75" customHeight="1" s="31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</row>
    <row r="396" ht="15.75" customHeight="1" s="31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</row>
    <row r="397" ht="15.75" customHeight="1" s="31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</row>
    <row r="398" ht="15.75" customHeight="1" s="31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</row>
    <row r="399" ht="15.75" customHeight="1" s="31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</row>
    <row r="400" ht="15.75" customHeight="1" s="31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</row>
    <row r="401" ht="15.75" customHeight="1" s="3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</row>
    <row r="402" ht="15.75" customHeight="1" s="31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</row>
    <row r="403" ht="15.75" customHeight="1" s="31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</row>
    <row r="404" ht="15.75" customHeight="1" s="31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</row>
    <row r="405" ht="15.75" customHeight="1" s="31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</row>
    <row r="406" ht="15.75" customHeight="1" s="31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</row>
    <row r="407" ht="15.75" customHeight="1" s="31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</row>
    <row r="408" ht="15.75" customHeight="1" s="31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</row>
    <row r="409" ht="15.75" customHeight="1" s="31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</row>
    <row r="410" ht="15.75" customHeight="1" s="31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</row>
    <row r="411" ht="15.75" customHeight="1" s="3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</row>
    <row r="412" ht="15.75" customHeight="1" s="31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</row>
    <row r="413" ht="15.75" customHeight="1" s="31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</row>
    <row r="414" ht="15.75" customHeight="1" s="31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</row>
    <row r="415" ht="15.75" customHeight="1" s="31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</row>
    <row r="416" ht="15.75" customHeight="1" s="31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</row>
    <row r="417" ht="15.75" customHeight="1" s="31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</row>
    <row r="418" ht="15.75" customHeight="1" s="31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</row>
    <row r="419" ht="15.75" customHeight="1" s="31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</row>
    <row r="420" ht="15.75" customHeight="1" s="31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</row>
    <row r="421" ht="15.75" customHeight="1" s="3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</row>
    <row r="422" ht="15.75" customHeight="1" s="31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</row>
    <row r="423" ht="15.75" customHeight="1" s="31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</row>
    <row r="424" ht="15.75" customHeight="1" s="31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</row>
    <row r="425" ht="15.75" customHeight="1" s="31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</row>
    <row r="426" ht="15.75" customHeight="1" s="31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</row>
    <row r="427" ht="15.75" customHeight="1" s="31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</row>
    <row r="428" ht="15.75" customHeight="1" s="31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</row>
    <row r="429" ht="15.75" customHeight="1" s="31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</row>
    <row r="430" ht="15.75" customHeight="1" s="31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</row>
    <row r="431" ht="15.75" customHeight="1" s="3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</row>
    <row r="432" ht="15.75" customHeight="1" s="31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</row>
    <row r="433" ht="15.75" customHeight="1" s="31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</row>
    <row r="434" ht="15.75" customHeight="1" s="31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</row>
    <row r="435" ht="15.75" customHeight="1" s="31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</row>
    <row r="436" ht="15.75" customHeight="1" s="31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</row>
    <row r="437" ht="15.75" customHeight="1" s="31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</row>
    <row r="438" ht="15.75" customHeight="1" s="31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</row>
    <row r="439" ht="15.75" customHeight="1" s="31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</row>
    <row r="440" ht="15.75" customHeight="1" s="31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</row>
    <row r="441" ht="15.75" customHeight="1" s="3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</row>
    <row r="442" ht="15.75" customHeight="1" s="31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</row>
    <row r="443" ht="15.75" customHeight="1" s="31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</row>
    <row r="444" ht="15.75" customHeight="1" s="31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</row>
    <row r="445" ht="15.75" customHeight="1" s="31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</row>
    <row r="446" ht="15.75" customHeight="1" s="31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</row>
    <row r="447" ht="15.75" customHeight="1" s="31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</row>
    <row r="448" ht="15.75" customHeight="1" s="31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</row>
    <row r="449" ht="15.75" customHeight="1" s="31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</row>
    <row r="450" ht="15.75" customHeight="1" s="31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</row>
    <row r="451" ht="15.75" customHeight="1" s="3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</row>
    <row r="452" ht="15.75" customHeight="1" s="31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</row>
    <row r="453" ht="15.75" customHeight="1" s="31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</row>
    <row r="454" ht="15.75" customHeight="1" s="31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</row>
    <row r="455" ht="15.75" customHeight="1" s="31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</row>
    <row r="456" ht="15.75" customHeight="1" s="31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</row>
    <row r="457" ht="15.75" customHeight="1" s="31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</row>
    <row r="458" ht="15.75" customHeight="1" s="31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</row>
    <row r="459" ht="15.75" customHeight="1" s="31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</row>
    <row r="460" ht="15.75" customHeight="1" s="31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</row>
    <row r="461" ht="15.75" customHeight="1" s="3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</row>
    <row r="462" ht="15.75" customHeight="1" s="31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</row>
    <row r="463" ht="15.75" customHeight="1" s="31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</row>
    <row r="464" ht="15.75" customHeight="1" s="31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</row>
    <row r="465" ht="15.75" customHeight="1" s="31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</row>
    <row r="466" ht="15.75" customHeight="1" s="31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</row>
    <row r="467" ht="15.75" customHeight="1" s="31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</row>
    <row r="468" ht="15.75" customHeight="1" s="31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</row>
    <row r="469" ht="15.75" customHeight="1" s="31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</row>
    <row r="470" ht="15.75" customHeight="1" s="31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</row>
    <row r="471" ht="15.75" customHeight="1" s="3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</row>
    <row r="472" ht="15.75" customHeight="1" s="31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</row>
    <row r="473" ht="15.75" customHeight="1" s="31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</row>
    <row r="474" ht="15.75" customHeight="1" s="31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</row>
    <row r="475" ht="15.75" customHeight="1" s="31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</row>
    <row r="476" ht="15.75" customHeight="1" s="31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</row>
    <row r="477" ht="15.75" customHeight="1" s="31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</row>
    <row r="478" ht="15.75" customHeight="1" s="31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</row>
    <row r="479" ht="15.75" customHeight="1" s="31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</row>
    <row r="480" ht="15.75" customHeight="1" s="31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</row>
    <row r="481" ht="15.75" customHeight="1" s="3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</row>
    <row r="482" ht="15.75" customHeight="1" s="31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</row>
    <row r="483" ht="15.75" customHeight="1" s="31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</row>
    <row r="484" ht="15.75" customHeight="1" s="31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</row>
    <row r="485" ht="15.75" customHeight="1" s="31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</row>
    <row r="486" ht="15.75" customHeight="1" s="31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</row>
    <row r="487" ht="15.75" customHeight="1" s="31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</row>
    <row r="488" ht="15.75" customHeight="1" s="31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</row>
    <row r="489" ht="15.75" customHeight="1" s="31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</row>
    <row r="490" ht="15.75" customHeight="1" s="31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</row>
    <row r="491" ht="15.75" customHeight="1" s="3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</row>
    <row r="492" ht="15.75" customHeight="1" s="31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</row>
    <row r="493" ht="15.75" customHeight="1" s="31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</row>
    <row r="494" ht="15.75" customHeight="1" s="31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</row>
    <row r="495" ht="15.75" customHeight="1" s="31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</row>
    <row r="496" ht="15.75" customHeight="1" s="31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</row>
    <row r="497" ht="15.75" customHeight="1" s="31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</row>
    <row r="498" ht="15.75" customHeight="1" s="31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</row>
    <row r="499" ht="15.75" customHeight="1" s="31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</row>
    <row r="500" ht="15.75" customHeight="1" s="31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</row>
    <row r="501" ht="15.75" customHeight="1" s="3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</row>
    <row r="502" ht="15.75" customHeight="1" s="31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</row>
    <row r="503" ht="15.75" customHeight="1" s="31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</row>
    <row r="504" ht="15.75" customHeight="1" s="31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</row>
    <row r="505" ht="15.75" customHeight="1" s="31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</row>
    <row r="506" ht="15.75" customHeight="1" s="31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</row>
    <row r="507" ht="15.75" customHeight="1" s="31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</row>
    <row r="508" ht="15.75" customHeight="1" s="31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</row>
    <row r="509" ht="15.75" customHeight="1" s="31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</row>
    <row r="510" ht="15.75" customHeight="1" s="31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</row>
    <row r="511" ht="15.75" customHeight="1" s="3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</row>
    <row r="512" ht="15.75" customHeight="1" s="31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</row>
    <row r="513" ht="15.75" customHeight="1" s="31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</row>
    <row r="514" ht="15.75" customHeight="1" s="31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</row>
    <row r="515" ht="15.75" customHeight="1" s="31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</row>
    <row r="516" ht="15.75" customHeight="1" s="31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</row>
    <row r="517" ht="15.75" customHeight="1" s="31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</row>
    <row r="518" ht="15.75" customHeight="1" s="31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</row>
    <row r="519" ht="15.75" customHeight="1" s="31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</row>
    <row r="520" ht="15.75" customHeight="1" s="31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</row>
    <row r="521" ht="15.75" customHeight="1" s="3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</row>
    <row r="522" ht="15.75" customHeight="1" s="31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</row>
    <row r="523" ht="15.75" customHeight="1" s="31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</row>
    <row r="524" ht="15.75" customHeight="1" s="31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</row>
    <row r="525" ht="15.75" customHeight="1" s="31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</row>
    <row r="526" ht="15.75" customHeight="1" s="31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</row>
    <row r="527" ht="15.75" customHeight="1" s="31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</row>
    <row r="528" ht="15.75" customHeight="1" s="31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</row>
    <row r="529" ht="15.75" customHeight="1" s="31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</row>
    <row r="530" ht="15.75" customHeight="1" s="31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</row>
    <row r="531" ht="15.75" customHeight="1" s="3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</row>
    <row r="532" ht="15.75" customHeight="1" s="31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</row>
    <row r="533" ht="15.75" customHeight="1" s="31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</row>
    <row r="534" ht="15.75" customHeight="1" s="31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</row>
    <row r="535" ht="15.75" customHeight="1" s="31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</row>
    <row r="536" ht="15.75" customHeight="1" s="31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</row>
    <row r="537" ht="15.75" customHeight="1" s="31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</row>
    <row r="538" ht="15.75" customHeight="1" s="31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</row>
    <row r="539" ht="15.75" customHeight="1" s="31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</row>
    <row r="540" ht="15.75" customHeight="1" s="31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</row>
    <row r="541" ht="15.75" customHeight="1" s="3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</row>
    <row r="542" ht="15.75" customHeight="1" s="31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</row>
    <row r="543" ht="15.75" customHeight="1" s="31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</row>
    <row r="544" ht="15.75" customHeight="1" s="31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</row>
    <row r="545" ht="15.75" customHeight="1" s="31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</row>
    <row r="546" ht="15.75" customHeight="1" s="31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</row>
    <row r="547" ht="15.75" customHeight="1" s="31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</row>
    <row r="548" ht="15.75" customHeight="1" s="31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</row>
    <row r="549" ht="15.75" customHeight="1" s="31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</row>
    <row r="550" ht="15.75" customHeight="1" s="31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</row>
    <row r="551" ht="15.75" customHeight="1" s="3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</row>
    <row r="552" ht="15.75" customHeight="1" s="31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</row>
    <row r="553" ht="15.75" customHeight="1" s="31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</row>
    <row r="554" ht="15.75" customHeight="1" s="31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</row>
    <row r="555" ht="15.75" customHeight="1" s="31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</row>
    <row r="556" ht="15.75" customHeight="1" s="31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</row>
    <row r="557" ht="15.75" customHeight="1" s="31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</row>
    <row r="558" ht="15.75" customHeight="1" s="31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</row>
    <row r="559" ht="15.75" customHeight="1" s="31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</row>
    <row r="560" ht="15.75" customHeight="1" s="31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</row>
    <row r="561" ht="15.75" customHeight="1" s="3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</row>
    <row r="562" ht="15.75" customHeight="1" s="31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</row>
    <row r="563" ht="15.75" customHeight="1" s="31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</row>
    <row r="564" ht="15.75" customHeight="1" s="31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</row>
    <row r="565" ht="15.75" customHeight="1" s="31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</row>
    <row r="566" ht="15.75" customHeight="1" s="31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</row>
    <row r="567" ht="15.75" customHeight="1" s="31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</row>
    <row r="568" ht="15.75" customHeight="1" s="31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</row>
    <row r="569" ht="15.75" customHeight="1" s="31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</row>
    <row r="570" ht="15.75" customHeight="1" s="31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</row>
    <row r="571" ht="15.75" customHeight="1" s="3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</row>
    <row r="572" ht="15.75" customHeight="1" s="31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</row>
    <row r="573" ht="15.75" customHeight="1" s="31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</row>
    <row r="574" ht="15.75" customHeight="1" s="31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</row>
    <row r="575" ht="15.75" customHeight="1" s="31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</row>
    <row r="576" ht="15.75" customHeight="1" s="31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</row>
    <row r="577" ht="15.75" customHeight="1" s="31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</row>
    <row r="578" ht="15.75" customHeight="1" s="31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</row>
    <row r="579" ht="15.75" customHeight="1" s="31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</row>
    <row r="580" ht="15.75" customHeight="1" s="31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</row>
    <row r="581" ht="15.75" customHeight="1" s="3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</row>
    <row r="582" ht="15.75" customHeight="1" s="31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</row>
    <row r="583" ht="15.75" customHeight="1" s="31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</row>
    <row r="584" ht="15.75" customHeight="1" s="31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</row>
    <row r="585" ht="15.75" customHeight="1" s="31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</row>
    <row r="586" ht="15.75" customHeight="1" s="31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</row>
    <row r="587" ht="15.75" customHeight="1" s="31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</row>
    <row r="588" ht="15.75" customHeight="1" s="31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</row>
    <row r="589" ht="15.75" customHeight="1" s="31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</row>
    <row r="590" ht="15.75" customHeight="1" s="31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</row>
    <row r="591" ht="15.75" customHeight="1" s="3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</row>
    <row r="592" ht="15.75" customHeight="1" s="31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</row>
    <row r="593" ht="15.75" customHeight="1" s="31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</row>
    <row r="594" ht="15.75" customHeight="1" s="31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</row>
    <row r="595" ht="15.75" customHeight="1" s="31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</row>
    <row r="596" ht="15.75" customHeight="1" s="31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</row>
    <row r="597" ht="15.75" customHeight="1" s="31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</row>
    <row r="598" ht="15.75" customHeight="1" s="31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</row>
    <row r="599" ht="15.75" customHeight="1" s="31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</row>
    <row r="600" ht="15.75" customHeight="1" s="31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</row>
    <row r="601" ht="15.75" customHeight="1" s="3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</row>
    <row r="602" ht="15.75" customHeight="1" s="31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</row>
    <row r="603" ht="15.75" customHeight="1" s="31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</row>
    <row r="604" ht="15.75" customHeight="1" s="31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</row>
    <row r="605" ht="15.75" customHeight="1" s="31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</row>
    <row r="606" ht="15.75" customHeight="1" s="31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</row>
    <row r="607" ht="15.75" customHeight="1" s="31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</row>
    <row r="608" ht="15.75" customHeight="1" s="31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</row>
    <row r="609" ht="15.75" customHeight="1" s="31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</row>
    <row r="610" ht="15.75" customHeight="1" s="31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</row>
    <row r="611" ht="15.75" customHeight="1" s="3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</row>
    <row r="612" ht="15.75" customHeight="1" s="31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</row>
    <row r="613" ht="15.75" customHeight="1" s="31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</row>
    <row r="614" ht="15.75" customHeight="1" s="31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</row>
    <row r="615" ht="15.75" customHeight="1" s="31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</row>
    <row r="616" ht="15.75" customHeight="1" s="31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</row>
    <row r="617" ht="15.75" customHeight="1" s="31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</row>
    <row r="618" ht="15.75" customHeight="1" s="31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</row>
    <row r="619" ht="15.75" customHeight="1" s="31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</row>
    <row r="620" ht="15.75" customHeight="1" s="31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</row>
    <row r="621" ht="15.75" customHeight="1" s="3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</row>
    <row r="622" ht="15.75" customHeight="1" s="31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</row>
    <row r="623" ht="15.75" customHeight="1" s="31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</row>
    <row r="624" ht="15.75" customHeight="1" s="31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</row>
    <row r="625" ht="15.75" customHeight="1" s="31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</row>
    <row r="626" ht="15.75" customHeight="1" s="31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</row>
    <row r="627" ht="15.75" customHeight="1" s="31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</row>
    <row r="628" ht="15.75" customHeight="1" s="31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</row>
    <row r="629" ht="15.75" customHeight="1" s="31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</row>
    <row r="630" ht="15.75" customHeight="1" s="31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</row>
    <row r="631" ht="15.75" customHeight="1" s="3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</row>
    <row r="632" ht="15.75" customHeight="1" s="31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</row>
    <row r="633" ht="15.75" customHeight="1" s="31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</row>
    <row r="634" ht="15.75" customHeight="1" s="31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</row>
    <row r="635" ht="15.75" customHeight="1" s="31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</row>
    <row r="636" ht="15.75" customHeight="1" s="31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</row>
    <row r="637" ht="15.75" customHeight="1" s="31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</row>
    <row r="638" ht="15.75" customHeight="1" s="31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</row>
    <row r="639" ht="15.75" customHeight="1" s="31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</row>
    <row r="640" ht="15.75" customHeight="1" s="31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</row>
    <row r="641" ht="15.75" customHeight="1" s="3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</row>
    <row r="642" ht="15.75" customHeight="1" s="31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</row>
    <row r="643" ht="15.75" customHeight="1" s="31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</row>
    <row r="644" ht="15.75" customHeight="1" s="31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</row>
    <row r="645" ht="15.75" customHeight="1" s="31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</row>
    <row r="646" ht="15.75" customHeight="1" s="31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</row>
    <row r="647" ht="15.75" customHeight="1" s="31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</row>
    <row r="648" ht="15.75" customHeight="1" s="31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</row>
    <row r="649" ht="15.75" customHeight="1" s="31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</row>
    <row r="650" ht="15.75" customHeight="1" s="31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</row>
    <row r="651" ht="15.75" customHeight="1" s="3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</row>
    <row r="652" ht="15.75" customHeight="1" s="31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</row>
    <row r="653" ht="15.75" customHeight="1" s="31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</row>
    <row r="654" ht="15.75" customHeight="1" s="31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</row>
    <row r="655" ht="15.75" customHeight="1" s="31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</row>
    <row r="656" ht="15.75" customHeight="1" s="31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</row>
    <row r="657" ht="15.75" customHeight="1" s="31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</row>
    <row r="658" ht="15.75" customHeight="1" s="31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</row>
    <row r="659" ht="15.75" customHeight="1" s="31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</row>
    <row r="660" ht="15.75" customHeight="1" s="31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</row>
    <row r="661" ht="15.75" customHeight="1" s="3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</row>
    <row r="662" ht="15.75" customHeight="1" s="31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</row>
    <row r="663" ht="15.75" customHeight="1" s="31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</row>
    <row r="664" ht="15.75" customHeight="1" s="31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</row>
    <row r="665" ht="15.75" customHeight="1" s="31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</row>
    <row r="666" ht="15.75" customHeight="1" s="31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</row>
    <row r="667" ht="15.75" customHeight="1" s="31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</row>
    <row r="668" ht="15.75" customHeight="1" s="31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</row>
    <row r="669" ht="15.75" customHeight="1" s="31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</row>
    <row r="670" ht="15.75" customHeight="1" s="31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</row>
    <row r="671" ht="15.75" customHeight="1" s="3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</row>
    <row r="672" ht="15.75" customHeight="1" s="31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</row>
    <row r="673" ht="15.75" customHeight="1" s="31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</row>
    <row r="674" ht="15.75" customHeight="1" s="31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</row>
    <row r="675" ht="15.75" customHeight="1" s="31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</row>
    <row r="676" ht="15.75" customHeight="1" s="31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</row>
    <row r="677" ht="15.75" customHeight="1" s="31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</row>
    <row r="678" ht="15.75" customHeight="1" s="31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</row>
    <row r="679" ht="15.75" customHeight="1" s="31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</row>
    <row r="680" ht="15.75" customHeight="1" s="31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</row>
    <row r="681" ht="15.75" customHeight="1" s="3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</row>
    <row r="682" ht="15.75" customHeight="1" s="31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</row>
    <row r="683" ht="15.75" customHeight="1" s="31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</row>
    <row r="684" ht="15.75" customHeight="1" s="31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</row>
    <row r="685" ht="15.75" customHeight="1" s="31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</row>
    <row r="686" ht="15.75" customHeight="1" s="31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</row>
    <row r="687" ht="15.75" customHeight="1" s="31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</row>
    <row r="688" ht="15.75" customHeight="1" s="31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</row>
    <row r="689" ht="15.75" customHeight="1" s="31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</row>
    <row r="690" ht="15.75" customHeight="1" s="31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</row>
    <row r="691" ht="15.75" customHeight="1" s="3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</row>
    <row r="692" ht="15.75" customHeight="1" s="31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</row>
    <row r="693" ht="15.75" customHeight="1" s="31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</row>
    <row r="694" ht="15.75" customHeight="1" s="31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</row>
    <row r="695" ht="15.75" customHeight="1" s="31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</row>
    <row r="696" ht="15.75" customHeight="1" s="31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</row>
    <row r="697" ht="15.75" customHeight="1" s="31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</row>
    <row r="698" ht="15.75" customHeight="1" s="31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</row>
    <row r="699" ht="15.75" customHeight="1" s="31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</row>
    <row r="700" ht="15.75" customHeight="1" s="31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</row>
    <row r="701" ht="15.75" customHeight="1" s="3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</row>
    <row r="702" ht="15.75" customHeight="1" s="31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</row>
    <row r="703" ht="15.75" customHeight="1" s="31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</row>
    <row r="704" ht="15.75" customHeight="1" s="31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</row>
    <row r="705" ht="15.75" customHeight="1" s="31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</row>
    <row r="706" ht="15.75" customHeight="1" s="31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</row>
    <row r="707" ht="15.75" customHeight="1" s="31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</row>
    <row r="708" ht="15.75" customHeight="1" s="31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</row>
    <row r="709" ht="15.75" customHeight="1" s="31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</row>
    <row r="710" ht="15.75" customHeight="1" s="31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</row>
    <row r="711" ht="15.75" customHeight="1" s="3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</row>
    <row r="712" ht="15.75" customHeight="1" s="31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</row>
    <row r="713" ht="15.75" customHeight="1" s="31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</row>
    <row r="714" ht="15.75" customHeight="1" s="31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</row>
    <row r="715" ht="15.75" customHeight="1" s="31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</row>
    <row r="716" ht="15.75" customHeight="1" s="31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</row>
    <row r="717" ht="15.75" customHeight="1" s="31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</row>
    <row r="718" ht="15.75" customHeight="1" s="31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</row>
    <row r="719" ht="15.75" customHeight="1" s="31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</row>
    <row r="720" ht="15.75" customHeight="1" s="31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</row>
    <row r="721" ht="15.75" customHeight="1" s="3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</row>
    <row r="722" ht="15.75" customHeight="1" s="31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</row>
    <row r="723" ht="15.75" customHeight="1" s="31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</row>
    <row r="724" ht="15.75" customHeight="1" s="31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</row>
    <row r="725" ht="15.75" customHeight="1" s="31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</row>
    <row r="726" ht="15.75" customHeight="1" s="31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</row>
    <row r="727" ht="15.75" customHeight="1" s="31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</row>
    <row r="728" ht="15.75" customHeight="1" s="31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</row>
    <row r="729" ht="15.75" customHeight="1" s="31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</row>
    <row r="730" ht="15.75" customHeight="1" s="31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</row>
    <row r="731" ht="15.75" customHeight="1" s="3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</row>
    <row r="732" ht="15.75" customHeight="1" s="31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</row>
    <row r="733" ht="15.75" customHeight="1" s="31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</row>
    <row r="734" ht="15.75" customHeight="1" s="31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</row>
    <row r="735" ht="15.75" customHeight="1" s="31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</row>
    <row r="736" ht="15.75" customHeight="1" s="31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</row>
    <row r="737" ht="15.75" customHeight="1" s="31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</row>
    <row r="738" ht="15.75" customHeight="1" s="31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</row>
    <row r="739" ht="15.75" customHeight="1" s="31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</row>
    <row r="740" ht="15.75" customHeight="1" s="31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</row>
    <row r="741" ht="15.75" customHeight="1" s="3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</row>
    <row r="742" ht="15.75" customHeight="1" s="31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</row>
    <row r="743" ht="15.75" customHeight="1" s="31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</row>
    <row r="744" ht="15.75" customHeight="1" s="31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</row>
    <row r="745" ht="15.75" customHeight="1" s="31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</row>
    <row r="746" ht="15.75" customHeight="1" s="31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</row>
    <row r="747" ht="15.75" customHeight="1" s="31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</row>
    <row r="748" ht="15.75" customHeight="1" s="31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</row>
    <row r="749" ht="15.75" customHeight="1" s="31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</row>
    <row r="750" ht="15.75" customHeight="1" s="31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</row>
    <row r="751" ht="15.75" customHeight="1" s="3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</row>
    <row r="752" ht="15.75" customHeight="1" s="31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</row>
    <row r="753" ht="15.75" customHeight="1" s="31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</row>
    <row r="754" ht="15.75" customHeight="1" s="31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</row>
    <row r="755" ht="15.75" customHeight="1" s="31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</row>
    <row r="756" ht="15.75" customHeight="1" s="31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</row>
    <row r="757" ht="15.75" customHeight="1" s="31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</row>
    <row r="758" ht="15.75" customHeight="1" s="31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</row>
    <row r="759" ht="15.75" customHeight="1" s="31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</row>
    <row r="760" ht="15.75" customHeight="1" s="31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</row>
    <row r="761" ht="15.75" customHeight="1" s="3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</row>
    <row r="762" ht="15.75" customHeight="1" s="31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</row>
    <row r="763" ht="15.75" customHeight="1" s="31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</row>
    <row r="764" ht="15.75" customHeight="1" s="31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</row>
    <row r="765" ht="15.75" customHeight="1" s="31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</row>
    <row r="766" ht="15.75" customHeight="1" s="31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</row>
    <row r="767" ht="15.75" customHeight="1" s="31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</row>
    <row r="768" ht="15.75" customHeight="1" s="31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</row>
    <row r="769" ht="15.75" customHeight="1" s="31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</row>
    <row r="770" ht="15.75" customHeight="1" s="31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</row>
    <row r="771" ht="15.75" customHeight="1" s="3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</row>
    <row r="772" ht="15.75" customHeight="1" s="31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</row>
    <row r="773" ht="15.75" customHeight="1" s="31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</row>
    <row r="774" ht="15.75" customHeight="1" s="31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</row>
    <row r="775" ht="15.75" customHeight="1" s="31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</row>
    <row r="776" ht="15.75" customHeight="1" s="31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</row>
    <row r="777" ht="15.75" customHeight="1" s="31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</row>
    <row r="778" ht="15.75" customHeight="1" s="31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</row>
    <row r="779" ht="15.75" customHeight="1" s="31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</row>
    <row r="780" ht="15.75" customHeight="1" s="31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</row>
    <row r="781" ht="15.75" customHeight="1" s="3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</row>
    <row r="782" ht="15.75" customHeight="1" s="31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</row>
    <row r="783" ht="15.75" customHeight="1" s="31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</row>
    <row r="784" ht="15.75" customHeight="1" s="31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</row>
    <row r="785" ht="15.75" customHeight="1" s="31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</row>
    <row r="786" ht="15.75" customHeight="1" s="31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</row>
    <row r="787" ht="15.75" customHeight="1" s="31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</row>
    <row r="788" ht="15.75" customHeight="1" s="31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</row>
    <row r="789" ht="15.75" customHeight="1" s="31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</row>
    <row r="790" ht="15.75" customHeight="1" s="31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</row>
    <row r="791" ht="15.75" customHeight="1" s="3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</row>
    <row r="792" ht="15.75" customHeight="1" s="31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</row>
    <row r="793" ht="15.75" customHeight="1" s="31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</row>
    <row r="794" ht="15.75" customHeight="1" s="31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</row>
    <row r="795" ht="15.75" customHeight="1" s="31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</row>
    <row r="796" ht="15.75" customHeight="1" s="31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</row>
    <row r="797" ht="15.75" customHeight="1" s="31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</row>
    <row r="798" ht="15.75" customHeight="1" s="31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</row>
    <row r="799" ht="15.75" customHeight="1" s="31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</row>
    <row r="800" ht="15.75" customHeight="1" s="31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</row>
    <row r="801" ht="15.75" customHeight="1" s="3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</row>
    <row r="802" ht="15.75" customHeight="1" s="31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</row>
    <row r="803" ht="15.75" customHeight="1" s="31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</row>
    <row r="804" ht="15.75" customHeight="1" s="31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</row>
    <row r="805" ht="15.75" customHeight="1" s="31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</row>
    <row r="806" ht="15.75" customHeight="1" s="31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</row>
    <row r="807" ht="15.75" customHeight="1" s="31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</row>
    <row r="808" ht="15.75" customHeight="1" s="31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</row>
    <row r="809" ht="15.75" customHeight="1" s="31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</row>
    <row r="810" ht="15.75" customHeight="1" s="31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</row>
    <row r="811" ht="15.75" customHeight="1" s="3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</row>
    <row r="812" ht="15.75" customHeight="1" s="31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</row>
    <row r="813" ht="15.75" customHeight="1" s="31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</row>
    <row r="814" ht="15.75" customHeight="1" s="31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</row>
    <row r="815" ht="15.75" customHeight="1" s="31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</row>
    <row r="816" ht="15.75" customHeight="1" s="31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</row>
    <row r="817" ht="15.75" customHeight="1" s="31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</row>
    <row r="818" ht="15.75" customHeight="1" s="31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</row>
    <row r="819" ht="15.75" customHeight="1" s="31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</row>
    <row r="820" ht="15.75" customHeight="1" s="31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</row>
    <row r="821" ht="15.75" customHeight="1" s="3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</row>
    <row r="822" ht="15.75" customHeight="1" s="31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</row>
    <row r="823" ht="15.75" customHeight="1" s="31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</row>
    <row r="824" ht="15.75" customHeight="1" s="31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</row>
    <row r="825" ht="15.75" customHeight="1" s="31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</row>
    <row r="826" ht="15.75" customHeight="1" s="31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</row>
    <row r="827" ht="15.75" customHeight="1" s="31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</row>
    <row r="828" ht="15.75" customHeight="1" s="31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</row>
    <row r="829" ht="15.75" customHeight="1" s="31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</row>
    <row r="830" ht="15.75" customHeight="1" s="31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</row>
    <row r="831" ht="15.75" customHeight="1" s="3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</row>
    <row r="832" ht="15.75" customHeight="1" s="31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</row>
    <row r="833" ht="15.75" customHeight="1" s="31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</row>
    <row r="834" ht="15.75" customHeight="1" s="31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</row>
    <row r="835" ht="15.75" customHeight="1" s="31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</row>
    <row r="836" ht="15.75" customHeight="1" s="31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</row>
    <row r="837" ht="15.75" customHeight="1" s="31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</row>
    <row r="838" ht="15.75" customHeight="1" s="31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</row>
    <row r="839" ht="15.75" customHeight="1" s="31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</row>
    <row r="840" ht="15.75" customHeight="1" s="31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</row>
    <row r="841" ht="15.75" customHeight="1" s="3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</row>
    <row r="842" ht="15.75" customHeight="1" s="31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</row>
    <row r="843" ht="15.75" customHeight="1" s="31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</row>
    <row r="844" ht="15.75" customHeight="1" s="31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</row>
    <row r="845" ht="15.75" customHeight="1" s="31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</row>
    <row r="846" ht="15.75" customHeight="1" s="31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</row>
    <row r="847" ht="15.75" customHeight="1" s="31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</row>
    <row r="848" ht="15.75" customHeight="1" s="31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</row>
    <row r="849" ht="15.75" customHeight="1" s="31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</row>
    <row r="850" ht="15.75" customHeight="1" s="31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</row>
    <row r="851" ht="15.75" customHeight="1" s="3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</row>
    <row r="852" ht="15.75" customHeight="1" s="31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</row>
    <row r="853" ht="15.75" customHeight="1" s="31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</row>
    <row r="854" ht="15.75" customHeight="1" s="31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</row>
    <row r="855" ht="15.75" customHeight="1" s="31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</row>
    <row r="856" ht="15.75" customHeight="1" s="31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</row>
    <row r="857" ht="15.75" customHeight="1" s="31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</row>
    <row r="858" ht="15.75" customHeight="1" s="31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</row>
    <row r="859" ht="15.75" customHeight="1" s="31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</row>
    <row r="860" ht="15.75" customHeight="1" s="31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</row>
    <row r="861" ht="15.75" customHeight="1" s="3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</row>
    <row r="862" ht="15.75" customHeight="1" s="31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</row>
    <row r="863" ht="15.75" customHeight="1" s="31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</row>
    <row r="864" ht="15.75" customHeight="1" s="31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</row>
    <row r="865" ht="15.75" customHeight="1" s="31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</row>
    <row r="866" ht="15.75" customHeight="1" s="31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</row>
    <row r="867" ht="15.75" customHeight="1" s="31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</row>
    <row r="868" ht="15.75" customHeight="1" s="31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</row>
    <row r="869" ht="15.75" customHeight="1" s="31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</row>
    <row r="870" ht="15.75" customHeight="1" s="31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</row>
    <row r="871" ht="15.75" customHeight="1" s="3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</row>
    <row r="872" ht="15.75" customHeight="1" s="31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</row>
    <row r="873" ht="15.75" customHeight="1" s="31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</row>
    <row r="874" ht="15.75" customHeight="1" s="31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</row>
    <row r="875" ht="15.75" customHeight="1" s="31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</row>
    <row r="876" ht="15.75" customHeight="1" s="31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</row>
    <row r="877" ht="15.75" customHeight="1" s="31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</row>
    <row r="878" ht="15.75" customHeight="1" s="31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</row>
    <row r="879" ht="15.75" customHeight="1" s="31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</row>
    <row r="880" ht="15.75" customHeight="1" s="31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</row>
    <row r="881" ht="15.75" customHeight="1" s="3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</row>
    <row r="882" ht="15.75" customHeight="1" s="31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</row>
    <row r="883" ht="15.75" customHeight="1" s="31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</row>
    <row r="884" ht="15.75" customHeight="1" s="31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</row>
    <row r="885" ht="15.75" customHeight="1" s="31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</row>
    <row r="886" ht="15.75" customHeight="1" s="31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</row>
    <row r="887" ht="15.75" customHeight="1" s="31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</row>
    <row r="888" ht="15.75" customHeight="1" s="31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</row>
    <row r="889" ht="15.75" customHeight="1" s="31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</row>
    <row r="890" ht="15.75" customHeight="1" s="31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</row>
    <row r="891" ht="15.75" customHeight="1" s="3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</row>
    <row r="892" ht="15.75" customHeight="1" s="31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</row>
    <row r="893" ht="15.75" customHeight="1" s="31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</row>
    <row r="894" ht="15.75" customHeight="1" s="31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</row>
    <row r="895" ht="15.75" customHeight="1" s="31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</row>
    <row r="896" ht="15.75" customHeight="1" s="31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</row>
    <row r="897" ht="15.75" customHeight="1" s="31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</row>
    <row r="898" ht="15.75" customHeight="1" s="31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</row>
    <row r="899" ht="15.75" customHeight="1" s="31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</row>
    <row r="900" ht="15.75" customHeight="1" s="31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</row>
    <row r="901" ht="15.75" customHeight="1" s="3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</row>
    <row r="902" ht="15.75" customHeight="1" s="31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</row>
    <row r="903" ht="15.75" customHeight="1" s="31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</row>
    <row r="904" ht="15.75" customHeight="1" s="31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</row>
    <row r="905" ht="15.75" customHeight="1" s="31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</row>
    <row r="906" ht="15.75" customHeight="1" s="31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</row>
    <row r="907" ht="15.75" customHeight="1" s="31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</row>
    <row r="908" ht="15.75" customHeight="1" s="31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</row>
    <row r="909" ht="15.75" customHeight="1" s="31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</row>
    <row r="910" ht="15.75" customHeight="1" s="31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</row>
    <row r="911" ht="15.75" customHeight="1" s="3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</row>
    <row r="912" ht="15.75" customHeight="1" s="31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</row>
    <row r="913" ht="15.75" customHeight="1" s="31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</row>
    <row r="914" ht="15.75" customHeight="1" s="31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</row>
    <row r="915" ht="15.75" customHeight="1" s="31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</row>
    <row r="916" ht="15.75" customHeight="1" s="31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</row>
    <row r="917" ht="15.75" customHeight="1" s="31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</row>
    <row r="918" ht="15.75" customHeight="1" s="31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</row>
    <row r="919" ht="15.75" customHeight="1" s="31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</row>
    <row r="920" ht="15.75" customHeight="1" s="31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</row>
    <row r="921" ht="15.75" customHeight="1" s="3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</row>
    <row r="922" ht="15.75" customHeight="1" s="31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</row>
    <row r="923" ht="15.75" customHeight="1" s="31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</row>
    <row r="924" ht="15.75" customHeight="1" s="31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</row>
    <row r="925" ht="15.75" customHeight="1" s="31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</row>
    <row r="926" ht="15.75" customHeight="1" s="31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</row>
    <row r="927" ht="15.75" customHeight="1" s="31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</row>
    <row r="928" ht="15.75" customHeight="1" s="31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</row>
    <row r="929" ht="15.75" customHeight="1" s="31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</row>
    <row r="930" ht="15.75" customHeight="1" s="31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</row>
    <row r="931" ht="15.75" customHeight="1" s="3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</row>
    <row r="932" ht="15.75" customHeight="1" s="31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</row>
    <row r="933" ht="15.75" customHeight="1" s="31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</row>
    <row r="934" ht="15.75" customHeight="1" s="31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</row>
    <row r="935" ht="15.75" customHeight="1" s="31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</row>
    <row r="936" ht="15.75" customHeight="1" s="31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</row>
    <row r="937" ht="15.75" customHeight="1" s="31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</row>
    <row r="938" ht="15.75" customHeight="1" s="31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</row>
    <row r="939" ht="15.75" customHeight="1" s="31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</row>
    <row r="940" ht="15.75" customHeight="1" s="31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</row>
    <row r="941" ht="15.75" customHeight="1" s="3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</row>
    <row r="942" ht="15.75" customHeight="1" s="31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</row>
    <row r="943" ht="15.75" customHeight="1" s="31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</row>
    <row r="944" ht="15.75" customHeight="1" s="31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</row>
    <row r="945" ht="15.75" customHeight="1" s="31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</row>
    <row r="946" ht="15.75" customHeight="1" s="31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</row>
    <row r="947" ht="15.75" customHeight="1" s="31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</row>
    <row r="948" ht="15.75" customHeight="1" s="31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</row>
    <row r="949" ht="15.75" customHeight="1" s="31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</row>
    <row r="950" ht="15.75" customHeight="1" s="31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</row>
    <row r="951" ht="15.75" customHeight="1" s="3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</row>
    <row r="952" ht="15.75" customHeight="1" s="31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</row>
    <row r="953" ht="15.75" customHeight="1" s="31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</row>
    <row r="954" ht="15.75" customHeight="1" s="31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</row>
    <row r="955" ht="15.75" customHeight="1" s="31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</row>
    <row r="956" ht="15.75" customHeight="1" s="31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</row>
    <row r="957" ht="15.75" customHeight="1" s="31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</row>
    <row r="958" ht="15.75" customHeight="1" s="31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</row>
    <row r="959" ht="15.75" customHeight="1" s="31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</row>
    <row r="960" ht="15.75" customHeight="1" s="31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</row>
    <row r="961" ht="15.75" customHeight="1" s="3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</row>
    <row r="962" ht="15.75" customHeight="1" s="31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</row>
    <row r="963" ht="15.75" customHeight="1" s="31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</row>
    <row r="964" ht="15.75" customHeight="1" s="31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</row>
    <row r="965" ht="15.75" customHeight="1" s="31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</row>
    <row r="966" ht="15.75" customHeight="1" s="31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</row>
    <row r="967" ht="15.75" customHeight="1" s="31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</row>
    <row r="968" ht="15.75" customHeight="1" s="31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</row>
    <row r="969" ht="15.75" customHeight="1" s="31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</row>
    <row r="970" ht="15.75" customHeight="1" s="31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</row>
    <row r="971" ht="15.75" customHeight="1" s="3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</row>
    <row r="972" ht="15.75" customHeight="1" s="31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</row>
    <row r="973" ht="15.75" customHeight="1" s="31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</row>
    <row r="974" ht="15.75" customHeight="1" s="31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</row>
    <row r="975" ht="15.75" customHeight="1" s="31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</row>
    <row r="976" ht="15.75" customHeight="1" s="31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</row>
    <row r="977" ht="15.75" customHeight="1" s="31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</row>
    <row r="978" ht="15.75" customHeight="1" s="31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</row>
    <row r="979" ht="15.75" customHeight="1" s="31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</row>
    <row r="980" ht="15.75" customHeight="1" s="31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</row>
    <row r="981" ht="15.75" customHeight="1" s="31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</row>
    <row r="982" ht="15.75" customHeight="1" s="31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</row>
    <row r="983" ht="15.75" customHeight="1" s="31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</row>
    <row r="984" ht="15.75" customHeight="1" s="31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</row>
    <row r="985" ht="15.75" customHeight="1" s="31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</row>
    <row r="986" ht="15.75" customHeight="1" s="31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</row>
    <row r="987" ht="15.75" customHeight="1" s="31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</row>
    <row r="988" ht="15.75" customHeight="1" s="31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</row>
    <row r="989" ht="15.75" customHeight="1" s="31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</row>
    <row r="990" ht="15.75" customHeight="1" s="31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</row>
    <row r="991" ht="15.75" customHeight="1" s="31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</row>
    <row r="992" ht="15.75" customHeight="1" s="31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</row>
    <row r="993" ht="15.75" customHeight="1" s="31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</row>
    <row r="994" ht="15.75" customHeight="1" s="31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</row>
    <row r="995" ht="15.75" customHeight="1" s="31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</row>
    <row r="996" ht="15.75" customHeight="1" s="31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</row>
    <row r="997" ht="15.75" customHeight="1" s="31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</row>
    <row r="998" ht="15.75" customHeight="1" s="31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</row>
    <row r="999" ht="15.75" customHeight="1" s="31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</row>
    <row r="1000" ht="15.75" customHeight="1" s="31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</row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31" min="1" max="9"/>
  </cols>
  <sheetData>
    <row r="1">
      <c r="A1" s="8" t="inlineStr">
        <is>
          <t>Fecha de Compra</t>
        </is>
      </c>
      <c r="B1" s="8" t="inlineStr">
        <is>
          <t>Cripto</t>
        </is>
      </c>
      <c r="C1" s="8" t="inlineStr">
        <is>
          <t>Cantidad</t>
        </is>
      </c>
      <c r="D1" s="8" t="inlineStr">
        <is>
          <t>Precio Compra (USD)</t>
        </is>
      </c>
      <c r="E1" s="8" t="inlineStr">
        <is>
          <t>Valor Actual (USD)</t>
        </is>
      </c>
      <c r="F1" s="8" t="inlineStr">
        <is>
          <t>Wallet</t>
        </is>
      </c>
      <c r="G1" s="8" t="inlineStr">
        <is>
          <t>¿Stakeado? (Sí/No)</t>
        </is>
      </c>
      <c r="H1" s="34" t="inlineStr">
        <is>
          <t>Total Crypto</t>
        </is>
      </c>
      <c r="I1" s="34" t="inlineStr">
        <is>
          <t>Total USD</t>
        </is>
      </c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r="2">
      <c r="A2" s="3" t="n"/>
      <c r="B2" s="3" t="n"/>
      <c r="C2" s="3" t="n"/>
      <c r="D2" s="3" t="n"/>
      <c r="E2" s="3" t="n"/>
      <c r="F2" s="3" t="n"/>
      <c r="G2" s="3" t="n"/>
      <c r="H2" s="5">
        <f>SUM(C2:C5)</f>
        <v/>
      </c>
      <c r="I2" s="5">
        <f>SUM(D2:D5)</f>
        <v/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3">
      <c r="A3" s="4" t="n">
        <v>45853</v>
      </c>
      <c r="B3" s="5" t="inlineStr">
        <is>
          <t>SOL</t>
        </is>
      </c>
      <c r="C3" s="5" t="n">
        <v>0.46074987</v>
      </c>
      <c r="D3" s="5" t="n">
        <v>80</v>
      </c>
      <c r="E3" s="5" t="n">
        <v>173.63</v>
      </c>
      <c r="F3" s="5" t="inlineStr">
        <is>
          <t>prex</t>
        </is>
      </c>
      <c r="G3" s="5" t="inlineStr">
        <is>
          <t>No</t>
        </is>
      </c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</row>
    <row r="4">
      <c r="A4" s="4" t="n">
        <v>45864</v>
      </c>
      <c r="B4" s="5" t="inlineStr">
        <is>
          <t>SOL</t>
        </is>
      </c>
      <c r="C4" s="5" t="n">
        <v>0.42408821</v>
      </c>
      <c r="D4" s="5" t="n">
        <v>84</v>
      </c>
      <c r="E4" s="5" t="n">
        <v>188.64</v>
      </c>
      <c r="F4" s="5" t="inlineStr">
        <is>
          <t>binance</t>
        </is>
      </c>
      <c r="G4" s="5" t="inlineStr">
        <is>
          <t>No</t>
        </is>
      </c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</row>
    <row r="5">
      <c r="A5" s="4" t="n">
        <v>45883</v>
      </c>
      <c r="B5" s="3" t="inlineStr">
        <is>
          <t>SOL</t>
        </is>
      </c>
      <c r="C5" s="3" t="n">
        <v>-0.15387772</v>
      </c>
      <c r="D5" s="3" t="n">
        <v>-30</v>
      </c>
      <c r="E5" s="3" t="n">
        <v>194.96</v>
      </c>
      <c r="F5" s="3" t="inlineStr">
        <is>
          <t>binance</t>
        </is>
      </c>
      <c r="G5" s="3" t="inlineStr">
        <is>
          <t>No</t>
        </is>
      </c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</row>
    <row r="21" ht="15.75" customHeight="1" s="3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</row>
    <row r="22" ht="15.75" customHeight="1" s="31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</row>
    <row r="23" ht="15.75" customHeight="1" s="31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</row>
    <row r="24" ht="15.75" customHeight="1" s="31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</row>
    <row r="25" ht="15.75" customHeight="1" s="31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</row>
    <row r="26" ht="15.75" customHeight="1" s="31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</row>
    <row r="27" ht="15.75" customHeight="1" s="31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</row>
    <row r="28" ht="15.75" customHeight="1" s="31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</row>
    <row r="29" ht="15.75" customHeight="1" s="31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</row>
    <row r="30" ht="15.75" customHeight="1" s="31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</row>
    <row r="31" ht="15.75" customHeight="1" s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</row>
    <row r="32" ht="15.75" customHeight="1" s="31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</row>
    <row r="33" ht="15.75" customHeight="1" s="31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</row>
    <row r="34" ht="15.75" customHeight="1" s="31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</row>
    <row r="35" ht="15.75" customHeight="1" s="31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</row>
    <row r="36" ht="15.75" customHeight="1" s="31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</row>
    <row r="37" ht="15.75" customHeight="1" s="31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</row>
    <row r="38" ht="15.75" customHeight="1" s="31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</row>
    <row r="39" ht="15.75" customHeight="1" s="31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</row>
    <row r="40" ht="15.75" customHeight="1" s="31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</row>
    <row r="41" ht="15.75" customHeight="1" s="3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</row>
    <row r="42" ht="15.75" customHeight="1" s="31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</row>
    <row r="43" ht="15.75" customHeight="1" s="31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</row>
    <row r="44" ht="15.75" customHeight="1" s="31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</row>
    <row r="45" ht="15.75" customHeight="1" s="31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</row>
    <row r="46" ht="15.75" customHeight="1" s="31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</row>
    <row r="47" ht="15.75" customHeight="1" s="31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</row>
    <row r="48" ht="15.75" customHeight="1" s="31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</row>
    <row r="49" ht="15.75" customHeight="1" s="31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</row>
    <row r="50" ht="15.75" customHeight="1" s="31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</row>
    <row r="51" ht="15.75" customHeight="1" s="31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</row>
    <row r="52" ht="15.75" customHeight="1" s="31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</row>
    <row r="53" ht="15.75" customHeight="1" s="31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</row>
    <row r="54" ht="15.75" customHeight="1" s="31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</row>
    <row r="55" ht="15.75" customHeight="1" s="31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</row>
    <row r="56" ht="15.75" customHeight="1" s="31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</row>
    <row r="57" ht="15.75" customHeight="1" s="31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</row>
    <row r="58" ht="15.75" customHeight="1" s="31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</row>
    <row r="59" ht="15.75" customHeight="1" s="31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</row>
    <row r="60" ht="15.75" customHeight="1" s="31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</row>
    <row r="61" ht="15.75" customHeight="1" s="31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</row>
    <row r="62" ht="15.75" customHeight="1" s="31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</row>
    <row r="63" ht="15.75" customHeight="1" s="31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</row>
    <row r="64" ht="15.75" customHeight="1" s="31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</row>
    <row r="65" ht="15.75" customHeight="1" s="31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</row>
    <row r="66" ht="15.75" customHeight="1" s="31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</row>
    <row r="67" ht="15.75" customHeight="1" s="31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</row>
    <row r="68" ht="15.75" customHeight="1" s="31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</row>
    <row r="69" ht="15.75" customHeight="1" s="31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</row>
    <row r="70" ht="15.75" customHeight="1" s="31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</row>
    <row r="71" ht="15.75" customHeight="1" s="31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</row>
    <row r="72" ht="15.75" customHeight="1" s="31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</row>
    <row r="73" ht="15.75" customHeight="1" s="31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</row>
    <row r="74" ht="15.75" customHeight="1" s="31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</row>
    <row r="75" ht="15.75" customHeight="1" s="31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</row>
    <row r="76" ht="15.75" customHeight="1" s="31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</row>
    <row r="77" ht="15.75" customHeight="1" s="31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</row>
    <row r="78" ht="15.75" customHeight="1" s="31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</row>
    <row r="79" ht="15.75" customHeight="1" s="31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</row>
    <row r="80" ht="15.75" customHeight="1" s="31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</row>
    <row r="81" ht="15.75" customHeight="1" s="31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</row>
    <row r="82" ht="15.75" customHeight="1" s="31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</row>
    <row r="83" ht="15.75" customHeight="1" s="31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</row>
    <row r="84" ht="15.75" customHeight="1" s="31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</row>
    <row r="85" ht="15.75" customHeight="1" s="31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</row>
    <row r="86" ht="15.75" customHeight="1" s="31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</row>
    <row r="87" ht="15.75" customHeight="1" s="31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</row>
    <row r="88" ht="15.75" customHeight="1" s="31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</row>
    <row r="89" ht="15.75" customHeight="1" s="31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</row>
    <row r="90" ht="15.75" customHeight="1" s="31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</row>
    <row r="91" ht="15.75" customHeight="1" s="31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</row>
    <row r="92" ht="15.75" customHeight="1" s="31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</row>
    <row r="93" ht="15.75" customHeight="1" s="31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</row>
    <row r="94" ht="15.75" customHeight="1" s="31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</row>
    <row r="95" ht="15.75" customHeight="1" s="31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</row>
    <row r="96" ht="15.75" customHeight="1" s="31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</row>
    <row r="97" ht="15.75" customHeight="1" s="31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</row>
    <row r="98" ht="15.75" customHeight="1" s="31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</row>
    <row r="99" ht="15.75" customHeight="1" s="31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</row>
    <row r="100" ht="15.75" customHeight="1" s="31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</row>
    <row r="101" ht="15.75" customHeight="1" s="31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</row>
    <row r="102" ht="15.75" customHeight="1" s="31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</row>
    <row r="103" ht="15.75" customHeight="1" s="31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</row>
    <row r="104" ht="15.75" customHeight="1" s="31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</row>
    <row r="105" ht="15.75" customHeight="1" s="31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</row>
    <row r="106" ht="15.75" customHeight="1" s="31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</row>
    <row r="107" ht="15.75" customHeight="1" s="31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</row>
    <row r="108" ht="15.75" customHeight="1" s="31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</row>
    <row r="109" ht="15.75" customHeight="1" s="31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</row>
    <row r="110" ht="15.75" customHeight="1" s="31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</row>
    <row r="111" ht="15.75" customHeight="1" s="31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</row>
    <row r="112" ht="15.75" customHeight="1" s="31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</row>
    <row r="113" ht="15.75" customHeight="1" s="31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</row>
    <row r="114" ht="15.75" customHeight="1" s="31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</row>
    <row r="115" ht="15.75" customHeight="1" s="31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</row>
    <row r="116" ht="15.75" customHeight="1" s="31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</row>
    <row r="117" ht="15.75" customHeight="1" s="31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</row>
    <row r="118" ht="15.75" customHeight="1" s="31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</row>
    <row r="119" ht="15.75" customHeight="1" s="31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</row>
    <row r="120" ht="15.75" customHeight="1" s="31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</row>
    <row r="121" ht="15.75" customHeight="1" s="31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</row>
    <row r="122" ht="15.75" customHeight="1" s="31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</row>
    <row r="123" ht="15.75" customHeight="1" s="31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</row>
    <row r="124" ht="15.75" customHeight="1" s="31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</row>
    <row r="125" ht="15.75" customHeight="1" s="31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</row>
    <row r="126" ht="15.75" customHeight="1" s="31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</row>
    <row r="127" ht="15.75" customHeight="1" s="31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</row>
    <row r="128" ht="15.75" customHeight="1" s="31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</row>
    <row r="129" ht="15.75" customHeight="1" s="31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</row>
    <row r="130" ht="15.75" customHeight="1" s="31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</row>
    <row r="131" ht="15.75" customHeight="1" s="31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</row>
    <row r="132" ht="15.75" customHeight="1" s="31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</row>
    <row r="133" ht="15.75" customHeight="1" s="31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</row>
    <row r="134" ht="15.75" customHeight="1" s="31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</row>
    <row r="135" ht="15.75" customHeight="1" s="31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</row>
    <row r="136" ht="15.75" customHeight="1" s="31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</row>
    <row r="137" ht="15.75" customHeight="1" s="31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</row>
    <row r="138" ht="15.75" customHeight="1" s="31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</row>
    <row r="139" ht="15.75" customHeight="1" s="31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</row>
    <row r="140" ht="15.75" customHeight="1" s="31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</row>
    <row r="141" ht="15.75" customHeight="1" s="31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</row>
    <row r="142" ht="15.75" customHeight="1" s="31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</row>
    <row r="143" ht="15.75" customHeight="1" s="31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</row>
    <row r="144" ht="15.75" customHeight="1" s="31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</row>
    <row r="145" ht="15.75" customHeight="1" s="31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</row>
    <row r="146" ht="15.75" customHeight="1" s="31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</row>
    <row r="147" ht="15.75" customHeight="1" s="31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</row>
    <row r="148" ht="15.75" customHeight="1" s="31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</row>
    <row r="149" ht="15.75" customHeight="1" s="31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</row>
    <row r="150" ht="15.75" customHeight="1" s="31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</row>
    <row r="151" ht="15.75" customHeight="1" s="31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</row>
    <row r="152" ht="15.75" customHeight="1" s="31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</row>
    <row r="153" ht="15.75" customHeight="1" s="31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</row>
    <row r="154" ht="15.75" customHeight="1" s="31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</row>
    <row r="155" ht="15.75" customHeight="1" s="31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</row>
    <row r="156" ht="15.75" customHeight="1" s="31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</row>
    <row r="157" ht="15.75" customHeight="1" s="31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</row>
    <row r="158" ht="15.75" customHeight="1" s="31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</row>
    <row r="159" ht="15.75" customHeight="1" s="31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</row>
    <row r="160" ht="15.75" customHeight="1" s="31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</row>
    <row r="161" ht="15.75" customHeight="1" s="31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</row>
    <row r="162" ht="15.75" customHeight="1" s="31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</row>
    <row r="163" ht="15.75" customHeight="1" s="31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</row>
    <row r="164" ht="15.75" customHeight="1" s="31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</row>
    <row r="165" ht="15.75" customHeight="1" s="31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</row>
    <row r="166" ht="15.75" customHeight="1" s="31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</row>
    <row r="167" ht="15.75" customHeight="1" s="31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</row>
    <row r="168" ht="15.75" customHeight="1" s="31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</row>
    <row r="169" ht="15.75" customHeight="1" s="31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</row>
    <row r="170" ht="15.75" customHeight="1" s="31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</row>
    <row r="171" ht="15.75" customHeight="1" s="3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</row>
    <row r="172" ht="15.75" customHeight="1" s="31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</row>
    <row r="173" ht="15.75" customHeight="1" s="31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</row>
    <row r="174" ht="15.75" customHeight="1" s="31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</row>
    <row r="175" ht="15.75" customHeight="1" s="31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</row>
    <row r="176" ht="15.75" customHeight="1" s="31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</row>
    <row r="177" ht="15.75" customHeight="1" s="31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</row>
    <row r="178" ht="15.75" customHeight="1" s="31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</row>
    <row r="179" ht="15.75" customHeight="1" s="31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</row>
    <row r="180" ht="15.75" customHeight="1" s="31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</row>
    <row r="181" ht="15.75" customHeight="1" s="31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</row>
    <row r="182" ht="15.75" customHeight="1" s="31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</row>
    <row r="183" ht="15.75" customHeight="1" s="31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</row>
    <row r="184" ht="15.75" customHeight="1" s="31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</row>
    <row r="185" ht="15.75" customHeight="1" s="31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</row>
    <row r="186" ht="15.75" customHeight="1" s="31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</row>
    <row r="187" ht="15.75" customHeight="1" s="31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</row>
    <row r="188" ht="15.75" customHeight="1" s="31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</row>
    <row r="189" ht="15.75" customHeight="1" s="31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</row>
    <row r="190" ht="15.75" customHeight="1" s="31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</row>
    <row r="191" ht="15.75" customHeight="1" s="3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</row>
    <row r="192" ht="15.75" customHeight="1" s="31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</row>
    <row r="193" ht="15.75" customHeight="1" s="31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</row>
    <row r="194" ht="15.75" customHeight="1" s="31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</row>
    <row r="195" ht="15.75" customHeight="1" s="31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</row>
    <row r="196" ht="15.75" customHeight="1" s="31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</row>
    <row r="197" ht="15.75" customHeight="1" s="31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</row>
    <row r="198" ht="15.75" customHeight="1" s="31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</row>
    <row r="199" ht="15.75" customHeight="1" s="31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</row>
    <row r="200" ht="15.75" customHeight="1" s="31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</row>
    <row r="201" ht="15.75" customHeight="1" s="3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</row>
    <row r="202" ht="15.75" customHeight="1" s="31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</row>
    <row r="203" ht="15.75" customHeight="1" s="31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</row>
    <row r="204" ht="15.75" customHeight="1" s="31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</row>
    <row r="205" ht="15.75" customHeight="1" s="31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</row>
    <row r="206" ht="15.75" customHeight="1" s="31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</row>
    <row r="207" ht="15.75" customHeight="1" s="31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</row>
    <row r="208" ht="15.75" customHeight="1" s="31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</row>
    <row r="209" ht="15.75" customHeight="1" s="31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</row>
    <row r="210" ht="15.75" customHeight="1" s="31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</row>
    <row r="211" ht="15.75" customHeight="1" s="3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</row>
    <row r="212" ht="15.75" customHeight="1" s="31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</row>
    <row r="213" ht="15.75" customHeight="1" s="31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</row>
    <row r="214" ht="15.75" customHeight="1" s="31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</row>
    <row r="215" ht="15.75" customHeight="1" s="31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</row>
    <row r="216" ht="15.75" customHeight="1" s="31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</row>
    <row r="217" ht="15.75" customHeight="1" s="31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</row>
    <row r="218" ht="15.75" customHeight="1" s="31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</row>
    <row r="219" ht="15.75" customHeight="1" s="31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</row>
    <row r="220" ht="15.75" customHeight="1" s="31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</row>
    <row r="221" ht="15.75" customHeight="1" s="3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</row>
    <row r="222" ht="15.75" customHeight="1" s="31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</row>
    <row r="223" ht="15.75" customHeight="1" s="31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</row>
    <row r="224" ht="15.75" customHeight="1" s="31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</row>
    <row r="225" ht="15.75" customHeight="1" s="31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</row>
    <row r="226" ht="15.75" customHeight="1" s="31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</row>
    <row r="227" ht="15.75" customHeight="1" s="31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</row>
    <row r="228" ht="15.75" customHeight="1" s="31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</row>
    <row r="229" ht="15.75" customHeight="1" s="31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</row>
    <row r="230" ht="15.75" customHeight="1" s="31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</row>
    <row r="231" ht="15.75" customHeight="1" s="3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</row>
    <row r="232" ht="15.75" customHeight="1" s="31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</row>
    <row r="233" ht="15.75" customHeight="1" s="31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</row>
    <row r="234" ht="15.75" customHeight="1" s="31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</row>
    <row r="235" ht="15.75" customHeight="1" s="31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</row>
    <row r="236" ht="15.75" customHeight="1" s="31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</row>
    <row r="237" ht="15.75" customHeight="1" s="31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</row>
    <row r="238" ht="15.75" customHeight="1" s="31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</row>
    <row r="239" ht="15.75" customHeight="1" s="31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</row>
    <row r="240" ht="15.75" customHeight="1" s="31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</row>
    <row r="241" ht="15.75" customHeight="1" s="3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</row>
    <row r="242" ht="15.75" customHeight="1" s="31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</row>
    <row r="243" ht="15.75" customHeight="1" s="31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</row>
    <row r="244" ht="15.75" customHeight="1" s="31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</row>
    <row r="245" ht="15.75" customHeight="1" s="31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</row>
    <row r="246" ht="15.75" customHeight="1" s="31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</row>
    <row r="247" ht="15.75" customHeight="1" s="31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</row>
    <row r="248" ht="15.75" customHeight="1" s="31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</row>
    <row r="249" ht="15.75" customHeight="1" s="31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</row>
    <row r="250" ht="15.75" customHeight="1" s="31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</row>
    <row r="251" ht="15.75" customHeight="1" s="3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</row>
    <row r="252" ht="15.75" customHeight="1" s="31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</row>
    <row r="253" ht="15.75" customHeight="1" s="31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</row>
    <row r="254" ht="15.75" customHeight="1" s="31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</row>
    <row r="255" ht="15.75" customHeight="1" s="31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</row>
    <row r="256" ht="15.75" customHeight="1" s="31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</row>
    <row r="257" ht="15.75" customHeight="1" s="31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</row>
    <row r="258" ht="15.75" customHeight="1" s="31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</row>
    <row r="259" ht="15.75" customHeight="1" s="31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</row>
    <row r="260" ht="15.75" customHeight="1" s="31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</row>
    <row r="261" ht="15.75" customHeight="1" s="3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</row>
    <row r="262" ht="15.75" customHeight="1" s="31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</row>
    <row r="263" ht="15.75" customHeight="1" s="31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</row>
    <row r="264" ht="15.75" customHeight="1" s="31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</row>
    <row r="265" ht="15.75" customHeight="1" s="31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</row>
    <row r="266" ht="15.75" customHeight="1" s="31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</row>
    <row r="267" ht="15.75" customHeight="1" s="31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</row>
    <row r="268" ht="15.75" customHeight="1" s="31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</row>
    <row r="269" ht="15.75" customHeight="1" s="31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</row>
    <row r="270" ht="15.75" customHeight="1" s="31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</row>
    <row r="271" ht="15.75" customHeight="1" s="3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</row>
    <row r="272" ht="15.75" customHeight="1" s="31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</row>
    <row r="273" ht="15.75" customHeight="1" s="31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</row>
    <row r="274" ht="15.75" customHeight="1" s="31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</row>
    <row r="275" ht="15.75" customHeight="1" s="31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</row>
    <row r="276" ht="15.75" customHeight="1" s="31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</row>
    <row r="277" ht="15.75" customHeight="1" s="31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</row>
    <row r="278" ht="15.75" customHeight="1" s="31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</row>
    <row r="279" ht="15.75" customHeight="1" s="31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</row>
    <row r="280" ht="15.75" customHeight="1" s="31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</row>
    <row r="281" ht="15.75" customHeight="1" s="3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</row>
    <row r="282" ht="15.75" customHeight="1" s="31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</row>
    <row r="283" ht="15.75" customHeight="1" s="31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</row>
    <row r="284" ht="15.75" customHeight="1" s="31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</row>
    <row r="285" ht="15.75" customHeight="1" s="31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</row>
    <row r="286" ht="15.75" customHeight="1" s="31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</row>
    <row r="287" ht="15.75" customHeight="1" s="31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</row>
    <row r="288" ht="15.75" customHeight="1" s="31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</row>
    <row r="289" ht="15.75" customHeight="1" s="31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</row>
    <row r="290" ht="15.75" customHeight="1" s="31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</row>
    <row r="291" ht="15.75" customHeight="1" s="3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</row>
    <row r="292" ht="15.75" customHeight="1" s="31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</row>
    <row r="293" ht="15.75" customHeight="1" s="31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</row>
    <row r="294" ht="15.75" customHeight="1" s="31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</row>
    <row r="295" ht="15.75" customHeight="1" s="31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</row>
    <row r="296" ht="15.75" customHeight="1" s="31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</row>
    <row r="297" ht="15.75" customHeight="1" s="31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</row>
    <row r="298" ht="15.75" customHeight="1" s="31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</row>
    <row r="299" ht="15.75" customHeight="1" s="31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</row>
    <row r="300" ht="15.75" customHeight="1" s="31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</row>
    <row r="301" ht="15.75" customHeight="1" s="3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</row>
    <row r="302" ht="15.75" customHeight="1" s="31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</row>
    <row r="303" ht="15.75" customHeight="1" s="31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</row>
    <row r="304" ht="15.75" customHeight="1" s="31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</row>
    <row r="305" ht="15.75" customHeight="1" s="31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</row>
    <row r="306" ht="15.75" customHeight="1" s="31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</row>
    <row r="307" ht="15.75" customHeight="1" s="31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</row>
    <row r="308" ht="15.75" customHeight="1" s="31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</row>
    <row r="309" ht="15.75" customHeight="1" s="31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</row>
    <row r="310" ht="15.75" customHeight="1" s="31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</row>
    <row r="311" ht="15.75" customHeight="1" s="3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</row>
    <row r="312" ht="15.75" customHeight="1" s="31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</row>
    <row r="313" ht="15.75" customHeight="1" s="31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</row>
    <row r="314" ht="15.75" customHeight="1" s="31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</row>
    <row r="315" ht="15.75" customHeight="1" s="31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</row>
    <row r="316" ht="15.75" customHeight="1" s="31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</row>
    <row r="317" ht="15.75" customHeight="1" s="31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</row>
    <row r="318" ht="15.75" customHeight="1" s="31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</row>
    <row r="319" ht="15.75" customHeight="1" s="31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</row>
    <row r="320" ht="15.75" customHeight="1" s="31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</row>
    <row r="321" ht="15.75" customHeight="1" s="3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</row>
    <row r="322" ht="15.75" customHeight="1" s="31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</row>
    <row r="323" ht="15.75" customHeight="1" s="31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</row>
    <row r="324" ht="15.75" customHeight="1" s="31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</row>
    <row r="325" ht="15.75" customHeight="1" s="31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</row>
    <row r="326" ht="15.75" customHeight="1" s="31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</row>
    <row r="327" ht="15.75" customHeight="1" s="31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</row>
    <row r="328" ht="15.75" customHeight="1" s="31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</row>
    <row r="329" ht="15.75" customHeight="1" s="31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</row>
    <row r="330" ht="15.75" customHeight="1" s="31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</row>
    <row r="331" ht="15.75" customHeight="1" s="3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</row>
    <row r="332" ht="15.75" customHeight="1" s="31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</row>
    <row r="333" ht="15.75" customHeight="1" s="31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</row>
    <row r="334" ht="15.75" customHeight="1" s="31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</row>
    <row r="335" ht="15.75" customHeight="1" s="31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</row>
    <row r="336" ht="15.75" customHeight="1" s="31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</row>
    <row r="337" ht="15.75" customHeight="1" s="31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</row>
    <row r="338" ht="15.75" customHeight="1" s="31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</row>
    <row r="339" ht="15.75" customHeight="1" s="31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</row>
    <row r="340" ht="15.75" customHeight="1" s="31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</row>
    <row r="341" ht="15.75" customHeight="1" s="3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</row>
    <row r="342" ht="15.75" customHeight="1" s="31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</row>
    <row r="343" ht="15.75" customHeight="1" s="31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</row>
    <row r="344" ht="15.75" customHeight="1" s="31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</row>
    <row r="345" ht="15.75" customHeight="1" s="31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</row>
    <row r="346" ht="15.75" customHeight="1" s="31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</row>
    <row r="347" ht="15.75" customHeight="1" s="31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</row>
    <row r="348" ht="15.75" customHeight="1" s="31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</row>
    <row r="349" ht="15.75" customHeight="1" s="31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</row>
    <row r="350" ht="15.75" customHeight="1" s="31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</row>
    <row r="351" ht="15.75" customHeight="1" s="3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</row>
    <row r="352" ht="15.75" customHeight="1" s="31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</row>
    <row r="353" ht="15.75" customHeight="1" s="31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</row>
    <row r="354" ht="15.75" customHeight="1" s="31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</row>
    <row r="355" ht="15.75" customHeight="1" s="31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</row>
    <row r="356" ht="15.75" customHeight="1" s="31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</row>
    <row r="357" ht="15.75" customHeight="1" s="31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</row>
    <row r="358" ht="15.75" customHeight="1" s="31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</row>
    <row r="359" ht="15.75" customHeight="1" s="31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</row>
    <row r="360" ht="15.75" customHeight="1" s="31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</row>
    <row r="361" ht="15.75" customHeight="1" s="3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</row>
    <row r="362" ht="15.75" customHeight="1" s="31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</row>
    <row r="363" ht="15.75" customHeight="1" s="31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</row>
    <row r="364" ht="15.75" customHeight="1" s="31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</row>
    <row r="365" ht="15.75" customHeight="1" s="31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</row>
    <row r="366" ht="15.75" customHeight="1" s="31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</row>
    <row r="367" ht="15.75" customHeight="1" s="31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</row>
    <row r="368" ht="15.75" customHeight="1" s="31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</row>
    <row r="369" ht="15.75" customHeight="1" s="31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</row>
    <row r="370" ht="15.75" customHeight="1" s="31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</row>
    <row r="371" ht="15.75" customHeight="1" s="3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</row>
    <row r="372" ht="15.75" customHeight="1" s="31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</row>
    <row r="373" ht="15.75" customHeight="1" s="31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</row>
    <row r="374" ht="15.75" customHeight="1" s="31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</row>
    <row r="375" ht="15.75" customHeight="1" s="31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</row>
    <row r="376" ht="15.75" customHeight="1" s="31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</row>
    <row r="377" ht="15.75" customHeight="1" s="31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</row>
    <row r="378" ht="15.75" customHeight="1" s="31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</row>
    <row r="379" ht="15.75" customHeight="1" s="31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</row>
    <row r="380" ht="15.75" customHeight="1" s="31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</row>
    <row r="381" ht="15.75" customHeight="1" s="3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</row>
    <row r="382" ht="15.75" customHeight="1" s="31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</row>
    <row r="383" ht="15.75" customHeight="1" s="31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</row>
    <row r="384" ht="15.75" customHeight="1" s="31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</row>
    <row r="385" ht="15.75" customHeight="1" s="31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</row>
    <row r="386" ht="15.75" customHeight="1" s="31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</row>
    <row r="387" ht="15.75" customHeight="1" s="31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</row>
    <row r="388" ht="15.75" customHeight="1" s="31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</row>
    <row r="389" ht="15.75" customHeight="1" s="31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</row>
    <row r="390" ht="15.75" customHeight="1" s="31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</row>
    <row r="391" ht="15.75" customHeight="1" s="3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</row>
    <row r="392" ht="15.75" customHeight="1" s="31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</row>
    <row r="393" ht="15.75" customHeight="1" s="31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</row>
    <row r="394" ht="15.75" customHeight="1" s="31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</row>
    <row r="395" ht="15.75" customHeight="1" s="31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</row>
    <row r="396" ht="15.75" customHeight="1" s="31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</row>
    <row r="397" ht="15.75" customHeight="1" s="31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</row>
    <row r="398" ht="15.75" customHeight="1" s="31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</row>
    <row r="399" ht="15.75" customHeight="1" s="31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</row>
    <row r="400" ht="15.75" customHeight="1" s="31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</row>
    <row r="401" ht="15.75" customHeight="1" s="3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</row>
    <row r="402" ht="15.75" customHeight="1" s="31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</row>
    <row r="403" ht="15.75" customHeight="1" s="31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</row>
    <row r="404" ht="15.75" customHeight="1" s="31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</row>
    <row r="405" ht="15.75" customHeight="1" s="31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</row>
    <row r="406" ht="15.75" customHeight="1" s="31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</row>
    <row r="407" ht="15.75" customHeight="1" s="31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</row>
    <row r="408" ht="15.75" customHeight="1" s="31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</row>
    <row r="409" ht="15.75" customHeight="1" s="31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</row>
    <row r="410" ht="15.75" customHeight="1" s="31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</row>
    <row r="411" ht="15.75" customHeight="1" s="3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</row>
    <row r="412" ht="15.75" customHeight="1" s="31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</row>
    <row r="413" ht="15.75" customHeight="1" s="31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</row>
    <row r="414" ht="15.75" customHeight="1" s="31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</row>
    <row r="415" ht="15.75" customHeight="1" s="31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</row>
    <row r="416" ht="15.75" customHeight="1" s="31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</row>
    <row r="417" ht="15.75" customHeight="1" s="31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</row>
    <row r="418" ht="15.75" customHeight="1" s="31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</row>
    <row r="419" ht="15.75" customHeight="1" s="31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</row>
    <row r="420" ht="15.75" customHeight="1" s="31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</row>
    <row r="421" ht="15.75" customHeight="1" s="3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</row>
    <row r="422" ht="15.75" customHeight="1" s="31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</row>
    <row r="423" ht="15.75" customHeight="1" s="31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</row>
    <row r="424" ht="15.75" customHeight="1" s="31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</row>
    <row r="425" ht="15.75" customHeight="1" s="31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</row>
    <row r="426" ht="15.75" customHeight="1" s="31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</row>
    <row r="427" ht="15.75" customHeight="1" s="31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</row>
    <row r="428" ht="15.75" customHeight="1" s="31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</row>
    <row r="429" ht="15.75" customHeight="1" s="31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</row>
    <row r="430" ht="15.75" customHeight="1" s="31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</row>
    <row r="431" ht="15.75" customHeight="1" s="3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</row>
    <row r="432" ht="15.75" customHeight="1" s="31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</row>
    <row r="433" ht="15.75" customHeight="1" s="31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</row>
    <row r="434" ht="15.75" customHeight="1" s="31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</row>
    <row r="435" ht="15.75" customHeight="1" s="31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</row>
    <row r="436" ht="15.75" customHeight="1" s="31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</row>
    <row r="437" ht="15.75" customHeight="1" s="31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</row>
    <row r="438" ht="15.75" customHeight="1" s="31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</row>
    <row r="439" ht="15.75" customHeight="1" s="31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</row>
    <row r="440" ht="15.75" customHeight="1" s="31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</row>
    <row r="441" ht="15.75" customHeight="1" s="3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</row>
    <row r="442" ht="15.75" customHeight="1" s="31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</row>
    <row r="443" ht="15.75" customHeight="1" s="31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</row>
    <row r="444" ht="15.75" customHeight="1" s="31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</row>
    <row r="445" ht="15.75" customHeight="1" s="31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</row>
    <row r="446" ht="15.75" customHeight="1" s="31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</row>
    <row r="447" ht="15.75" customHeight="1" s="31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</row>
    <row r="448" ht="15.75" customHeight="1" s="31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</row>
    <row r="449" ht="15.75" customHeight="1" s="31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</row>
    <row r="450" ht="15.75" customHeight="1" s="31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</row>
    <row r="451" ht="15.75" customHeight="1" s="3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</row>
    <row r="452" ht="15.75" customHeight="1" s="31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</row>
    <row r="453" ht="15.75" customHeight="1" s="31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</row>
    <row r="454" ht="15.75" customHeight="1" s="31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</row>
    <row r="455" ht="15.75" customHeight="1" s="31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</row>
    <row r="456" ht="15.75" customHeight="1" s="31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</row>
    <row r="457" ht="15.75" customHeight="1" s="31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</row>
    <row r="458" ht="15.75" customHeight="1" s="31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</row>
    <row r="459" ht="15.75" customHeight="1" s="31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</row>
    <row r="460" ht="15.75" customHeight="1" s="31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</row>
    <row r="461" ht="15.75" customHeight="1" s="3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</row>
    <row r="462" ht="15.75" customHeight="1" s="31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</row>
    <row r="463" ht="15.75" customHeight="1" s="31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</row>
    <row r="464" ht="15.75" customHeight="1" s="31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</row>
    <row r="465" ht="15.75" customHeight="1" s="31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</row>
    <row r="466" ht="15.75" customHeight="1" s="31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</row>
    <row r="467" ht="15.75" customHeight="1" s="31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</row>
    <row r="468" ht="15.75" customHeight="1" s="31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</row>
    <row r="469" ht="15.75" customHeight="1" s="31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</row>
    <row r="470" ht="15.75" customHeight="1" s="31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</row>
    <row r="471" ht="15.75" customHeight="1" s="3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</row>
    <row r="472" ht="15.75" customHeight="1" s="31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</row>
    <row r="473" ht="15.75" customHeight="1" s="31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</row>
    <row r="474" ht="15.75" customHeight="1" s="31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</row>
    <row r="475" ht="15.75" customHeight="1" s="31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</row>
    <row r="476" ht="15.75" customHeight="1" s="31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</row>
    <row r="477" ht="15.75" customHeight="1" s="31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</row>
    <row r="478" ht="15.75" customHeight="1" s="31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</row>
    <row r="479" ht="15.75" customHeight="1" s="31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</row>
    <row r="480" ht="15.75" customHeight="1" s="31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</row>
    <row r="481" ht="15.75" customHeight="1" s="3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</row>
    <row r="482" ht="15.75" customHeight="1" s="31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</row>
    <row r="483" ht="15.75" customHeight="1" s="31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</row>
    <row r="484" ht="15.75" customHeight="1" s="31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</row>
    <row r="485" ht="15.75" customHeight="1" s="31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</row>
    <row r="486" ht="15.75" customHeight="1" s="31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</row>
    <row r="487" ht="15.75" customHeight="1" s="31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</row>
    <row r="488" ht="15.75" customHeight="1" s="31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</row>
    <row r="489" ht="15.75" customHeight="1" s="31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</row>
    <row r="490" ht="15.75" customHeight="1" s="31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</row>
    <row r="491" ht="15.75" customHeight="1" s="3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</row>
    <row r="492" ht="15.75" customHeight="1" s="31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</row>
    <row r="493" ht="15.75" customHeight="1" s="31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</row>
    <row r="494" ht="15.75" customHeight="1" s="31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</row>
    <row r="495" ht="15.75" customHeight="1" s="31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</row>
    <row r="496" ht="15.75" customHeight="1" s="31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</row>
    <row r="497" ht="15.75" customHeight="1" s="31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</row>
    <row r="498" ht="15.75" customHeight="1" s="31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</row>
    <row r="499" ht="15.75" customHeight="1" s="31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</row>
    <row r="500" ht="15.75" customHeight="1" s="31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</row>
    <row r="501" ht="15.75" customHeight="1" s="3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</row>
    <row r="502" ht="15.75" customHeight="1" s="31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</row>
    <row r="503" ht="15.75" customHeight="1" s="31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</row>
    <row r="504" ht="15.75" customHeight="1" s="31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</row>
    <row r="505" ht="15.75" customHeight="1" s="31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</row>
    <row r="506" ht="15.75" customHeight="1" s="31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</row>
    <row r="507" ht="15.75" customHeight="1" s="31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</row>
    <row r="508" ht="15.75" customHeight="1" s="31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</row>
    <row r="509" ht="15.75" customHeight="1" s="31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</row>
    <row r="510" ht="15.75" customHeight="1" s="31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</row>
    <row r="511" ht="15.75" customHeight="1" s="3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</row>
    <row r="512" ht="15.75" customHeight="1" s="31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</row>
    <row r="513" ht="15.75" customHeight="1" s="31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</row>
    <row r="514" ht="15.75" customHeight="1" s="31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</row>
    <row r="515" ht="15.75" customHeight="1" s="31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</row>
    <row r="516" ht="15.75" customHeight="1" s="31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</row>
    <row r="517" ht="15.75" customHeight="1" s="31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</row>
    <row r="518" ht="15.75" customHeight="1" s="31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</row>
    <row r="519" ht="15.75" customHeight="1" s="31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</row>
    <row r="520" ht="15.75" customHeight="1" s="31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</row>
    <row r="521" ht="15.75" customHeight="1" s="3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</row>
    <row r="522" ht="15.75" customHeight="1" s="31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</row>
    <row r="523" ht="15.75" customHeight="1" s="31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</row>
    <row r="524" ht="15.75" customHeight="1" s="31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</row>
    <row r="525" ht="15.75" customHeight="1" s="31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</row>
    <row r="526" ht="15.75" customHeight="1" s="31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</row>
    <row r="527" ht="15.75" customHeight="1" s="31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</row>
    <row r="528" ht="15.75" customHeight="1" s="31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</row>
    <row r="529" ht="15.75" customHeight="1" s="31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</row>
    <row r="530" ht="15.75" customHeight="1" s="31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</row>
    <row r="531" ht="15.75" customHeight="1" s="3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</row>
    <row r="532" ht="15.75" customHeight="1" s="31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</row>
    <row r="533" ht="15.75" customHeight="1" s="31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</row>
    <row r="534" ht="15.75" customHeight="1" s="31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</row>
    <row r="535" ht="15.75" customHeight="1" s="31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</row>
    <row r="536" ht="15.75" customHeight="1" s="31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</row>
    <row r="537" ht="15.75" customHeight="1" s="31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</row>
    <row r="538" ht="15.75" customHeight="1" s="31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</row>
    <row r="539" ht="15.75" customHeight="1" s="31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</row>
    <row r="540" ht="15.75" customHeight="1" s="31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</row>
    <row r="541" ht="15.75" customHeight="1" s="3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</row>
    <row r="542" ht="15.75" customHeight="1" s="31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</row>
    <row r="543" ht="15.75" customHeight="1" s="31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</row>
    <row r="544" ht="15.75" customHeight="1" s="31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</row>
    <row r="545" ht="15.75" customHeight="1" s="31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</row>
    <row r="546" ht="15.75" customHeight="1" s="31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</row>
    <row r="547" ht="15.75" customHeight="1" s="31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</row>
    <row r="548" ht="15.75" customHeight="1" s="31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</row>
    <row r="549" ht="15.75" customHeight="1" s="31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</row>
    <row r="550" ht="15.75" customHeight="1" s="31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</row>
    <row r="551" ht="15.75" customHeight="1" s="3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</row>
    <row r="552" ht="15.75" customHeight="1" s="31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</row>
    <row r="553" ht="15.75" customHeight="1" s="31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</row>
    <row r="554" ht="15.75" customHeight="1" s="31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</row>
    <row r="555" ht="15.75" customHeight="1" s="31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</row>
    <row r="556" ht="15.75" customHeight="1" s="31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</row>
    <row r="557" ht="15.75" customHeight="1" s="31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</row>
    <row r="558" ht="15.75" customHeight="1" s="31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</row>
    <row r="559" ht="15.75" customHeight="1" s="31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</row>
    <row r="560" ht="15.75" customHeight="1" s="31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</row>
    <row r="561" ht="15.75" customHeight="1" s="3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</row>
    <row r="562" ht="15.75" customHeight="1" s="31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</row>
    <row r="563" ht="15.75" customHeight="1" s="31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</row>
    <row r="564" ht="15.75" customHeight="1" s="31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</row>
    <row r="565" ht="15.75" customHeight="1" s="31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</row>
    <row r="566" ht="15.75" customHeight="1" s="31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</row>
    <row r="567" ht="15.75" customHeight="1" s="31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</row>
    <row r="568" ht="15.75" customHeight="1" s="31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</row>
    <row r="569" ht="15.75" customHeight="1" s="31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</row>
    <row r="570" ht="15.75" customHeight="1" s="31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</row>
    <row r="571" ht="15.75" customHeight="1" s="3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</row>
    <row r="572" ht="15.75" customHeight="1" s="31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</row>
    <row r="573" ht="15.75" customHeight="1" s="31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</row>
    <row r="574" ht="15.75" customHeight="1" s="31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</row>
    <row r="575" ht="15.75" customHeight="1" s="31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</row>
    <row r="576" ht="15.75" customHeight="1" s="31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</row>
    <row r="577" ht="15.75" customHeight="1" s="31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</row>
    <row r="578" ht="15.75" customHeight="1" s="31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</row>
    <row r="579" ht="15.75" customHeight="1" s="31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</row>
    <row r="580" ht="15.75" customHeight="1" s="31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</row>
    <row r="581" ht="15.75" customHeight="1" s="3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</row>
    <row r="582" ht="15.75" customHeight="1" s="31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</row>
    <row r="583" ht="15.75" customHeight="1" s="31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</row>
    <row r="584" ht="15.75" customHeight="1" s="31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</row>
    <row r="585" ht="15.75" customHeight="1" s="31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</row>
    <row r="586" ht="15.75" customHeight="1" s="31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</row>
    <row r="587" ht="15.75" customHeight="1" s="31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</row>
    <row r="588" ht="15.75" customHeight="1" s="31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</row>
    <row r="589" ht="15.75" customHeight="1" s="31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</row>
    <row r="590" ht="15.75" customHeight="1" s="31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</row>
    <row r="591" ht="15.75" customHeight="1" s="3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</row>
    <row r="592" ht="15.75" customHeight="1" s="31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</row>
    <row r="593" ht="15.75" customHeight="1" s="31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</row>
    <row r="594" ht="15.75" customHeight="1" s="31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</row>
    <row r="595" ht="15.75" customHeight="1" s="31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</row>
    <row r="596" ht="15.75" customHeight="1" s="31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</row>
    <row r="597" ht="15.75" customHeight="1" s="31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</row>
    <row r="598" ht="15.75" customHeight="1" s="31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</row>
    <row r="599" ht="15.75" customHeight="1" s="31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</row>
    <row r="600" ht="15.75" customHeight="1" s="31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</row>
    <row r="601" ht="15.75" customHeight="1" s="3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</row>
    <row r="602" ht="15.75" customHeight="1" s="31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</row>
    <row r="603" ht="15.75" customHeight="1" s="31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</row>
    <row r="604" ht="15.75" customHeight="1" s="31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</row>
    <row r="605" ht="15.75" customHeight="1" s="31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</row>
    <row r="606" ht="15.75" customHeight="1" s="31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</row>
    <row r="607" ht="15.75" customHeight="1" s="31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</row>
    <row r="608" ht="15.75" customHeight="1" s="31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</row>
    <row r="609" ht="15.75" customHeight="1" s="31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</row>
    <row r="610" ht="15.75" customHeight="1" s="31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</row>
    <row r="611" ht="15.75" customHeight="1" s="3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</row>
    <row r="612" ht="15.75" customHeight="1" s="31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</row>
    <row r="613" ht="15.75" customHeight="1" s="31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</row>
    <row r="614" ht="15.75" customHeight="1" s="31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</row>
    <row r="615" ht="15.75" customHeight="1" s="31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</row>
    <row r="616" ht="15.75" customHeight="1" s="31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</row>
    <row r="617" ht="15.75" customHeight="1" s="31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</row>
    <row r="618" ht="15.75" customHeight="1" s="31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</row>
    <row r="619" ht="15.75" customHeight="1" s="31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</row>
    <row r="620" ht="15.75" customHeight="1" s="31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</row>
    <row r="621" ht="15.75" customHeight="1" s="3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</row>
    <row r="622" ht="15.75" customHeight="1" s="31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</row>
    <row r="623" ht="15.75" customHeight="1" s="31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</row>
    <row r="624" ht="15.75" customHeight="1" s="31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</row>
    <row r="625" ht="15.75" customHeight="1" s="31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</row>
    <row r="626" ht="15.75" customHeight="1" s="31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</row>
    <row r="627" ht="15.75" customHeight="1" s="31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</row>
    <row r="628" ht="15.75" customHeight="1" s="31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</row>
    <row r="629" ht="15.75" customHeight="1" s="31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</row>
    <row r="630" ht="15.75" customHeight="1" s="31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</row>
    <row r="631" ht="15.75" customHeight="1" s="3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</row>
    <row r="632" ht="15.75" customHeight="1" s="31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</row>
    <row r="633" ht="15.75" customHeight="1" s="31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</row>
    <row r="634" ht="15.75" customHeight="1" s="31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</row>
    <row r="635" ht="15.75" customHeight="1" s="31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</row>
    <row r="636" ht="15.75" customHeight="1" s="31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</row>
    <row r="637" ht="15.75" customHeight="1" s="31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</row>
    <row r="638" ht="15.75" customHeight="1" s="31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</row>
    <row r="639" ht="15.75" customHeight="1" s="31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</row>
    <row r="640" ht="15.75" customHeight="1" s="31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</row>
    <row r="641" ht="15.75" customHeight="1" s="3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</row>
    <row r="642" ht="15.75" customHeight="1" s="31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</row>
    <row r="643" ht="15.75" customHeight="1" s="31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</row>
    <row r="644" ht="15.75" customHeight="1" s="31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</row>
    <row r="645" ht="15.75" customHeight="1" s="31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</row>
    <row r="646" ht="15.75" customHeight="1" s="31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</row>
    <row r="647" ht="15.75" customHeight="1" s="31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</row>
    <row r="648" ht="15.75" customHeight="1" s="31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</row>
    <row r="649" ht="15.75" customHeight="1" s="31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</row>
    <row r="650" ht="15.75" customHeight="1" s="31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</row>
    <row r="651" ht="15.75" customHeight="1" s="3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</row>
    <row r="652" ht="15.75" customHeight="1" s="31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</row>
    <row r="653" ht="15.75" customHeight="1" s="31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</row>
    <row r="654" ht="15.75" customHeight="1" s="31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</row>
    <row r="655" ht="15.75" customHeight="1" s="31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</row>
    <row r="656" ht="15.75" customHeight="1" s="31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</row>
    <row r="657" ht="15.75" customHeight="1" s="31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</row>
    <row r="658" ht="15.75" customHeight="1" s="31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</row>
    <row r="659" ht="15.75" customHeight="1" s="31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</row>
    <row r="660" ht="15.75" customHeight="1" s="31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</row>
    <row r="661" ht="15.75" customHeight="1" s="3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</row>
    <row r="662" ht="15.75" customHeight="1" s="31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</row>
    <row r="663" ht="15.75" customHeight="1" s="31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</row>
    <row r="664" ht="15.75" customHeight="1" s="31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</row>
    <row r="665" ht="15.75" customHeight="1" s="31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</row>
    <row r="666" ht="15.75" customHeight="1" s="31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</row>
    <row r="667" ht="15.75" customHeight="1" s="31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</row>
    <row r="668" ht="15.75" customHeight="1" s="31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</row>
    <row r="669" ht="15.75" customHeight="1" s="31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</row>
    <row r="670" ht="15.75" customHeight="1" s="31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</row>
    <row r="671" ht="15.75" customHeight="1" s="3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</row>
    <row r="672" ht="15.75" customHeight="1" s="31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</row>
    <row r="673" ht="15.75" customHeight="1" s="31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</row>
    <row r="674" ht="15.75" customHeight="1" s="31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</row>
    <row r="675" ht="15.75" customHeight="1" s="31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</row>
    <row r="676" ht="15.75" customHeight="1" s="31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</row>
    <row r="677" ht="15.75" customHeight="1" s="31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</row>
    <row r="678" ht="15.75" customHeight="1" s="31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</row>
    <row r="679" ht="15.75" customHeight="1" s="31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</row>
    <row r="680" ht="15.75" customHeight="1" s="31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</row>
    <row r="681" ht="15.75" customHeight="1" s="3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</row>
    <row r="682" ht="15.75" customHeight="1" s="31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</row>
    <row r="683" ht="15.75" customHeight="1" s="31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</row>
    <row r="684" ht="15.75" customHeight="1" s="31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</row>
    <row r="685" ht="15.75" customHeight="1" s="31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</row>
    <row r="686" ht="15.75" customHeight="1" s="31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</row>
    <row r="687" ht="15.75" customHeight="1" s="31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</row>
    <row r="688" ht="15.75" customHeight="1" s="31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</row>
    <row r="689" ht="15.75" customHeight="1" s="31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</row>
    <row r="690" ht="15.75" customHeight="1" s="31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</row>
    <row r="691" ht="15.75" customHeight="1" s="3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</row>
    <row r="692" ht="15.75" customHeight="1" s="31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</row>
    <row r="693" ht="15.75" customHeight="1" s="31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</row>
    <row r="694" ht="15.75" customHeight="1" s="31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</row>
    <row r="695" ht="15.75" customHeight="1" s="31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</row>
    <row r="696" ht="15.75" customHeight="1" s="31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</row>
    <row r="697" ht="15.75" customHeight="1" s="31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</row>
    <row r="698" ht="15.75" customHeight="1" s="31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</row>
    <row r="699" ht="15.75" customHeight="1" s="31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</row>
    <row r="700" ht="15.75" customHeight="1" s="31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</row>
    <row r="701" ht="15.75" customHeight="1" s="3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</row>
    <row r="702" ht="15.75" customHeight="1" s="31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</row>
    <row r="703" ht="15.75" customHeight="1" s="31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</row>
    <row r="704" ht="15.75" customHeight="1" s="31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</row>
    <row r="705" ht="15.75" customHeight="1" s="31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</row>
    <row r="706" ht="15.75" customHeight="1" s="31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</row>
    <row r="707" ht="15.75" customHeight="1" s="31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</row>
    <row r="708" ht="15.75" customHeight="1" s="31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</row>
    <row r="709" ht="15.75" customHeight="1" s="31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</row>
    <row r="710" ht="15.75" customHeight="1" s="31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</row>
    <row r="711" ht="15.75" customHeight="1" s="3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</row>
    <row r="712" ht="15.75" customHeight="1" s="31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</row>
    <row r="713" ht="15.75" customHeight="1" s="31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</row>
    <row r="714" ht="15.75" customHeight="1" s="31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</row>
    <row r="715" ht="15.75" customHeight="1" s="31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</row>
    <row r="716" ht="15.75" customHeight="1" s="31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</row>
    <row r="717" ht="15.75" customHeight="1" s="31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</row>
    <row r="718" ht="15.75" customHeight="1" s="31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</row>
    <row r="719" ht="15.75" customHeight="1" s="31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</row>
    <row r="720" ht="15.75" customHeight="1" s="31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</row>
    <row r="721" ht="15.75" customHeight="1" s="3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</row>
    <row r="722" ht="15.75" customHeight="1" s="31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</row>
    <row r="723" ht="15.75" customHeight="1" s="31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</row>
    <row r="724" ht="15.75" customHeight="1" s="31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</row>
    <row r="725" ht="15.75" customHeight="1" s="31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</row>
    <row r="726" ht="15.75" customHeight="1" s="31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</row>
    <row r="727" ht="15.75" customHeight="1" s="31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</row>
    <row r="728" ht="15.75" customHeight="1" s="31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</row>
    <row r="729" ht="15.75" customHeight="1" s="31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</row>
    <row r="730" ht="15.75" customHeight="1" s="31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</row>
    <row r="731" ht="15.75" customHeight="1" s="3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</row>
    <row r="732" ht="15.75" customHeight="1" s="31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</row>
    <row r="733" ht="15.75" customHeight="1" s="31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</row>
    <row r="734" ht="15.75" customHeight="1" s="31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</row>
    <row r="735" ht="15.75" customHeight="1" s="31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</row>
    <row r="736" ht="15.75" customHeight="1" s="31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</row>
    <row r="737" ht="15.75" customHeight="1" s="31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</row>
    <row r="738" ht="15.75" customHeight="1" s="31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</row>
    <row r="739" ht="15.75" customHeight="1" s="31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</row>
    <row r="740" ht="15.75" customHeight="1" s="31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</row>
    <row r="741" ht="15.75" customHeight="1" s="3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</row>
    <row r="742" ht="15.75" customHeight="1" s="31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</row>
    <row r="743" ht="15.75" customHeight="1" s="31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</row>
    <row r="744" ht="15.75" customHeight="1" s="31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</row>
    <row r="745" ht="15.75" customHeight="1" s="31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</row>
    <row r="746" ht="15.75" customHeight="1" s="31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</row>
    <row r="747" ht="15.75" customHeight="1" s="31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</row>
    <row r="748" ht="15.75" customHeight="1" s="31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</row>
    <row r="749" ht="15.75" customHeight="1" s="31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</row>
    <row r="750" ht="15.75" customHeight="1" s="31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</row>
    <row r="751" ht="15.75" customHeight="1" s="3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</row>
    <row r="752" ht="15.75" customHeight="1" s="31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</row>
    <row r="753" ht="15.75" customHeight="1" s="31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</row>
    <row r="754" ht="15.75" customHeight="1" s="31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</row>
    <row r="755" ht="15.75" customHeight="1" s="31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</row>
    <row r="756" ht="15.75" customHeight="1" s="31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</row>
    <row r="757" ht="15.75" customHeight="1" s="31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</row>
    <row r="758" ht="15.75" customHeight="1" s="31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</row>
    <row r="759" ht="15.75" customHeight="1" s="31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</row>
    <row r="760" ht="15.75" customHeight="1" s="31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</row>
    <row r="761" ht="15.75" customHeight="1" s="3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</row>
    <row r="762" ht="15.75" customHeight="1" s="31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</row>
    <row r="763" ht="15.75" customHeight="1" s="31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</row>
    <row r="764" ht="15.75" customHeight="1" s="31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</row>
    <row r="765" ht="15.75" customHeight="1" s="31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</row>
    <row r="766" ht="15.75" customHeight="1" s="31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</row>
    <row r="767" ht="15.75" customHeight="1" s="31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</row>
    <row r="768" ht="15.75" customHeight="1" s="31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</row>
    <row r="769" ht="15.75" customHeight="1" s="31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</row>
    <row r="770" ht="15.75" customHeight="1" s="31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</row>
    <row r="771" ht="15.75" customHeight="1" s="3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</row>
    <row r="772" ht="15.75" customHeight="1" s="31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</row>
    <row r="773" ht="15.75" customHeight="1" s="31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</row>
    <row r="774" ht="15.75" customHeight="1" s="31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</row>
    <row r="775" ht="15.75" customHeight="1" s="31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</row>
    <row r="776" ht="15.75" customHeight="1" s="31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</row>
    <row r="777" ht="15.75" customHeight="1" s="31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</row>
    <row r="778" ht="15.75" customHeight="1" s="31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</row>
    <row r="779" ht="15.75" customHeight="1" s="31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</row>
    <row r="780" ht="15.75" customHeight="1" s="31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</row>
    <row r="781" ht="15.75" customHeight="1" s="3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</row>
    <row r="782" ht="15.75" customHeight="1" s="31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</row>
    <row r="783" ht="15.75" customHeight="1" s="31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</row>
    <row r="784" ht="15.75" customHeight="1" s="31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</row>
    <row r="785" ht="15.75" customHeight="1" s="31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</row>
    <row r="786" ht="15.75" customHeight="1" s="31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</row>
    <row r="787" ht="15.75" customHeight="1" s="31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</row>
    <row r="788" ht="15.75" customHeight="1" s="31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</row>
    <row r="789" ht="15.75" customHeight="1" s="31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</row>
    <row r="790" ht="15.75" customHeight="1" s="31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</row>
    <row r="791" ht="15.75" customHeight="1" s="3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</row>
    <row r="792" ht="15.75" customHeight="1" s="31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</row>
    <row r="793" ht="15.75" customHeight="1" s="31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</row>
    <row r="794" ht="15.75" customHeight="1" s="31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</row>
    <row r="795" ht="15.75" customHeight="1" s="31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</row>
    <row r="796" ht="15.75" customHeight="1" s="31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</row>
    <row r="797" ht="15.75" customHeight="1" s="31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</row>
    <row r="798" ht="15.75" customHeight="1" s="31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</row>
    <row r="799" ht="15.75" customHeight="1" s="31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</row>
    <row r="800" ht="15.75" customHeight="1" s="31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</row>
    <row r="801" ht="15.75" customHeight="1" s="3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</row>
    <row r="802" ht="15.75" customHeight="1" s="31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</row>
    <row r="803" ht="15.75" customHeight="1" s="31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</row>
    <row r="804" ht="15.75" customHeight="1" s="31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</row>
    <row r="805" ht="15.75" customHeight="1" s="31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</row>
    <row r="806" ht="15.75" customHeight="1" s="31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</row>
    <row r="807" ht="15.75" customHeight="1" s="31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</row>
    <row r="808" ht="15.75" customHeight="1" s="31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</row>
    <row r="809" ht="15.75" customHeight="1" s="31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</row>
    <row r="810" ht="15.75" customHeight="1" s="31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</row>
    <row r="811" ht="15.75" customHeight="1" s="3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</row>
    <row r="812" ht="15.75" customHeight="1" s="31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</row>
    <row r="813" ht="15.75" customHeight="1" s="31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</row>
    <row r="814" ht="15.75" customHeight="1" s="31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</row>
    <row r="815" ht="15.75" customHeight="1" s="31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</row>
    <row r="816" ht="15.75" customHeight="1" s="31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</row>
    <row r="817" ht="15.75" customHeight="1" s="31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</row>
    <row r="818" ht="15.75" customHeight="1" s="31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</row>
    <row r="819" ht="15.75" customHeight="1" s="31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</row>
    <row r="820" ht="15.75" customHeight="1" s="31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</row>
    <row r="821" ht="15.75" customHeight="1" s="3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</row>
    <row r="822" ht="15.75" customHeight="1" s="31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</row>
    <row r="823" ht="15.75" customHeight="1" s="31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</row>
    <row r="824" ht="15.75" customHeight="1" s="31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</row>
    <row r="825" ht="15.75" customHeight="1" s="31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</row>
    <row r="826" ht="15.75" customHeight="1" s="31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</row>
    <row r="827" ht="15.75" customHeight="1" s="31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</row>
    <row r="828" ht="15.75" customHeight="1" s="31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</row>
    <row r="829" ht="15.75" customHeight="1" s="31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</row>
    <row r="830" ht="15.75" customHeight="1" s="31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</row>
    <row r="831" ht="15.75" customHeight="1" s="3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</row>
    <row r="832" ht="15.75" customHeight="1" s="31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</row>
    <row r="833" ht="15.75" customHeight="1" s="31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</row>
    <row r="834" ht="15.75" customHeight="1" s="31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</row>
    <row r="835" ht="15.75" customHeight="1" s="31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</row>
    <row r="836" ht="15.75" customHeight="1" s="31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</row>
    <row r="837" ht="15.75" customHeight="1" s="31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</row>
    <row r="838" ht="15.75" customHeight="1" s="31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</row>
    <row r="839" ht="15.75" customHeight="1" s="31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</row>
    <row r="840" ht="15.75" customHeight="1" s="31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</row>
    <row r="841" ht="15.75" customHeight="1" s="3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</row>
    <row r="842" ht="15.75" customHeight="1" s="31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</row>
    <row r="843" ht="15.75" customHeight="1" s="31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</row>
    <row r="844" ht="15.75" customHeight="1" s="31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</row>
    <row r="845" ht="15.75" customHeight="1" s="31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</row>
    <row r="846" ht="15.75" customHeight="1" s="31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</row>
    <row r="847" ht="15.75" customHeight="1" s="31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</row>
    <row r="848" ht="15.75" customHeight="1" s="31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</row>
    <row r="849" ht="15.75" customHeight="1" s="31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</row>
    <row r="850" ht="15.75" customHeight="1" s="31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</row>
    <row r="851" ht="15.75" customHeight="1" s="3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</row>
    <row r="852" ht="15.75" customHeight="1" s="31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</row>
    <row r="853" ht="15.75" customHeight="1" s="31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</row>
    <row r="854" ht="15.75" customHeight="1" s="31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</row>
    <row r="855" ht="15.75" customHeight="1" s="31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</row>
    <row r="856" ht="15.75" customHeight="1" s="31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</row>
    <row r="857" ht="15.75" customHeight="1" s="31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</row>
    <row r="858" ht="15.75" customHeight="1" s="31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</row>
    <row r="859" ht="15.75" customHeight="1" s="31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</row>
    <row r="860" ht="15.75" customHeight="1" s="31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</row>
    <row r="861" ht="15.75" customHeight="1" s="3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</row>
    <row r="862" ht="15.75" customHeight="1" s="31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</row>
    <row r="863" ht="15.75" customHeight="1" s="31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</row>
    <row r="864" ht="15.75" customHeight="1" s="31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</row>
    <row r="865" ht="15.75" customHeight="1" s="31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</row>
    <row r="866" ht="15.75" customHeight="1" s="31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</row>
    <row r="867" ht="15.75" customHeight="1" s="31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</row>
    <row r="868" ht="15.75" customHeight="1" s="31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</row>
    <row r="869" ht="15.75" customHeight="1" s="31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</row>
    <row r="870" ht="15.75" customHeight="1" s="31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</row>
    <row r="871" ht="15.75" customHeight="1" s="3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</row>
    <row r="872" ht="15.75" customHeight="1" s="31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</row>
    <row r="873" ht="15.75" customHeight="1" s="31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</row>
    <row r="874" ht="15.75" customHeight="1" s="31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</row>
    <row r="875" ht="15.75" customHeight="1" s="31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</row>
    <row r="876" ht="15.75" customHeight="1" s="31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</row>
    <row r="877" ht="15.75" customHeight="1" s="31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</row>
    <row r="878" ht="15.75" customHeight="1" s="31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</row>
    <row r="879" ht="15.75" customHeight="1" s="31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</row>
    <row r="880" ht="15.75" customHeight="1" s="31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</row>
    <row r="881" ht="15.75" customHeight="1" s="3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</row>
    <row r="882" ht="15.75" customHeight="1" s="31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</row>
    <row r="883" ht="15.75" customHeight="1" s="31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</row>
    <row r="884" ht="15.75" customHeight="1" s="31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</row>
    <row r="885" ht="15.75" customHeight="1" s="31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</row>
    <row r="886" ht="15.75" customHeight="1" s="31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</row>
    <row r="887" ht="15.75" customHeight="1" s="31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</row>
    <row r="888" ht="15.75" customHeight="1" s="31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</row>
    <row r="889" ht="15.75" customHeight="1" s="31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</row>
    <row r="890" ht="15.75" customHeight="1" s="31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</row>
    <row r="891" ht="15.75" customHeight="1" s="3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</row>
    <row r="892" ht="15.75" customHeight="1" s="31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</row>
    <row r="893" ht="15.75" customHeight="1" s="31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</row>
    <row r="894" ht="15.75" customHeight="1" s="31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</row>
    <row r="895" ht="15.75" customHeight="1" s="31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</row>
    <row r="896" ht="15.75" customHeight="1" s="31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</row>
    <row r="897" ht="15.75" customHeight="1" s="31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</row>
    <row r="898" ht="15.75" customHeight="1" s="31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</row>
    <row r="899" ht="15.75" customHeight="1" s="31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</row>
    <row r="900" ht="15.75" customHeight="1" s="31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</row>
    <row r="901" ht="15.75" customHeight="1" s="3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</row>
    <row r="902" ht="15.75" customHeight="1" s="31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</row>
    <row r="903" ht="15.75" customHeight="1" s="31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</row>
    <row r="904" ht="15.75" customHeight="1" s="31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</row>
    <row r="905" ht="15.75" customHeight="1" s="31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</row>
    <row r="906" ht="15.75" customHeight="1" s="31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</row>
    <row r="907" ht="15.75" customHeight="1" s="31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</row>
    <row r="908" ht="15.75" customHeight="1" s="31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</row>
    <row r="909" ht="15.75" customHeight="1" s="31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</row>
    <row r="910" ht="15.75" customHeight="1" s="31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</row>
    <row r="911" ht="15.75" customHeight="1" s="3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</row>
    <row r="912" ht="15.75" customHeight="1" s="31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</row>
    <row r="913" ht="15.75" customHeight="1" s="31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</row>
    <row r="914" ht="15.75" customHeight="1" s="31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</row>
    <row r="915" ht="15.75" customHeight="1" s="31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</row>
    <row r="916" ht="15.75" customHeight="1" s="31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</row>
    <row r="917" ht="15.75" customHeight="1" s="31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</row>
    <row r="918" ht="15.75" customHeight="1" s="31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</row>
    <row r="919" ht="15.75" customHeight="1" s="31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</row>
    <row r="920" ht="15.75" customHeight="1" s="31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</row>
    <row r="921" ht="15.75" customHeight="1" s="3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</row>
    <row r="922" ht="15.75" customHeight="1" s="31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</row>
    <row r="923" ht="15.75" customHeight="1" s="31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</row>
    <row r="924" ht="15.75" customHeight="1" s="31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</row>
    <row r="925" ht="15.75" customHeight="1" s="31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</row>
    <row r="926" ht="15.75" customHeight="1" s="31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</row>
    <row r="927" ht="15.75" customHeight="1" s="31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</row>
    <row r="928" ht="15.75" customHeight="1" s="31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</row>
    <row r="929" ht="15.75" customHeight="1" s="31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</row>
    <row r="930" ht="15.75" customHeight="1" s="31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</row>
    <row r="931" ht="15.75" customHeight="1" s="3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</row>
    <row r="932" ht="15.75" customHeight="1" s="31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</row>
    <row r="933" ht="15.75" customHeight="1" s="31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</row>
    <row r="934" ht="15.75" customHeight="1" s="31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</row>
    <row r="935" ht="15.75" customHeight="1" s="31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</row>
    <row r="936" ht="15.75" customHeight="1" s="31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</row>
    <row r="937" ht="15.75" customHeight="1" s="31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</row>
    <row r="938" ht="15.75" customHeight="1" s="31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</row>
    <row r="939" ht="15.75" customHeight="1" s="31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</row>
    <row r="940" ht="15.75" customHeight="1" s="31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</row>
    <row r="941" ht="15.75" customHeight="1" s="3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</row>
    <row r="942" ht="15.75" customHeight="1" s="31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</row>
    <row r="943" ht="15.75" customHeight="1" s="31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</row>
    <row r="944" ht="15.75" customHeight="1" s="31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</row>
    <row r="945" ht="15.75" customHeight="1" s="31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</row>
    <row r="946" ht="15.75" customHeight="1" s="31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</row>
    <row r="947" ht="15.75" customHeight="1" s="31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</row>
    <row r="948" ht="15.75" customHeight="1" s="31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</row>
    <row r="949" ht="15.75" customHeight="1" s="31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</row>
    <row r="950" ht="15.75" customHeight="1" s="31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</row>
    <row r="951" ht="15.75" customHeight="1" s="3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</row>
    <row r="952" ht="15.75" customHeight="1" s="31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</row>
    <row r="953" ht="15.75" customHeight="1" s="31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</row>
    <row r="954" ht="15.75" customHeight="1" s="31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</row>
    <row r="955" ht="15.75" customHeight="1" s="31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</row>
    <row r="956" ht="15.75" customHeight="1" s="31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</row>
    <row r="957" ht="15.75" customHeight="1" s="31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</row>
    <row r="958" ht="15.75" customHeight="1" s="31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</row>
    <row r="959" ht="15.75" customHeight="1" s="31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</row>
    <row r="960" ht="15.75" customHeight="1" s="31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</row>
    <row r="961" ht="15.75" customHeight="1" s="3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</row>
    <row r="962" ht="15.75" customHeight="1" s="31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</row>
    <row r="963" ht="15.75" customHeight="1" s="31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</row>
    <row r="964" ht="15.75" customHeight="1" s="31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</row>
    <row r="965" ht="15.75" customHeight="1" s="31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</row>
    <row r="966" ht="15.75" customHeight="1" s="31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</row>
    <row r="967" ht="15.75" customHeight="1" s="31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</row>
    <row r="968" ht="15.75" customHeight="1" s="31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</row>
    <row r="969" ht="15.75" customHeight="1" s="31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</row>
    <row r="970" ht="15.75" customHeight="1" s="31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</row>
    <row r="971" ht="15.75" customHeight="1" s="3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</row>
    <row r="972" ht="15.75" customHeight="1" s="31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</row>
    <row r="973" ht="15.75" customHeight="1" s="31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</row>
    <row r="974" ht="15.75" customHeight="1" s="31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</row>
    <row r="975" ht="15.75" customHeight="1" s="31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</row>
    <row r="976" ht="15.75" customHeight="1" s="31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</row>
    <row r="977" ht="15.75" customHeight="1" s="31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</row>
    <row r="978" ht="15.75" customHeight="1" s="31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</row>
    <row r="979" ht="15.75" customHeight="1" s="31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</row>
    <row r="980" ht="15.75" customHeight="1" s="31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</row>
    <row r="981" ht="15.75" customHeight="1" s="31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</row>
    <row r="982" ht="15.75" customHeight="1" s="31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</row>
    <row r="983" ht="15.75" customHeight="1" s="31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</row>
    <row r="984" ht="15.75" customHeight="1" s="31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</row>
    <row r="985" ht="15.75" customHeight="1" s="31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</row>
    <row r="986" ht="15.75" customHeight="1" s="31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</row>
    <row r="987" ht="15.75" customHeight="1" s="31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</row>
    <row r="988" ht="15.75" customHeight="1" s="31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</row>
    <row r="989" ht="15.75" customHeight="1" s="31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</row>
    <row r="990" ht="15.75" customHeight="1" s="31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</row>
    <row r="991" ht="15.75" customHeight="1" s="31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</row>
    <row r="992" ht="15.75" customHeight="1" s="31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</row>
    <row r="993" ht="15.75" customHeight="1" s="31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</row>
    <row r="994" ht="15.75" customHeight="1" s="31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</row>
    <row r="995" ht="15.75" customHeight="1" s="31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</row>
    <row r="996" ht="15.75" customHeight="1" s="31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</row>
    <row r="997" ht="15.75" customHeight="1" s="31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</row>
    <row r="998" ht="15.75" customHeight="1" s="31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</row>
    <row r="999" ht="15.75" customHeight="1" s="31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</row>
    <row r="1000" ht="15.75" customHeight="1" s="31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</row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31" min="1" max="9"/>
  </cols>
  <sheetData>
    <row r="1">
      <c r="A1" s="10" t="inlineStr">
        <is>
          <t>Fecha de Compra</t>
        </is>
      </c>
      <c r="B1" s="10" t="inlineStr">
        <is>
          <t>Cripto</t>
        </is>
      </c>
      <c r="C1" s="10" t="inlineStr">
        <is>
          <t>Cantidad</t>
        </is>
      </c>
      <c r="D1" s="10" t="inlineStr">
        <is>
          <t>Precio Compra (USD)</t>
        </is>
      </c>
      <c r="E1" s="10" t="inlineStr">
        <is>
          <t>Valor Actual (USD)</t>
        </is>
      </c>
      <c r="F1" s="10" t="inlineStr">
        <is>
          <t>Wallet</t>
        </is>
      </c>
      <c r="G1" s="10" t="inlineStr">
        <is>
          <t>¿Stakeado? (Sí/No)</t>
        </is>
      </c>
      <c r="H1" s="35" t="inlineStr">
        <is>
          <t>Total Crypto</t>
        </is>
      </c>
      <c r="I1" s="35" t="inlineStr">
        <is>
          <t>Total USD</t>
        </is>
      </c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r="2">
      <c r="A2" s="4" t="n">
        <v>45051</v>
      </c>
      <c r="B2" s="5" t="inlineStr">
        <is>
          <t>BCH</t>
        </is>
      </c>
      <c r="C2" s="5" t="n">
        <v>0.06837607</v>
      </c>
      <c r="D2" s="5" t="n">
        <v>8</v>
      </c>
      <c r="E2" s="5" t="n">
        <v>117</v>
      </c>
      <c r="F2" s="5" t="inlineStr">
        <is>
          <t>bitcoin.com</t>
        </is>
      </c>
      <c r="G2" s="5" t="inlineStr">
        <is>
          <t>No</t>
        </is>
      </c>
      <c r="H2" s="5">
        <f>SUM(C2:C3)</f>
        <v/>
      </c>
      <c r="I2" s="5">
        <f>SUM(D2:D3)</f>
        <v/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3">
      <c r="A3" s="4" t="n">
        <v>45880</v>
      </c>
      <c r="B3" s="3" t="inlineStr">
        <is>
          <t>BCH</t>
        </is>
      </c>
      <c r="C3" s="3" t="n">
        <v>0.17241379</v>
      </c>
      <c r="D3" s="3" t="n">
        <v>100</v>
      </c>
      <c r="E3" s="3" t="n">
        <v>580</v>
      </c>
      <c r="F3" s="3" t="inlineStr">
        <is>
          <t>bitcoin.com</t>
        </is>
      </c>
      <c r="G3" s="3" t="inlineStr">
        <is>
          <t>No</t>
        </is>
      </c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</row>
    <row r="21" ht="15.75" customHeight="1" s="3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</row>
    <row r="22" ht="15.75" customHeight="1" s="31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</row>
    <row r="23" ht="15.75" customHeight="1" s="31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</row>
    <row r="24" ht="15.75" customHeight="1" s="31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</row>
    <row r="25" ht="15.75" customHeight="1" s="31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</row>
    <row r="26" ht="15.75" customHeight="1" s="31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</row>
    <row r="27" ht="15.75" customHeight="1" s="31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</row>
    <row r="28" ht="15.75" customHeight="1" s="31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</row>
    <row r="29" ht="15.75" customHeight="1" s="31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</row>
    <row r="30" ht="15.75" customHeight="1" s="31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</row>
    <row r="31" ht="15.75" customHeight="1" s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</row>
    <row r="32" ht="15.75" customHeight="1" s="31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</row>
    <row r="33" ht="15.75" customHeight="1" s="31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</row>
    <row r="34" ht="15.75" customHeight="1" s="31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</row>
    <row r="35" ht="15.75" customHeight="1" s="31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</row>
    <row r="36" ht="15.75" customHeight="1" s="31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</row>
    <row r="37" ht="15.75" customHeight="1" s="31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</row>
    <row r="38" ht="15.75" customHeight="1" s="31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</row>
    <row r="39" ht="15.75" customHeight="1" s="31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</row>
    <row r="40" ht="15.75" customHeight="1" s="31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</row>
    <row r="41" ht="15.75" customHeight="1" s="3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</row>
    <row r="42" ht="15.75" customHeight="1" s="31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</row>
    <row r="43" ht="15.75" customHeight="1" s="31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</row>
    <row r="44" ht="15.75" customHeight="1" s="31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</row>
    <row r="45" ht="15.75" customHeight="1" s="31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</row>
    <row r="46" ht="15.75" customHeight="1" s="31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</row>
    <row r="47" ht="15.75" customHeight="1" s="31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</row>
    <row r="48" ht="15.75" customHeight="1" s="31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</row>
    <row r="49" ht="15.75" customHeight="1" s="31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</row>
    <row r="50" ht="15.75" customHeight="1" s="31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</row>
    <row r="51" ht="15.75" customHeight="1" s="31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</row>
    <row r="52" ht="15.75" customHeight="1" s="31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</row>
    <row r="53" ht="15.75" customHeight="1" s="31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</row>
    <row r="54" ht="15.75" customHeight="1" s="31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</row>
    <row r="55" ht="15.75" customHeight="1" s="31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</row>
    <row r="56" ht="15.75" customHeight="1" s="31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</row>
    <row r="57" ht="15.75" customHeight="1" s="31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</row>
    <row r="58" ht="15.75" customHeight="1" s="31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</row>
    <row r="59" ht="15.75" customHeight="1" s="31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</row>
    <row r="60" ht="15.75" customHeight="1" s="31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</row>
    <row r="61" ht="15.75" customHeight="1" s="31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</row>
    <row r="62" ht="15.75" customHeight="1" s="31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</row>
    <row r="63" ht="15.75" customHeight="1" s="31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</row>
    <row r="64" ht="15.75" customHeight="1" s="31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</row>
    <row r="65" ht="15.75" customHeight="1" s="31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</row>
    <row r="66" ht="15.75" customHeight="1" s="31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</row>
    <row r="67" ht="15.75" customHeight="1" s="31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</row>
    <row r="68" ht="15.75" customHeight="1" s="31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</row>
    <row r="69" ht="15.75" customHeight="1" s="31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</row>
    <row r="70" ht="15.75" customHeight="1" s="31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</row>
    <row r="71" ht="15.75" customHeight="1" s="31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</row>
    <row r="72" ht="15.75" customHeight="1" s="31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</row>
    <row r="73" ht="15.75" customHeight="1" s="31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</row>
    <row r="74" ht="15.75" customHeight="1" s="31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</row>
    <row r="75" ht="15.75" customHeight="1" s="31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</row>
    <row r="76" ht="15.75" customHeight="1" s="31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</row>
    <row r="77" ht="15.75" customHeight="1" s="31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</row>
    <row r="78" ht="15.75" customHeight="1" s="31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</row>
    <row r="79" ht="15.75" customHeight="1" s="31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</row>
    <row r="80" ht="15.75" customHeight="1" s="31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</row>
    <row r="81" ht="15.75" customHeight="1" s="31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</row>
    <row r="82" ht="15.75" customHeight="1" s="31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</row>
    <row r="83" ht="15.75" customHeight="1" s="31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</row>
    <row r="84" ht="15.75" customHeight="1" s="31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</row>
    <row r="85" ht="15.75" customHeight="1" s="31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</row>
    <row r="86" ht="15.75" customHeight="1" s="31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</row>
    <row r="87" ht="15.75" customHeight="1" s="31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</row>
    <row r="88" ht="15.75" customHeight="1" s="31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</row>
    <row r="89" ht="15.75" customHeight="1" s="31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</row>
    <row r="90" ht="15.75" customHeight="1" s="31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</row>
    <row r="91" ht="15.75" customHeight="1" s="31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</row>
    <row r="92" ht="15.75" customHeight="1" s="31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</row>
    <row r="93" ht="15.75" customHeight="1" s="31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</row>
    <row r="94" ht="15.75" customHeight="1" s="31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</row>
    <row r="95" ht="15.75" customHeight="1" s="31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</row>
    <row r="96" ht="15.75" customHeight="1" s="31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</row>
    <row r="97" ht="15.75" customHeight="1" s="31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</row>
    <row r="98" ht="15.75" customHeight="1" s="31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</row>
    <row r="99" ht="15.75" customHeight="1" s="31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</row>
    <row r="100" ht="15.75" customHeight="1" s="31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</row>
    <row r="101" ht="15.75" customHeight="1" s="31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</row>
    <row r="102" ht="15.75" customHeight="1" s="31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</row>
    <row r="103" ht="15.75" customHeight="1" s="31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</row>
    <row r="104" ht="15.75" customHeight="1" s="31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</row>
    <row r="105" ht="15.75" customHeight="1" s="31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</row>
    <row r="106" ht="15.75" customHeight="1" s="31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</row>
    <row r="107" ht="15.75" customHeight="1" s="31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</row>
    <row r="108" ht="15.75" customHeight="1" s="31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</row>
    <row r="109" ht="15.75" customHeight="1" s="31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</row>
    <row r="110" ht="15.75" customHeight="1" s="31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</row>
    <row r="111" ht="15.75" customHeight="1" s="31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</row>
    <row r="112" ht="15.75" customHeight="1" s="31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</row>
    <row r="113" ht="15.75" customHeight="1" s="31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</row>
    <row r="114" ht="15.75" customHeight="1" s="31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</row>
    <row r="115" ht="15.75" customHeight="1" s="31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</row>
    <row r="116" ht="15.75" customHeight="1" s="31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</row>
    <row r="117" ht="15.75" customHeight="1" s="31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</row>
    <row r="118" ht="15.75" customHeight="1" s="31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</row>
    <row r="119" ht="15.75" customHeight="1" s="31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</row>
    <row r="120" ht="15.75" customHeight="1" s="31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</row>
    <row r="121" ht="15.75" customHeight="1" s="31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</row>
    <row r="122" ht="15.75" customHeight="1" s="31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</row>
    <row r="123" ht="15.75" customHeight="1" s="31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</row>
    <row r="124" ht="15.75" customHeight="1" s="31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</row>
    <row r="125" ht="15.75" customHeight="1" s="31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</row>
    <row r="126" ht="15.75" customHeight="1" s="31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</row>
    <row r="127" ht="15.75" customHeight="1" s="31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</row>
    <row r="128" ht="15.75" customHeight="1" s="31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</row>
    <row r="129" ht="15.75" customHeight="1" s="31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</row>
    <row r="130" ht="15.75" customHeight="1" s="31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</row>
    <row r="131" ht="15.75" customHeight="1" s="31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</row>
    <row r="132" ht="15.75" customHeight="1" s="31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</row>
    <row r="133" ht="15.75" customHeight="1" s="31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</row>
    <row r="134" ht="15.75" customHeight="1" s="31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</row>
    <row r="135" ht="15.75" customHeight="1" s="31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</row>
    <row r="136" ht="15.75" customHeight="1" s="31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</row>
    <row r="137" ht="15.75" customHeight="1" s="31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</row>
    <row r="138" ht="15.75" customHeight="1" s="31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</row>
    <row r="139" ht="15.75" customHeight="1" s="31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</row>
    <row r="140" ht="15.75" customHeight="1" s="31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</row>
    <row r="141" ht="15.75" customHeight="1" s="31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</row>
    <row r="142" ht="15.75" customHeight="1" s="31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</row>
    <row r="143" ht="15.75" customHeight="1" s="31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</row>
    <row r="144" ht="15.75" customHeight="1" s="31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</row>
    <row r="145" ht="15.75" customHeight="1" s="31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</row>
    <row r="146" ht="15.75" customHeight="1" s="31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</row>
    <row r="147" ht="15.75" customHeight="1" s="31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</row>
    <row r="148" ht="15.75" customHeight="1" s="31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</row>
    <row r="149" ht="15.75" customHeight="1" s="31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</row>
    <row r="150" ht="15.75" customHeight="1" s="31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</row>
    <row r="151" ht="15.75" customHeight="1" s="31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</row>
    <row r="152" ht="15.75" customHeight="1" s="31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</row>
    <row r="153" ht="15.75" customHeight="1" s="31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</row>
    <row r="154" ht="15.75" customHeight="1" s="31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</row>
    <row r="155" ht="15.75" customHeight="1" s="31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</row>
    <row r="156" ht="15.75" customHeight="1" s="31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</row>
    <row r="157" ht="15.75" customHeight="1" s="31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</row>
    <row r="158" ht="15.75" customHeight="1" s="31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</row>
    <row r="159" ht="15.75" customHeight="1" s="31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</row>
    <row r="160" ht="15.75" customHeight="1" s="31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</row>
    <row r="161" ht="15.75" customHeight="1" s="31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</row>
    <row r="162" ht="15.75" customHeight="1" s="31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</row>
    <row r="163" ht="15.75" customHeight="1" s="31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</row>
    <row r="164" ht="15.75" customHeight="1" s="31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</row>
    <row r="165" ht="15.75" customHeight="1" s="31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</row>
    <row r="166" ht="15.75" customHeight="1" s="31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</row>
    <row r="167" ht="15.75" customHeight="1" s="31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</row>
    <row r="168" ht="15.75" customHeight="1" s="31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</row>
    <row r="169" ht="15.75" customHeight="1" s="31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</row>
    <row r="170" ht="15.75" customHeight="1" s="31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</row>
    <row r="171" ht="15.75" customHeight="1" s="3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</row>
    <row r="172" ht="15.75" customHeight="1" s="31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</row>
    <row r="173" ht="15.75" customHeight="1" s="31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</row>
    <row r="174" ht="15.75" customHeight="1" s="31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</row>
    <row r="175" ht="15.75" customHeight="1" s="31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</row>
    <row r="176" ht="15.75" customHeight="1" s="31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</row>
    <row r="177" ht="15.75" customHeight="1" s="31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</row>
    <row r="178" ht="15.75" customHeight="1" s="31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</row>
    <row r="179" ht="15.75" customHeight="1" s="31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</row>
    <row r="180" ht="15.75" customHeight="1" s="31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</row>
    <row r="181" ht="15.75" customHeight="1" s="31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</row>
    <row r="182" ht="15.75" customHeight="1" s="31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</row>
    <row r="183" ht="15.75" customHeight="1" s="31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</row>
    <row r="184" ht="15.75" customHeight="1" s="31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</row>
    <row r="185" ht="15.75" customHeight="1" s="31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</row>
    <row r="186" ht="15.75" customHeight="1" s="31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</row>
    <row r="187" ht="15.75" customHeight="1" s="31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</row>
    <row r="188" ht="15.75" customHeight="1" s="31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</row>
    <row r="189" ht="15.75" customHeight="1" s="31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</row>
    <row r="190" ht="15.75" customHeight="1" s="31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</row>
    <row r="191" ht="15.75" customHeight="1" s="3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</row>
    <row r="192" ht="15.75" customHeight="1" s="31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</row>
    <row r="193" ht="15.75" customHeight="1" s="31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</row>
    <row r="194" ht="15.75" customHeight="1" s="31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</row>
    <row r="195" ht="15.75" customHeight="1" s="31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</row>
    <row r="196" ht="15.75" customHeight="1" s="31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</row>
    <row r="197" ht="15.75" customHeight="1" s="31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</row>
    <row r="198" ht="15.75" customHeight="1" s="31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</row>
    <row r="199" ht="15.75" customHeight="1" s="31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</row>
    <row r="200" ht="15.75" customHeight="1" s="31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</row>
    <row r="201" ht="15.75" customHeight="1" s="3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</row>
    <row r="202" ht="15.75" customHeight="1" s="31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</row>
    <row r="203" ht="15.75" customHeight="1" s="31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</row>
    <row r="204" ht="15.75" customHeight="1" s="31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</row>
    <row r="205" ht="15.75" customHeight="1" s="31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</row>
    <row r="206" ht="15.75" customHeight="1" s="31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</row>
    <row r="207" ht="15.75" customHeight="1" s="31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</row>
    <row r="208" ht="15.75" customHeight="1" s="31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</row>
    <row r="209" ht="15.75" customHeight="1" s="31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</row>
    <row r="210" ht="15.75" customHeight="1" s="31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</row>
    <row r="211" ht="15.75" customHeight="1" s="3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</row>
    <row r="212" ht="15.75" customHeight="1" s="31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</row>
    <row r="213" ht="15.75" customHeight="1" s="31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</row>
    <row r="214" ht="15.75" customHeight="1" s="31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</row>
    <row r="215" ht="15.75" customHeight="1" s="31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</row>
    <row r="216" ht="15.75" customHeight="1" s="31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</row>
    <row r="217" ht="15.75" customHeight="1" s="31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</row>
    <row r="218" ht="15.75" customHeight="1" s="31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</row>
    <row r="219" ht="15.75" customHeight="1" s="31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</row>
    <row r="220" ht="15.75" customHeight="1" s="31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</row>
    <row r="221" ht="15.75" customHeight="1" s="3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</row>
    <row r="222" ht="15.75" customHeight="1" s="31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</row>
    <row r="223" ht="15.75" customHeight="1" s="31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</row>
    <row r="224" ht="15.75" customHeight="1" s="31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</row>
    <row r="225" ht="15.75" customHeight="1" s="31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</row>
    <row r="226" ht="15.75" customHeight="1" s="31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</row>
    <row r="227" ht="15.75" customHeight="1" s="31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</row>
    <row r="228" ht="15.75" customHeight="1" s="31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</row>
    <row r="229" ht="15.75" customHeight="1" s="31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</row>
    <row r="230" ht="15.75" customHeight="1" s="31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</row>
    <row r="231" ht="15.75" customHeight="1" s="3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</row>
    <row r="232" ht="15.75" customHeight="1" s="31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</row>
    <row r="233" ht="15.75" customHeight="1" s="31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</row>
    <row r="234" ht="15.75" customHeight="1" s="31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</row>
    <row r="235" ht="15.75" customHeight="1" s="31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</row>
    <row r="236" ht="15.75" customHeight="1" s="31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</row>
    <row r="237" ht="15.75" customHeight="1" s="31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</row>
    <row r="238" ht="15.75" customHeight="1" s="31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</row>
    <row r="239" ht="15.75" customHeight="1" s="31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</row>
    <row r="240" ht="15.75" customHeight="1" s="31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</row>
    <row r="241" ht="15.75" customHeight="1" s="3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</row>
    <row r="242" ht="15.75" customHeight="1" s="31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</row>
    <row r="243" ht="15.75" customHeight="1" s="31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</row>
    <row r="244" ht="15.75" customHeight="1" s="31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</row>
    <row r="245" ht="15.75" customHeight="1" s="31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</row>
    <row r="246" ht="15.75" customHeight="1" s="31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</row>
    <row r="247" ht="15.75" customHeight="1" s="31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</row>
    <row r="248" ht="15.75" customHeight="1" s="31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</row>
    <row r="249" ht="15.75" customHeight="1" s="31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</row>
    <row r="250" ht="15.75" customHeight="1" s="31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</row>
    <row r="251" ht="15.75" customHeight="1" s="3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</row>
    <row r="252" ht="15.75" customHeight="1" s="31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</row>
    <row r="253" ht="15.75" customHeight="1" s="31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</row>
    <row r="254" ht="15.75" customHeight="1" s="31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</row>
    <row r="255" ht="15.75" customHeight="1" s="31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</row>
    <row r="256" ht="15.75" customHeight="1" s="31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</row>
    <row r="257" ht="15.75" customHeight="1" s="31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</row>
    <row r="258" ht="15.75" customHeight="1" s="31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</row>
    <row r="259" ht="15.75" customHeight="1" s="31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</row>
    <row r="260" ht="15.75" customHeight="1" s="31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</row>
    <row r="261" ht="15.75" customHeight="1" s="3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</row>
    <row r="262" ht="15.75" customHeight="1" s="31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</row>
    <row r="263" ht="15.75" customHeight="1" s="31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</row>
    <row r="264" ht="15.75" customHeight="1" s="31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</row>
    <row r="265" ht="15.75" customHeight="1" s="31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</row>
    <row r="266" ht="15.75" customHeight="1" s="31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</row>
    <row r="267" ht="15.75" customHeight="1" s="31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</row>
    <row r="268" ht="15.75" customHeight="1" s="31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</row>
    <row r="269" ht="15.75" customHeight="1" s="31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</row>
    <row r="270" ht="15.75" customHeight="1" s="31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</row>
    <row r="271" ht="15.75" customHeight="1" s="3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</row>
    <row r="272" ht="15.75" customHeight="1" s="31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</row>
    <row r="273" ht="15.75" customHeight="1" s="31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</row>
    <row r="274" ht="15.75" customHeight="1" s="31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</row>
    <row r="275" ht="15.75" customHeight="1" s="31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</row>
    <row r="276" ht="15.75" customHeight="1" s="31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</row>
    <row r="277" ht="15.75" customHeight="1" s="31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</row>
    <row r="278" ht="15.75" customHeight="1" s="31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</row>
    <row r="279" ht="15.75" customHeight="1" s="31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</row>
    <row r="280" ht="15.75" customHeight="1" s="31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</row>
    <row r="281" ht="15.75" customHeight="1" s="3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</row>
    <row r="282" ht="15.75" customHeight="1" s="31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</row>
    <row r="283" ht="15.75" customHeight="1" s="31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</row>
    <row r="284" ht="15.75" customHeight="1" s="31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</row>
    <row r="285" ht="15.75" customHeight="1" s="31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</row>
    <row r="286" ht="15.75" customHeight="1" s="31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</row>
    <row r="287" ht="15.75" customHeight="1" s="31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</row>
    <row r="288" ht="15.75" customHeight="1" s="31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</row>
    <row r="289" ht="15.75" customHeight="1" s="31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</row>
    <row r="290" ht="15.75" customHeight="1" s="31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</row>
    <row r="291" ht="15.75" customHeight="1" s="3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</row>
    <row r="292" ht="15.75" customHeight="1" s="31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</row>
    <row r="293" ht="15.75" customHeight="1" s="31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</row>
    <row r="294" ht="15.75" customHeight="1" s="31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</row>
    <row r="295" ht="15.75" customHeight="1" s="31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</row>
    <row r="296" ht="15.75" customHeight="1" s="31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</row>
    <row r="297" ht="15.75" customHeight="1" s="31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</row>
    <row r="298" ht="15.75" customHeight="1" s="31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</row>
    <row r="299" ht="15.75" customHeight="1" s="31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</row>
    <row r="300" ht="15.75" customHeight="1" s="31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</row>
    <row r="301" ht="15.75" customHeight="1" s="3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</row>
    <row r="302" ht="15.75" customHeight="1" s="31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</row>
    <row r="303" ht="15.75" customHeight="1" s="31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</row>
    <row r="304" ht="15.75" customHeight="1" s="31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</row>
    <row r="305" ht="15.75" customHeight="1" s="31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</row>
    <row r="306" ht="15.75" customHeight="1" s="31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</row>
    <row r="307" ht="15.75" customHeight="1" s="31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</row>
    <row r="308" ht="15.75" customHeight="1" s="31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</row>
    <row r="309" ht="15.75" customHeight="1" s="31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</row>
    <row r="310" ht="15.75" customHeight="1" s="31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</row>
    <row r="311" ht="15.75" customHeight="1" s="3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</row>
    <row r="312" ht="15.75" customHeight="1" s="31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</row>
    <row r="313" ht="15.75" customHeight="1" s="31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</row>
    <row r="314" ht="15.75" customHeight="1" s="31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</row>
    <row r="315" ht="15.75" customHeight="1" s="31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</row>
    <row r="316" ht="15.75" customHeight="1" s="31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</row>
    <row r="317" ht="15.75" customHeight="1" s="31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</row>
    <row r="318" ht="15.75" customHeight="1" s="31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</row>
    <row r="319" ht="15.75" customHeight="1" s="31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</row>
    <row r="320" ht="15.75" customHeight="1" s="31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</row>
    <row r="321" ht="15.75" customHeight="1" s="3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</row>
    <row r="322" ht="15.75" customHeight="1" s="31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</row>
    <row r="323" ht="15.75" customHeight="1" s="31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</row>
    <row r="324" ht="15.75" customHeight="1" s="31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</row>
    <row r="325" ht="15.75" customHeight="1" s="31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</row>
    <row r="326" ht="15.75" customHeight="1" s="31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</row>
    <row r="327" ht="15.75" customHeight="1" s="31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</row>
    <row r="328" ht="15.75" customHeight="1" s="31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</row>
    <row r="329" ht="15.75" customHeight="1" s="31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</row>
    <row r="330" ht="15.75" customHeight="1" s="31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</row>
    <row r="331" ht="15.75" customHeight="1" s="3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</row>
    <row r="332" ht="15.75" customHeight="1" s="31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</row>
    <row r="333" ht="15.75" customHeight="1" s="31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</row>
    <row r="334" ht="15.75" customHeight="1" s="31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</row>
    <row r="335" ht="15.75" customHeight="1" s="31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</row>
    <row r="336" ht="15.75" customHeight="1" s="31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</row>
    <row r="337" ht="15.75" customHeight="1" s="31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</row>
    <row r="338" ht="15.75" customHeight="1" s="31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</row>
    <row r="339" ht="15.75" customHeight="1" s="31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</row>
    <row r="340" ht="15.75" customHeight="1" s="31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</row>
    <row r="341" ht="15.75" customHeight="1" s="3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</row>
    <row r="342" ht="15.75" customHeight="1" s="31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</row>
    <row r="343" ht="15.75" customHeight="1" s="31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</row>
    <row r="344" ht="15.75" customHeight="1" s="31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</row>
    <row r="345" ht="15.75" customHeight="1" s="31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</row>
    <row r="346" ht="15.75" customHeight="1" s="31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</row>
    <row r="347" ht="15.75" customHeight="1" s="31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</row>
    <row r="348" ht="15.75" customHeight="1" s="31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</row>
    <row r="349" ht="15.75" customHeight="1" s="31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</row>
    <row r="350" ht="15.75" customHeight="1" s="31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</row>
    <row r="351" ht="15.75" customHeight="1" s="3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</row>
    <row r="352" ht="15.75" customHeight="1" s="31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</row>
    <row r="353" ht="15.75" customHeight="1" s="31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</row>
    <row r="354" ht="15.75" customHeight="1" s="31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</row>
    <row r="355" ht="15.75" customHeight="1" s="31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</row>
    <row r="356" ht="15.75" customHeight="1" s="31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</row>
    <row r="357" ht="15.75" customHeight="1" s="31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</row>
    <row r="358" ht="15.75" customHeight="1" s="31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</row>
    <row r="359" ht="15.75" customHeight="1" s="31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</row>
    <row r="360" ht="15.75" customHeight="1" s="31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</row>
    <row r="361" ht="15.75" customHeight="1" s="3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</row>
    <row r="362" ht="15.75" customHeight="1" s="31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</row>
    <row r="363" ht="15.75" customHeight="1" s="31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</row>
    <row r="364" ht="15.75" customHeight="1" s="31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</row>
    <row r="365" ht="15.75" customHeight="1" s="31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</row>
    <row r="366" ht="15.75" customHeight="1" s="31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</row>
    <row r="367" ht="15.75" customHeight="1" s="31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</row>
    <row r="368" ht="15.75" customHeight="1" s="31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</row>
    <row r="369" ht="15.75" customHeight="1" s="31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</row>
    <row r="370" ht="15.75" customHeight="1" s="31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</row>
    <row r="371" ht="15.75" customHeight="1" s="3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</row>
    <row r="372" ht="15.75" customHeight="1" s="31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</row>
    <row r="373" ht="15.75" customHeight="1" s="31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</row>
    <row r="374" ht="15.75" customHeight="1" s="31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</row>
    <row r="375" ht="15.75" customHeight="1" s="31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</row>
    <row r="376" ht="15.75" customHeight="1" s="31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</row>
    <row r="377" ht="15.75" customHeight="1" s="31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</row>
    <row r="378" ht="15.75" customHeight="1" s="31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</row>
    <row r="379" ht="15.75" customHeight="1" s="31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</row>
    <row r="380" ht="15.75" customHeight="1" s="31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</row>
    <row r="381" ht="15.75" customHeight="1" s="3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</row>
    <row r="382" ht="15.75" customHeight="1" s="31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</row>
    <row r="383" ht="15.75" customHeight="1" s="31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</row>
    <row r="384" ht="15.75" customHeight="1" s="31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</row>
    <row r="385" ht="15.75" customHeight="1" s="31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</row>
    <row r="386" ht="15.75" customHeight="1" s="31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</row>
    <row r="387" ht="15.75" customHeight="1" s="31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</row>
    <row r="388" ht="15.75" customHeight="1" s="31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</row>
    <row r="389" ht="15.75" customHeight="1" s="31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</row>
    <row r="390" ht="15.75" customHeight="1" s="31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</row>
    <row r="391" ht="15.75" customHeight="1" s="3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</row>
    <row r="392" ht="15.75" customHeight="1" s="31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</row>
    <row r="393" ht="15.75" customHeight="1" s="31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</row>
    <row r="394" ht="15.75" customHeight="1" s="31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</row>
    <row r="395" ht="15.75" customHeight="1" s="31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</row>
    <row r="396" ht="15.75" customHeight="1" s="31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</row>
    <row r="397" ht="15.75" customHeight="1" s="31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</row>
    <row r="398" ht="15.75" customHeight="1" s="31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</row>
    <row r="399" ht="15.75" customHeight="1" s="31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</row>
    <row r="400" ht="15.75" customHeight="1" s="31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</row>
    <row r="401" ht="15.75" customHeight="1" s="3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</row>
    <row r="402" ht="15.75" customHeight="1" s="31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</row>
    <row r="403" ht="15.75" customHeight="1" s="31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</row>
    <row r="404" ht="15.75" customHeight="1" s="31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</row>
    <row r="405" ht="15.75" customHeight="1" s="31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</row>
    <row r="406" ht="15.75" customHeight="1" s="31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</row>
    <row r="407" ht="15.75" customHeight="1" s="31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</row>
    <row r="408" ht="15.75" customHeight="1" s="31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</row>
    <row r="409" ht="15.75" customHeight="1" s="31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</row>
    <row r="410" ht="15.75" customHeight="1" s="31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</row>
    <row r="411" ht="15.75" customHeight="1" s="3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</row>
    <row r="412" ht="15.75" customHeight="1" s="31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</row>
    <row r="413" ht="15.75" customHeight="1" s="31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</row>
    <row r="414" ht="15.75" customHeight="1" s="31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</row>
    <row r="415" ht="15.75" customHeight="1" s="31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</row>
    <row r="416" ht="15.75" customHeight="1" s="31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</row>
    <row r="417" ht="15.75" customHeight="1" s="31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</row>
    <row r="418" ht="15.75" customHeight="1" s="31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</row>
    <row r="419" ht="15.75" customHeight="1" s="31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</row>
    <row r="420" ht="15.75" customHeight="1" s="31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</row>
    <row r="421" ht="15.75" customHeight="1" s="3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</row>
    <row r="422" ht="15.75" customHeight="1" s="31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</row>
    <row r="423" ht="15.75" customHeight="1" s="31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</row>
    <row r="424" ht="15.75" customHeight="1" s="31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</row>
    <row r="425" ht="15.75" customHeight="1" s="31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</row>
    <row r="426" ht="15.75" customHeight="1" s="31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</row>
    <row r="427" ht="15.75" customHeight="1" s="31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</row>
    <row r="428" ht="15.75" customHeight="1" s="31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</row>
    <row r="429" ht="15.75" customHeight="1" s="31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</row>
    <row r="430" ht="15.75" customHeight="1" s="31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</row>
    <row r="431" ht="15.75" customHeight="1" s="3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</row>
    <row r="432" ht="15.75" customHeight="1" s="31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</row>
    <row r="433" ht="15.75" customHeight="1" s="31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</row>
    <row r="434" ht="15.75" customHeight="1" s="31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</row>
    <row r="435" ht="15.75" customHeight="1" s="31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</row>
    <row r="436" ht="15.75" customHeight="1" s="31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</row>
    <row r="437" ht="15.75" customHeight="1" s="31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</row>
    <row r="438" ht="15.75" customHeight="1" s="31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</row>
    <row r="439" ht="15.75" customHeight="1" s="31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</row>
    <row r="440" ht="15.75" customHeight="1" s="31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</row>
    <row r="441" ht="15.75" customHeight="1" s="3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</row>
    <row r="442" ht="15.75" customHeight="1" s="31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</row>
    <row r="443" ht="15.75" customHeight="1" s="31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</row>
    <row r="444" ht="15.75" customHeight="1" s="31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</row>
    <row r="445" ht="15.75" customHeight="1" s="31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</row>
    <row r="446" ht="15.75" customHeight="1" s="31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</row>
    <row r="447" ht="15.75" customHeight="1" s="31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</row>
    <row r="448" ht="15.75" customHeight="1" s="31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</row>
    <row r="449" ht="15.75" customHeight="1" s="31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</row>
    <row r="450" ht="15.75" customHeight="1" s="31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</row>
    <row r="451" ht="15.75" customHeight="1" s="3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</row>
    <row r="452" ht="15.75" customHeight="1" s="31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</row>
    <row r="453" ht="15.75" customHeight="1" s="31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</row>
    <row r="454" ht="15.75" customHeight="1" s="31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</row>
    <row r="455" ht="15.75" customHeight="1" s="31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</row>
    <row r="456" ht="15.75" customHeight="1" s="31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</row>
    <row r="457" ht="15.75" customHeight="1" s="31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</row>
    <row r="458" ht="15.75" customHeight="1" s="31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</row>
    <row r="459" ht="15.75" customHeight="1" s="31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</row>
    <row r="460" ht="15.75" customHeight="1" s="31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</row>
    <row r="461" ht="15.75" customHeight="1" s="3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</row>
    <row r="462" ht="15.75" customHeight="1" s="31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</row>
    <row r="463" ht="15.75" customHeight="1" s="31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</row>
    <row r="464" ht="15.75" customHeight="1" s="31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</row>
    <row r="465" ht="15.75" customHeight="1" s="31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</row>
    <row r="466" ht="15.75" customHeight="1" s="31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</row>
    <row r="467" ht="15.75" customHeight="1" s="31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</row>
    <row r="468" ht="15.75" customHeight="1" s="31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</row>
    <row r="469" ht="15.75" customHeight="1" s="31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</row>
    <row r="470" ht="15.75" customHeight="1" s="31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</row>
    <row r="471" ht="15.75" customHeight="1" s="3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</row>
    <row r="472" ht="15.75" customHeight="1" s="31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</row>
    <row r="473" ht="15.75" customHeight="1" s="31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</row>
    <row r="474" ht="15.75" customHeight="1" s="31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</row>
    <row r="475" ht="15.75" customHeight="1" s="31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</row>
    <row r="476" ht="15.75" customHeight="1" s="31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</row>
    <row r="477" ht="15.75" customHeight="1" s="31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</row>
    <row r="478" ht="15.75" customHeight="1" s="31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</row>
    <row r="479" ht="15.75" customHeight="1" s="31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</row>
    <row r="480" ht="15.75" customHeight="1" s="31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</row>
    <row r="481" ht="15.75" customHeight="1" s="3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</row>
    <row r="482" ht="15.75" customHeight="1" s="31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</row>
    <row r="483" ht="15.75" customHeight="1" s="31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</row>
    <row r="484" ht="15.75" customHeight="1" s="31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</row>
    <row r="485" ht="15.75" customHeight="1" s="31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</row>
    <row r="486" ht="15.75" customHeight="1" s="31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</row>
    <row r="487" ht="15.75" customHeight="1" s="31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</row>
    <row r="488" ht="15.75" customHeight="1" s="31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</row>
    <row r="489" ht="15.75" customHeight="1" s="31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</row>
    <row r="490" ht="15.75" customHeight="1" s="31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</row>
    <row r="491" ht="15.75" customHeight="1" s="3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</row>
    <row r="492" ht="15.75" customHeight="1" s="31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</row>
    <row r="493" ht="15.75" customHeight="1" s="31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</row>
    <row r="494" ht="15.75" customHeight="1" s="31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</row>
    <row r="495" ht="15.75" customHeight="1" s="31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</row>
    <row r="496" ht="15.75" customHeight="1" s="31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</row>
    <row r="497" ht="15.75" customHeight="1" s="31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</row>
    <row r="498" ht="15.75" customHeight="1" s="31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</row>
    <row r="499" ht="15.75" customHeight="1" s="31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</row>
    <row r="500" ht="15.75" customHeight="1" s="31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</row>
    <row r="501" ht="15.75" customHeight="1" s="3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</row>
    <row r="502" ht="15.75" customHeight="1" s="31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</row>
    <row r="503" ht="15.75" customHeight="1" s="31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</row>
    <row r="504" ht="15.75" customHeight="1" s="31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</row>
    <row r="505" ht="15.75" customHeight="1" s="31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</row>
    <row r="506" ht="15.75" customHeight="1" s="31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</row>
    <row r="507" ht="15.75" customHeight="1" s="31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</row>
    <row r="508" ht="15.75" customHeight="1" s="31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</row>
    <row r="509" ht="15.75" customHeight="1" s="31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</row>
    <row r="510" ht="15.75" customHeight="1" s="31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</row>
    <row r="511" ht="15.75" customHeight="1" s="3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</row>
    <row r="512" ht="15.75" customHeight="1" s="31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</row>
    <row r="513" ht="15.75" customHeight="1" s="31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</row>
    <row r="514" ht="15.75" customHeight="1" s="31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</row>
    <row r="515" ht="15.75" customHeight="1" s="31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</row>
    <row r="516" ht="15.75" customHeight="1" s="31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</row>
    <row r="517" ht="15.75" customHeight="1" s="31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</row>
    <row r="518" ht="15.75" customHeight="1" s="31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</row>
    <row r="519" ht="15.75" customHeight="1" s="31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</row>
    <row r="520" ht="15.75" customHeight="1" s="31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</row>
    <row r="521" ht="15.75" customHeight="1" s="3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</row>
    <row r="522" ht="15.75" customHeight="1" s="31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</row>
    <row r="523" ht="15.75" customHeight="1" s="31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</row>
    <row r="524" ht="15.75" customHeight="1" s="31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</row>
    <row r="525" ht="15.75" customHeight="1" s="31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</row>
    <row r="526" ht="15.75" customHeight="1" s="31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</row>
    <row r="527" ht="15.75" customHeight="1" s="31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</row>
    <row r="528" ht="15.75" customHeight="1" s="31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</row>
    <row r="529" ht="15.75" customHeight="1" s="31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</row>
    <row r="530" ht="15.75" customHeight="1" s="31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</row>
    <row r="531" ht="15.75" customHeight="1" s="3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</row>
    <row r="532" ht="15.75" customHeight="1" s="31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</row>
    <row r="533" ht="15.75" customHeight="1" s="31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</row>
    <row r="534" ht="15.75" customHeight="1" s="31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</row>
    <row r="535" ht="15.75" customHeight="1" s="31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</row>
    <row r="536" ht="15.75" customHeight="1" s="31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</row>
    <row r="537" ht="15.75" customHeight="1" s="31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</row>
    <row r="538" ht="15.75" customHeight="1" s="31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</row>
    <row r="539" ht="15.75" customHeight="1" s="31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</row>
    <row r="540" ht="15.75" customHeight="1" s="31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</row>
    <row r="541" ht="15.75" customHeight="1" s="3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</row>
    <row r="542" ht="15.75" customHeight="1" s="31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</row>
    <row r="543" ht="15.75" customHeight="1" s="31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</row>
    <row r="544" ht="15.75" customHeight="1" s="31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</row>
    <row r="545" ht="15.75" customHeight="1" s="31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</row>
    <row r="546" ht="15.75" customHeight="1" s="31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</row>
    <row r="547" ht="15.75" customHeight="1" s="31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</row>
    <row r="548" ht="15.75" customHeight="1" s="31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</row>
    <row r="549" ht="15.75" customHeight="1" s="31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</row>
    <row r="550" ht="15.75" customHeight="1" s="31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</row>
    <row r="551" ht="15.75" customHeight="1" s="3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</row>
    <row r="552" ht="15.75" customHeight="1" s="31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</row>
    <row r="553" ht="15.75" customHeight="1" s="31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</row>
    <row r="554" ht="15.75" customHeight="1" s="31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</row>
    <row r="555" ht="15.75" customHeight="1" s="31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</row>
    <row r="556" ht="15.75" customHeight="1" s="31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</row>
    <row r="557" ht="15.75" customHeight="1" s="31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</row>
    <row r="558" ht="15.75" customHeight="1" s="31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</row>
    <row r="559" ht="15.75" customHeight="1" s="31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</row>
    <row r="560" ht="15.75" customHeight="1" s="31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</row>
    <row r="561" ht="15.75" customHeight="1" s="3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</row>
    <row r="562" ht="15.75" customHeight="1" s="31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</row>
    <row r="563" ht="15.75" customHeight="1" s="31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</row>
    <row r="564" ht="15.75" customHeight="1" s="31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</row>
    <row r="565" ht="15.75" customHeight="1" s="31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</row>
    <row r="566" ht="15.75" customHeight="1" s="31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</row>
    <row r="567" ht="15.75" customHeight="1" s="31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</row>
    <row r="568" ht="15.75" customHeight="1" s="31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</row>
    <row r="569" ht="15.75" customHeight="1" s="31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</row>
    <row r="570" ht="15.75" customHeight="1" s="31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</row>
    <row r="571" ht="15.75" customHeight="1" s="3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</row>
    <row r="572" ht="15.75" customHeight="1" s="31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</row>
    <row r="573" ht="15.75" customHeight="1" s="31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</row>
    <row r="574" ht="15.75" customHeight="1" s="31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</row>
    <row r="575" ht="15.75" customHeight="1" s="31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</row>
    <row r="576" ht="15.75" customHeight="1" s="31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</row>
    <row r="577" ht="15.75" customHeight="1" s="31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</row>
    <row r="578" ht="15.75" customHeight="1" s="31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</row>
    <row r="579" ht="15.75" customHeight="1" s="31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</row>
    <row r="580" ht="15.75" customHeight="1" s="31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</row>
    <row r="581" ht="15.75" customHeight="1" s="3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</row>
    <row r="582" ht="15.75" customHeight="1" s="31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</row>
    <row r="583" ht="15.75" customHeight="1" s="31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</row>
    <row r="584" ht="15.75" customHeight="1" s="31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</row>
    <row r="585" ht="15.75" customHeight="1" s="31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</row>
    <row r="586" ht="15.75" customHeight="1" s="31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</row>
    <row r="587" ht="15.75" customHeight="1" s="31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</row>
    <row r="588" ht="15.75" customHeight="1" s="31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</row>
    <row r="589" ht="15.75" customHeight="1" s="31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</row>
    <row r="590" ht="15.75" customHeight="1" s="31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</row>
    <row r="591" ht="15.75" customHeight="1" s="3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</row>
    <row r="592" ht="15.75" customHeight="1" s="31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</row>
    <row r="593" ht="15.75" customHeight="1" s="31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</row>
    <row r="594" ht="15.75" customHeight="1" s="31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</row>
    <row r="595" ht="15.75" customHeight="1" s="31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</row>
    <row r="596" ht="15.75" customHeight="1" s="31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</row>
    <row r="597" ht="15.75" customHeight="1" s="31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</row>
    <row r="598" ht="15.75" customHeight="1" s="31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</row>
    <row r="599" ht="15.75" customHeight="1" s="31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</row>
    <row r="600" ht="15.75" customHeight="1" s="31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</row>
    <row r="601" ht="15.75" customHeight="1" s="3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</row>
    <row r="602" ht="15.75" customHeight="1" s="31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</row>
    <row r="603" ht="15.75" customHeight="1" s="31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</row>
    <row r="604" ht="15.75" customHeight="1" s="31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</row>
    <row r="605" ht="15.75" customHeight="1" s="31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</row>
    <row r="606" ht="15.75" customHeight="1" s="31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</row>
    <row r="607" ht="15.75" customHeight="1" s="31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</row>
    <row r="608" ht="15.75" customHeight="1" s="31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</row>
    <row r="609" ht="15.75" customHeight="1" s="31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</row>
    <row r="610" ht="15.75" customHeight="1" s="31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</row>
    <row r="611" ht="15.75" customHeight="1" s="3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</row>
    <row r="612" ht="15.75" customHeight="1" s="31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</row>
    <row r="613" ht="15.75" customHeight="1" s="31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</row>
    <row r="614" ht="15.75" customHeight="1" s="31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</row>
    <row r="615" ht="15.75" customHeight="1" s="31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</row>
    <row r="616" ht="15.75" customHeight="1" s="31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</row>
    <row r="617" ht="15.75" customHeight="1" s="31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</row>
    <row r="618" ht="15.75" customHeight="1" s="31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</row>
    <row r="619" ht="15.75" customHeight="1" s="31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</row>
    <row r="620" ht="15.75" customHeight="1" s="31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</row>
    <row r="621" ht="15.75" customHeight="1" s="3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</row>
    <row r="622" ht="15.75" customHeight="1" s="31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</row>
    <row r="623" ht="15.75" customHeight="1" s="31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</row>
    <row r="624" ht="15.75" customHeight="1" s="31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</row>
    <row r="625" ht="15.75" customHeight="1" s="31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</row>
    <row r="626" ht="15.75" customHeight="1" s="31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</row>
    <row r="627" ht="15.75" customHeight="1" s="31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</row>
    <row r="628" ht="15.75" customHeight="1" s="31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</row>
    <row r="629" ht="15.75" customHeight="1" s="31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</row>
    <row r="630" ht="15.75" customHeight="1" s="31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</row>
    <row r="631" ht="15.75" customHeight="1" s="3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</row>
    <row r="632" ht="15.75" customHeight="1" s="31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</row>
    <row r="633" ht="15.75" customHeight="1" s="31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</row>
    <row r="634" ht="15.75" customHeight="1" s="31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</row>
    <row r="635" ht="15.75" customHeight="1" s="31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</row>
    <row r="636" ht="15.75" customHeight="1" s="31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</row>
    <row r="637" ht="15.75" customHeight="1" s="31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</row>
    <row r="638" ht="15.75" customHeight="1" s="31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</row>
    <row r="639" ht="15.75" customHeight="1" s="31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</row>
    <row r="640" ht="15.75" customHeight="1" s="31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</row>
    <row r="641" ht="15.75" customHeight="1" s="3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</row>
    <row r="642" ht="15.75" customHeight="1" s="31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</row>
    <row r="643" ht="15.75" customHeight="1" s="31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</row>
    <row r="644" ht="15.75" customHeight="1" s="31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</row>
    <row r="645" ht="15.75" customHeight="1" s="31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</row>
    <row r="646" ht="15.75" customHeight="1" s="31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</row>
    <row r="647" ht="15.75" customHeight="1" s="31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</row>
    <row r="648" ht="15.75" customHeight="1" s="31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</row>
    <row r="649" ht="15.75" customHeight="1" s="31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</row>
    <row r="650" ht="15.75" customHeight="1" s="31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</row>
    <row r="651" ht="15.75" customHeight="1" s="3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</row>
    <row r="652" ht="15.75" customHeight="1" s="31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</row>
    <row r="653" ht="15.75" customHeight="1" s="31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</row>
    <row r="654" ht="15.75" customHeight="1" s="31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</row>
    <row r="655" ht="15.75" customHeight="1" s="31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</row>
    <row r="656" ht="15.75" customHeight="1" s="31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</row>
    <row r="657" ht="15.75" customHeight="1" s="31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</row>
    <row r="658" ht="15.75" customHeight="1" s="31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</row>
    <row r="659" ht="15.75" customHeight="1" s="31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</row>
    <row r="660" ht="15.75" customHeight="1" s="31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</row>
    <row r="661" ht="15.75" customHeight="1" s="3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</row>
    <row r="662" ht="15.75" customHeight="1" s="31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</row>
    <row r="663" ht="15.75" customHeight="1" s="31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</row>
    <row r="664" ht="15.75" customHeight="1" s="31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</row>
    <row r="665" ht="15.75" customHeight="1" s="31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</row>
    <row r="666" ht="15.75" customHeight="1" s="31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</row>
    <row r="667" ht="15.75" customHeight="1" s="31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</row>
    <row r="668" ht="15.75" customHeight="1" s="31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</row>
    <row r="669" ht="15.75" customHeight="1" s="31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</row>
    <row r="670" ht="15.75" customHeight="1" s="31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</row>
    <row r="671" ht="15.75" customHeight="1" s="3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</row>
    <row r="672" ht="15.75" customHeight="1" s="31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</row>
    <row r="673" ht="15.75" customHeight="1" s="31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</row>
    <row r="674" ht="15.75" customHeight="1" s="31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</row>
    <row r="675" ht="15.75" customHeight="1" s="31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</row>
    <row r="676" ht="15.75" customHeight="1" s="31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</row>
    <row r="677" ht="15.75" customHeight="1" s="31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</row>
    <row r="678" ht="15.75" customHeight="1" s="31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</row>
    <row r="679" ht="15.75" customHeight="1" s="31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</row>
    <row r="680" ht="15.75" customHeight="1" s="31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</row>
    <row r="681" ht="15.75" customHeight="1" s="3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</row>
    <row r="682" ht="15.75" customHeight="1" s="31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</row>
    <row r="683" ht="15.75" customHeight="1" s="31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</row>
    <row r="684" ht="15.75" customHeight="1" s="31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</row>
    <row r="685" ht="15.75" customHeight="1" s="31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</row>
    <row r="686" ht="15.75" customHeight="1" s="31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</row>
    <row r="687" ht="15.75" customHeight="1" s="31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</row>
    <row r="688" ht="15.75" customHeight="1" s="31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</row>
    <row r="689" ht="15.75" customHeight="1" s="31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</row>
    <row r="690" ht="15.75" customHeight="1" s="31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</row>
    <row r="691" ht="15.75" customHeight="1" s="3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</row>
    <row r="692" ht="15.75" customHeight="1" s="31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</row>
    <row r="693" ht="15.75" customHeight="1" s="31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</row>
    <row r="694" ht="15.75" customHeight="1" s="31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</row>
    <row r="695" ht="15.75" customHeight="1" s="31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</row>
    <row r="696" ht="15.75" customHeight="1" s="31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</row>
    <row r="697" ht="15.75" customHeight="1" s="31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</row>
    <row r="698" ht="15.75" customHeight="1" s="31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</row>
    <row r="699" ht="15.75" customHeight="1" s="31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</row>
    <row r="700" ht="15.75" customHeight="1" s="31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</row>
    <row r="701" ht="15.75" customHeight="1" s="3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</row>
    <row r="702" ht="15.75" customHeight="1" s="31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</row>
    <row r="703" ht="15.75" customHeight="1" s="31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</row>
    <row r="704" ht="15.75" customHeight="1" s="31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</row>
    <row r="705" ht="15.75" customHeight="1" s="31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</row>
    <row r="706" ht="15.75" customHeight="1" s="31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</row>
    <row r="707" ht="15.75" customHeight="1" s="31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</row>
    <row r="708" ht="15.75" customHeight="1" s="31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</row>
    <row r="709" ht="15.75" customHeight="1" s="31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</row>
    <row r="710" ht="15.75" customHeight="1" s="31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</row>
    <row r="711" ht="15.75" customHeight="1" s="3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</row>
    <row r="712" ht="15.75" customHeight="1" s="31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</row>
    <row r="713" ht="15.75" customHeight="1" s="31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</row>
    <row r="714" ht="15.75" customHeight="1" s="31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</row>
    <row r="715" ht="15.75" customHeight="1" s="31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</row>
    <row r="716" ht="15.75" customHeight="1" s="31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</row>
    <row r="717" ht="15.75" customHeight="1" s="31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</row>
    <row r="718" ht="15.75" customHeight="1" s="31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</row>
    <row r="719" ht="15.75" customHeight="1" s="31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</row>
    <row r="720" ht="15.75" customHeight="1" s="31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</row>
    <row r="721" ht="15.75" customHeight="1" s="3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</row>
    <row r="722" ht="15.75" customHeight="1" s="31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</row>
    <row r="723" ht="15.75" customHeight="1" s="31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</row>
    <row r="724" ht="15.75" customHeight="1" s="31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</row>
    <row r="725" ht="15.75" customHeight="1" s="31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</row>
    <row r="726" ht="15.75" customHeight="1" s="31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</row>
    <row r="727" ht="15.75" customHeight="1" s="31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</row>
    <row r="728" ht="15.75" customHeight="1" s="31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</row>
    <row r="729" ht="15.75" customHeight="1" s="31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</row>
    <row r="730" ht="15.75" customHeight="1" s="31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</row>
    <row r="731" ht="15.75" customHeight="1" s="3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</row>
    <row r="732" ht="15.75" customHeight="1" s="31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</row>
    <row r="733" ht="15.75" customHeight="1" s="31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</row>
    <row r="734" ht="15.75" customHeight="1" s="31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</row>
    <row r="735" ht="15.75" customHeight="1" s="31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</row>
    <row r="736" ht="15.75" customHeight="1" s="31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</row>
    <row r="737" ht="15.75" customHeight="1" s="31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</row>
    <row r="738" ht="15.75" customHeight="1" s="31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</row>
    <row r="739" ht="15.75" customHeight="1" s="31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</row>
    <row r="740" ht="15.75" customHeight="1" s="31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</row>
    <row r="741" ht="15.75" customHeight="1" s="3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</row>
    <row r="742" ht="15.75" customHeight="1" s="31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</row>
    <row r="743" ht="15.75" customHeight="1" s="31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</row>
    <row r="744" ht="15.75" customHeight="1" s="31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</row>
    <row r="745" ht="15.75" customHeight="1" s="31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</row>
    <row r="746" ht="15.75" customHeight="1" s="31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</row>
    <row r="747" ht="15.75" customHeight="1" s="31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</row>
    <row r="748" ht="15.75" customHeight="1" s="31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</row>
    <row r="749" ht="15.75" customHeight="1" s="31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</row>
    <row r="750" ht="15.75" customHeight="1" s="31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</row>
    <row r="751" ht="15.75" customHeight="1" s="3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</row>
    <row r="752" ht="15.75" customHeight="1" s="31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</row>
    <row r="753" ht="15.75" customHeight="1" s="31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</row>
    <row r="754" ht="15.75" customHeight="1" s="31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</row>
    <row r="755" ht="15.75" customHeight="1" s="31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</row>
    <row r="756" ht="15.75" customHeight="1" s="31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</row>
    <row r="757" ht="15.75" customHeight="1" s="31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</row>
    <row r="758" ht="15.75" customHeight="1" s="31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</row>
    <row r="759" ht="15.75" customHeight="1" s="31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</row>
    <row r="760" ht="15.75" customHeight="1" s="31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</row>
    <row r="761" ht="15.75" customHeight="1" s="3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</row>
    <row r="762" ht="15.75" customHeight="1" s="31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</row>
    <row r="763" ht="15.75" customHeight="1" s="31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</row>
    <row r="764" ht="15.75" customHeight="1" s="31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</row>
    <row r="765" ht="15.75" customHeight="1" s="31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</row>
    <row r="766" ht="15.75" customHeight="1" s="31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</row>
    <row r="767" ht="15.75" customHeight="1" s="31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</row>
    <row r="768" ht="15.75" customHeight="1" s="31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</row>
    <row r="769" ht="15.75" customHeight="1" s="31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</row>
    <row r="770" ht="15.75" customHeight="1" s="31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</row>
    <row r="771" ht="15.75" customHeight="1" s="3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</row>
    <row r="772" ht="15.75" customHeight="1" s="31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</row>
    <row r="773" ht="15.75" customHeight="1" s="31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</row>
    <row r="774" ht="15.75" customHeight="1" s="31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</row>
    <row r="775" ht="15.75" customHeight="1" s="31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</row>
    <row r="776" ht="15.75" customHeight="1" s="31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</row>
    <row r="777" ht="15.75" customHeight="1" s="31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</row>
    <row r="778" ht="15.75" customHeight="1" s="31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</row>
    <row r="779" ht="15.75" customHeight="1" s="31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</row>
    <row r="780" ht="15.75" customHeight="1" s="31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</row>
    <row r="781" ht="15.75" customHeight="1" s="3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</row>
    <row r="782" ht="15.75" customHeight="1" s="31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</row>
    <row r="783" ht="15.75" customHeight="1" s="31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</row>
    <row r="784" ht="15.75" customHeight="1" s="31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</row>
    <row r="785" ht="15.75" customHeight="1" s="31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</row>
    <row r="786" ht="15.75" customHeight="1" s="31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</row>
    <row r="787" ht="15.75" customHeight="1" s="31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</row>
    <row r="788" ht="15.75" customHeight="1" s="31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</row>
    <row r="789" ht="15.75" customHeight="1" s="31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</row>
    <row r="790" ht="15.75" customHeight="1" s="31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</row>
    <row r="791" ht="15.75" customHeight="1" s="3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</row>
    <row r="792" ht="15.75" customHeight="1" s="31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</row>
    <row r="793" ht="15.75" customHeight="1" s="31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</row>
    <row r="794" ht="15.75" customHeight="1" s="31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</row>
    <row r="795" ht="15.75" customHeight="1" s="31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</row>
    <row r="796" ht="15.75" customHeight="1" s="31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</row>
    <row r="797" ht="15.75" customHeight="1" s="31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</row>
    <row r="798" ht="15.75" customHeight="1" s="31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</row>
    <row r="799" ht="15.75" customHeight="1" s="31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</row>
    <row r="800" ht="15.75" customHeight="1" s="31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</row>
    <row r="801" ht="15.75" customHeight="1" s="3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</row>
    <row r="802" ht="15.75" customHeight="1" s="31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</row>
    <row r="803" ht="15.75" customHeight="1" s="31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</row>
    <row r="804" ht="15.75" customHeight="1" s="31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</row>
    <row r="805" ht="15.75" customHeight="1" s="31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</row>
    <row r="806" ht="15.75" customHeight="1" s="31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</row>
    <row r="807" ht="15.75" customHeight="1" s="31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</row>
    <row r="808" ht="15.75" customHeight="1" s="31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</row>
    <row r="809" ht="15.75" customHeight="1" s="31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</row>
    <row r="810" ht="15.75" customHeight="1" s="31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</row>
    <row r="811" ht="15.75" customHeight="1" s="3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</row>
    <row r="812" ht="15.75" customHeight="1" s="31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</row>
    <row r="813" ht="15.75" customHeight="1" s="31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</row>
    <row r="814" ht="15.75" customHeight="1" s="31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</row>
    <row r="815" ht="15.75" customHeight="1" s="31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</row>
    <row r="816" ht="15.75" customHeight="1" s="31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</row>
    <row r="817" ht="15.75" customHeight="1" s="31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</row>
    <row r="818" ht="15.75" customHeight="1" s="31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</row>
    <row r="819" ht="15.75" customHeight="1" s="31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</row>
    <row r="820" ht="15.75" customHeight="1" s="31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</row>
    <row r="821" ht="15.75" customHeight="1" s="3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</row>
    <row r="822" ht="15.75" customHeight="1" s="31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</row>
    <row r="823" ht="15.75" customHeight="1" s="31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</row>
    <row r="824" ht="15.75" customHeight="1" s="31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</row>
    <row r="825" ht="15.75" customHeight="1" s="31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</row>
    <row r="826" ht="15.75" customHeight="1" s="31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</row>
    <row r="827" ht="15.75" customHeight="1" s="31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</row>
    <row r="828" ht="15.75" customHeight="1" s="31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</row>
    <row r="829" ht="15.75" customHeight="1" s="31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</row>
    <row r="830" ht="15.75" customHeight="1" s="31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</row>
    <row r="831" ht="15.75" customHeight="1" s="3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</row>
    <row r="832" ht="15.75" customHeight="1" s="31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</row>
    <row r="833" ht="15.75" customHeight="1" s="31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</row>
    <row r="834" ht="15.75" customHeight="1" s="31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</row>
    <row r="835" ht="15.75" customHeight="1" s="31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</row>
    <row r="836" ht="15.75" customHeight="1" s="31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</row>
    <row r="837" ht="15.75" customHeight="1" s="31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</row>
    <row r="838" ht="15.75" customHeight="1" s="31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</row>
    <row r="839" ht="15.75" customHeight="1" s="31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</row>
    <row r="840" ht="15.75" customHeight="1" s="31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</row>
    <row r="841" ht="15.75" customHeight="1" s="3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</row>
    <row r="842" ht="15.75" customHeight="1" s="31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</row>
    <row r="843" ht="15.75" customHeight="1" s="31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</row>
    <row r="844" ht="15.75" customHeight="1" s="31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</row>
    <row r="845" ht="15.75" customHeight="1" s="31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</row>
    <row r="846" ht="15.75" customHeight="1" s="31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</row>
    <row r="847" ht="15.75" customHeight="1" s="31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</row>
    <row r="848" ht="15.75" customHeight="1" s="31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</row>
    <row r="849" ht="15.75" customHeight="1" s="31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</row>
    <row r="850" ht="15.75" customHeight="1" s="31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</row>
    <row r="851" ht="15.75" customHeight="1" s="3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</row>
    <row r="852" ht="15.75" customHeight="1" s="31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</row>
    <row r="853" ht="15.75" customHeight="1" s="31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</row>
    <row r="854" ht="15.75" customHeight="1" s="31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</row>
    <row r="855" ht="15.75" customHeight="1" s="31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</row>
    <row r="856" ht="15.75" customHeight="1" s="31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</row>
    <row r="857" ht="15.75" customHeight="1" s="31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</row>
    <row r="858" ht="15.75" customHeight="1" s="31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</row>
    <row r="859" ht="15.75" customHeight="1" s="31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</row>
    <row r="860" ht="15.75" customHeight="1" s="31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</row>
    <row r="861" ht="15.75" customHeight="1" s="3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</row>
    <row r="862" ht="15.75" customHeight="1" s="31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</row>
    <row r="863" ht="15.75" customHeight="1" s="31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</row>
    <row r="864" ht="15.75" customHeight="1" s="31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</row>
    <row r="865" ht="15.75" customHeight="1" s="31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</row>
    <row r="866" ht="15.75" customHeight="1" s="31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</row>
    <row r="867" ht="15.75" customHeight="1" s="31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</row>
    <row r="868" ht="15.75" customHeight="1" s="31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</row>
    <row r="869" ht="15.75" customHeight="1" s="31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</row>
    <row r="870" ht="15.75" customHeight="1" s="31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</row>
    <row r="871" ht="15.75" customHeight="1" s="3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</row>
    <row r="872" ht="15.75" customHeight="1" s="31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</row>
    <row r="873" ht="15.75" customHeight="1" s="31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</row>
    <row r="874" ht="15.75" customHeight="1" s="31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</row>
    <row r="875" ht="15.75" customHeight="1" s="31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</row>
    <row r="876" ht="15.75" customHeight="1" s="31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</row>
    <row r="877" ht="15.75" customHeight="1" s="31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</row>
    <row r="878" ht="15.75" customHeight="1" s="31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</row>
    <row r="879" ht="15.75" customHeight="1" s="31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</row>
    <row r="880" ht="15.75" customHeight="1" s="31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</row>
    <row r="881" ht="15.75" customHeight="1" s="3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</row>
    <row r="882" ht="15.75" customHeight="1" s="31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</row>
    <row r="883" ht="15.75" customHeight="1" s="31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</row>
    <row r="884" ht="15.75" customHeight="1" s="31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</row>
    <row r="885" ht="15.75" customHeight="1" s="31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</row>
    <row r="886" ht="15.75" customHeight="1" s="31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</row>
    <row r="887" ht="15.75" customHeight="1" s="31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</row>
    <row r="888" ht="15.75" customHeight="1" s="31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</row>
    <row r="889" ht="15.75" customHeight="1" s="31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</row>
    <row r="890" ht="15.75" customHeight="1" s="31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</row>
    <row r="891" ht="15.75" customHeight="1" s="3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</row>
    <row r="892" ht="15.75" customHeight="1" s="31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</row>
    <row r="893" ht="15.75" customHeight="1" s="31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</row>
    <row r="894" ht="15.75" customHeight="1" s="31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</row>
    <row r="895" ht="15.75" customHeight="1" s="31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</row>
    <row r="896" ht="15.75" customHeight="1" s="31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</row>
    <row r="897" ht="15.75" customHeight="1" s="31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</row>
    <row r="898" ht="15.75" customHeight="1" s="31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</row>
    <row r="899" ht="15.75" customHeight="1" s="31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</row>
    <row r="900" ht="15.75" customHeight="1" s="31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</row>
    <row r="901" ht="15.75" customHeight="1" s="3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</row>
    <row r="902" ht="15.75" customHeight="1" s="31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</row>
    <row r="903" ht="15.75" customHeight="1" s="31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</row>
    <row r="904" ht="15.75" customHeight="1" s="31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</row>
    <row r="905" ht="15.75" customHeight="1" s="31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</row>
    <row r="906" ht="15.75" customHeight="1" s="31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</row>
    <row r="907" ht="15.75" customHeight="1" s="31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</row>
    <row r="908" ht="15.75" customHeight="1" s="31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</row>
    <row r="909" ht="15.75" customHeight="1" s="31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</row>
    <row r="910" ht="15.75" customHeight="1" s="31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</row>
    <row r="911" ht="15.75" customHeight="1" s="3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</row>
    <row r="912" ht="15.75" customHeight="1" s="31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</row>
    <row r="913" ht="15.75" customHeight="1" s="31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</row>
    <row r="914" ht="15.75" customHeight="1" s="31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</row>
    <row r="915" ht="15.75" customHeight="1" s="31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</row>
    <row r="916" ht="15.75" customHeight="1" s="31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</row>
    <row r="917" ht="15.75" customHeight="1" s="31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</row>
    <row r="918" ht="15.75" customHeight="1" s="31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</row>
    <row r="919" ht="15.75" customHeight="1" s="31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</row>
    <row r="920" ht="15.75" customHeight="1" s="31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</row>
    <row r="921" ht="15.75" customHeight="1" s="3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</row>
    <row r="922" ht="15.75" customHeight="1" s="31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</row>
    <row r="923" ht="15.75" customHeight="1" s="31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</row>
    <row r="924" ht="15.75" customHeight="1" s="31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</row>
    <row r="925" ht="15.75" customHeight="1" s="31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</row>
    <row r="926" ht="15.75" customHeight="1" s="31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</row>
    <row r="927" ht="15.75" customHeight="1" s="31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</row>
    <row r="928" ht="15.75" customHeight="1" s="31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</row>
    <row r="929" ht="15.75" customHeight="1" s="31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</row>
    <row r="930" ht="15.75" customHeight="1" s="31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</row>
    <row r="931" ht="15.75" customHeight="1" s="3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</row>
    <row r="932" ht="15.75" customHeight="1" s="31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</row>
    <row r="933" ht="15.75" customHeight="1" s="31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</row>
    <row r="934" ht="15.75" customHeight="1" s="31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</row>
    <row r="935" ht="15.75" customHeight="1" s="31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</row>
    <row r="936" ht="15.75" customHeight="1" s="31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</row>
    <row r="937" ht="15.75" customHeight="1" s="31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</row>
    <row r="938" ht="15.75" customHeight="1" s="31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</row>
    <row r="939" ht="15.75" customHeight="1" s="31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</row>
    <row r="940" ht="15.75" customHeight="1" s="31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</row>
    <row r="941" ht="15.75" customHeight="1" s="3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</row>
    <row r="942" ht="15.75" customHeight="1" s="31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</row>
    <row r="943" ht="15.75" customHeight="1" s="31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</row>
    <row r="944" ht="15.75" customHeight="1" s="31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</row>
    <row r="945" ht="15.75" customHeight="1" s="31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</row>
    <row r="946" ht="15.75" customHeight="1" s="31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</row>
    <row r="947" ht="15.75" customHeight="1" s="31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</row>
    <row r="948" ht="15.75" customHeight="1" s="31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</row>
    <row r="949" ht="15.75" customHeight="1" s="31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</row>
    <row r="950" ht="15.75" customHeight="1" s="31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</row>
    <row r="951" ht="15.75" customHeight="1" s="3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</row>
    <row r="952" ht="15.75" customHeight="1" s="31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</row>
    <row r="953" ht="15.75" customHeight="1" s="31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</row>
    <row r="954" ht="15.75" customHeight="1" s="31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</row>
    <row r="955" ht="15.75" customHeight="1" s="31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</row>
    <row r="956" ht="15.75" customHeight="1" s="31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</row>
    <row r="957" ht="15.75" customHeight="1" s="31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</row>
    <row r="958" ht="15.75" customHeight="1" s="31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</row>
    <row r="959" ht="15.75" customHeight="1" s="31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</row>
    <row r="960" ht="15.75" customHeight="1" s="31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</row>
    <row r="961" ht="15.75" customHeight="1" s="3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</row>
    <row r="962" ht="15.75" customHeight="1" s="31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</row>
    <row r="963" ht="15.75" customHeight="1" s="31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</row>
    <row r="964" ht="15.75" customHeight="1" s="31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</row>
    <row r="965" ht="15.75" customHeight="1" s="31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</row>
    <row r="966" ht="15.75" customHeight="1" s="31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</row>
    <row r="967" ht="15.75" customHeight="1" s="31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</row>
    <row r="968" ht="15.75" customHeight="1" s="31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</row>
    <row r="969" ht="15.75" customHeight="1" s="31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</row>
    <row r="970" ht="15.75" customHeight="1" s="31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</row>
    <row r="971" ht="15.75" customHeight="1" s="3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</row>
    <row r="972" ht="15.75" customHeight="1" s="31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</row>
    <row r="973" ht="15.75" customHeight="1" s="31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</row>
    <row r="974" ht="15.75" customHeight="1" s="31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</row>
    <row r="975" ht="15.75" customHeight="1" s="31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</row>
    <row r="976" ht="15.75" customHeight="1" s="31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</row>
    <row r="977" ht="15.75" customHeight="1" s="31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</row>
    <row r="978" ht="15.75" customHeight="1" s="31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</row>
    <row r="979" ht="15.75" customHeight="1" s="31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</row>
    <row r="980" ht="15.75" customHeight="1" s="31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</row>
    <row r="981" ht="15.75" customHeight="1" s="31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</row>
    <row r="982" ht="15.75" customHeight="1" s="31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</row>
    <row r="983" ht="15.75" customHeight="1" s="31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</row>
    <row r="984" ht="15.75" customHeight="1" s="31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</row>
    <row r="985" ht="15.75" customHeight="1" s="31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</row>
    <row r="986" ht="15.75" customHeight="1" s="31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</row>
    <row r="987" ht="15.75" customHeight="1" s="31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</row>
    <row r="988" ht="15.75" customHeight="1" s="31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</row>
    <row r="989" ht="15.75" customHeight="1" s="31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</row>
    <row r="990" ht="15.75" customHeight="1" s="31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</row>
    <row r="991" ht="15.75" customHeight="1" s="31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</row>
    <row r="992" ht="15.75" customHeight="1" s="31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</row>
    <row r="993" ht="15.75" customHeight="1" s="31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</row>
    <row r="994" ht="15.75" customHeight="1" s="31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</row>
    <row r="995" ht="15.75" customHeight="1" s="31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</row>
    <row r="996" ht="15.75" customHeight="1" s="31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</row>
    <row r="997" ht="15.75" customHeight="1" s="31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</row>
    <row r="998" ht="15.75" customHeight="1" s="31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</row>
    <row r="999" ht="15.75" customHeight="1" s="31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</row>
    <row r="1000" ht="15.75" customHeight="1" s="31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</row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31" min="1" max="9"/>
  </cols>
  <sheetData>
    <row r="1">
      <c r="A1" s="12" t="inlineStr">
        <is>
          <t>Fecha de Compra</t>
        </is>
      </c>
      <c r="B1" s="12" t="inlineStr">
        <is>
          <t>Cripto</t>
        </is>
      </c>
      <c r="C1" s="12" t="inlineStr">
        <is>
          <t>Cantidad</t>
        </is>
      </c>
      <c r="D1" s="12" t="inlineStr">
        <is>
          <t>Precio Compra (USD)</t>
        </is>
      </c>
      <c r="E1" s="12" t="inlineStr">
        <is>
          <t>Valor Actual (USD)</t>
        </is>
      </c>
      <c r="F1" s="12" t="inlineStr">
        <is>
          <t>Wallet</t>
        </is>
      </c>
      <c r="G1" s="12" t="inlineStr">
        <is>
          <t>¿Stakeado? (Sí/No)</t>
        </is>
      </c>
      <c r="H1" s="36" t="inlineStr">
        <is>
          <t>Total Crypto</t>
        </is>
      </c>
      <c r="I1" s="36" t="inlineStr">
        <is>
          <t>Total USD</t>
        </is>
      </c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r="2">
      <c r="A2" s="3" t="n"/>
      <c r="B2" s="3" t="n"/>
      <c r="C2" s="3" t="n"/>
      <c r="D2" s="3" t="n"/>
      <c r="E2" s="3" t="n"/>
      <c r="F2" s="3" t="n"/>
      <c r="G2" s="3" t="n"/>
      <c r="H2" s="5">
        <f>SUM(C2:C5)</f>
        <v/>
      </c>
      <c r="I2" s="5">
        <f>SUM(D2:D5)</f>
        <v/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3">
      <c r="A3" s="4" t="n">
        <v>45864</v>
      </c>
      <c r="B3" s="5" t="inlineStr">
        <is>
          <t>USDT</t>
        </is>
      </c>
      <c r="C3" s="5" t="n">
        <v>100</v>
      </c>
      <c r="D3" s="5" t="n">
        <v>105</v>
      </c>
      <c r="E3" s="5" t="n">
        <v>1</v>
      </c>
      <c r="F3" s="5" t="inlineStr">
        <is>
          <t>binance</t>
        </is>
      </c>
      <c r="G3" s="5" t="inlineStr">
        <is>
          <t>No</t>
        </is>
      </c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</row>
    <row r="4">
      <c r="A4" s="4" t="n">
        <v>45879</v>
      </c>
      <c r="B4" s="3" t="inlineStr">
        <is>
          <t>USDT</t>
        </is>
      </c>
      <c r="C4" s="3" t="n">
        <v>-100</v>
      </c>
      <c r="D4" s="3" t="n">
        <v>-100</v>
      </c>
      <c r="E4" s="3" t="n">
        <v>1</v>
      </c>
      <c r="F4" s="3" t="inlineStr">
        <is>
          <t>binance</t>
        </is>
      </c>
      <c r="G4" s="3" t="inlineStr">
        <is>
          <t>No</t>
        </is>
      </c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</row>
    <row r="5">
      <c r="A5" s="4" t="n">
        <v>45883</v>
      </c>
      <c r="B5" s="3" t="inlineStr">
        <is>
          <t>USDT</t>
        </is>
      </c>
      <c r="C5" s="3" t="n">
        <v>80</v>
      </c>
      <c r="D5" s="3" t="n">
        <v>80</v>
      </c>
      <c r="E5" s="3" t="n">
        <v>1</v>
      </c>
      <c r="F5" s="3" t="inlineStr">
        <is>
          <t>binance</t>
        </is>
      </c>
      <c r="G5" s="3" t="inlineStr">
        <is>
          <t>No</t>
        </is>
      </c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</row>
    <row r="21" ht="15.75" customHeight="1" s="3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</row>
    <row r="22" ht="15.75" customHeight="1" s="31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</row>
    <row r="23" ht="15.75" customHeight="1" s="31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</row>
    <row r="24" ht="15.75" customHeight="1" s="31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</row>
    <row r="25" ht="15.75" customHeight="1" s="31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</row>
    <row r="26" ht="15.75" customHeight="1" s="31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</row>
    <row r="27" ht="15.75" customHeight="1" s="31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</row>
    <row r="28" ht="15.75" customHeight="1" s="31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</row>
    <row r="29" ht="15.75" customHeight="1" s="31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</row>
    <row r="30" ht="15.75" customHeight="1" s="31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</row>
    <row r="31" ht="15.75" customHeight="1" s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</row>
    <row r="32" ht="15.75" customHeight="1" s="31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</row>
    <row r="33" ht="15.75" customHeight="1" s="31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</row>
    <row r="34" ht="15.75" customHeight="1" s="31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</row>
    <row r="35" ht="15.75" customHeight="1" s="31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</row>
    <row r="36" ht="15.75" customHeight="1" s="31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</row>
    <row r="37" ht="15.75" customHeight="1" s="31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</row>
    <row r="38" ht="15.75" customHeight="1" s="31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</row>
    <row r="39" ht="15.75" customHeight="1" s="31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</row>
    <row r="40" ht="15.75" customHeight="1" s="31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</row>
    <row r="41" ht="15.75" customHeight="1" s="3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</row>
    <row r="42" ht="15.75" customHeight="1" s="31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</row>
    <row r="43" ht="15.75" customHeight="1" s="31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</row>
    <row r="44" ht="15.75" customHeight="1" s="31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</row>
    <row r="45" ht="15.75" customHeight="1" s="31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</row>
    <row r="46" ht="15.75" customHeight="1" s="31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</row>
    <row r="47" ht="15.75" customHeight="1" s="31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</row>
    <row r="48" ht="15.75" customHeight="1" s="31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</row>
    <row r="49" ht="15.75" customHeight="1" s="31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</row>
    <row r="50" ht="15.75" customHeight="1" s="31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</row>
    <row r="51" ht="15.75" customHeight="1" s="31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</row>
    <row r="52" ht="15.75" customHeight="1" s="31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</row>
    <row r="53" ht="15.75" customHeight="1" s="31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</row>
    <row r="54" ht="15.75" customHeight="1" s="31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</row>
    <row r="55" ht="15.75" customHeight="1" s="31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</row>
    <row r="56" ht="15.75" customHeight="1" s="31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</row>
    <row r="57" ht="15.75" customHeight="1" s="31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</row>
    <row r="58" ht="15.75" customHeight="1" s="31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</row>
    <row r="59" ht="15.75" customHeight="1" s="31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</row>
    <row r="60" ht="15.75" customHeight="1" s="31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</row>
    <row r="61" ht="15.75" customHeight="1" s="31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</row>
    <row r="62" ht="15.75" customHeight="1" s="31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</row>
    <row r="63" ht="15.75" customHeight="1" s="31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</row>
    <row r="64" ht="15.75" customHeight="1" s="31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</row>
    <row r="65" ht="15.75" customHeight="1" s="31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</row>
    <row r="66" ht="15.75" customHeight="1" s="31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</row>
    <row r="67" ht="15.75" customHeight="1" s="31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</row>
    <row r="68" ht="15.75" customHeight="1" s="31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</row>
    <row r="69" ht="15.75" customHeight="1" s="31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</row>
    <row r="70" ht="15.75" customHeight="1" s="31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</row>
    <row r="71" ht="15.75" customHeight="1" s="31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</row>
    <row r="72" ht="15.75" customHeight="1" s="31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</row>
    <row r="73" ht="15.75" customHeight="1" s="31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</row>
    <row r="74" ht="15.75" customHeight="1" s="31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</row>
    <row r="75" ht="15.75" customHeight="1" s="31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</row>
    <row r="76" ht="15.75" customHeight="1" s="31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</row>
    <row r="77" ht="15.75" customHeight="1" s="31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</row>
    <row r="78" ht="15.75" customHeight="1" s="31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</row>
    <row r="79" ht="15.75" customHeight="1" s="31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</row>
    <row r="80" ht="15.75" customHeight="1" s="31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</row>
    <row r="81" ht="15.75" customHeight="1" s="31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</row>
    <row r="82" ht="15.75" customHeight="1" s="31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</row>
    <row r="83" ht="15.75" customHeight="1" s="31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</row>
    <row r="84" ht="15.75" customHeight="1" s="31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</row>
    <row r="85" ht="15.75" customHeight="1" s="31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</row>
    <row r="86" ht="15.75" customHeight="1" s="31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</row>
    <row r="87" ht="15.75" customHeight="1" s="31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</row>
    <row r="88" ht="15.75" customHeight="1" s="31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</row>
    <row r="89" ht="15.75" customHeight="1" s="31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</row>
    <row r="90" ht="15.75" customHeight="1" s="31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</row>
    <row r="91" ht="15.75" customHeight="1" s="31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</row>
    <row r="92" ht="15.75" customHeight="1" s="31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</row>
    <row r="93" ht="15.75" customHeight="1" s="31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</row>
    <row r="94" ht="15.75" customHeight="1" s="31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</row>
    <row r="95" ht="15.75" customHeight="1" s="31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</row>
    <row r="96" ht="15.75" customHeight="1" s="31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</row>
    <row r="97" ht="15.75" customHeight="1" s="31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</row>
    <row r="98" ht="15.75" customHeight="1" s="31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</row>
    <row r="99" ht="15.75" customHeight="1" s="31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</row>
    <row r="100" ht="15.75" customHeight="1" s="31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</row>
    <row r="101" ht="15.75" customHeight="1" s="31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</row>
    <row r="102" ht="15.75" customHeight="1" s="31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</row>
    <row r="103" ht="15.75" customHeight="1" s="31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</row>
    <row r="104" ht="15.75" customHeight="1" s="31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</row>
    <row r="105" ht="15.75" customHeight="1" s="31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</row>
    <row r="106" ht="15.75" customHeight="1" s="31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</row>
    <row r="107" ht="15.75" customHeight="1" s="31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</row>
    <row r="108" ht="15.75" customHeight="1" s="31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</row>
    <row r="109" ht="15.75" customHeight="1" s="31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</row>
    <row r="110" ht="15.75" customHeight="1" s="31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</row>
    <row r="111" ht="15.75" customHeight="1" s="31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</row>
    <row r="112" ht="15.75" customHeight="1" s="31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</row>
    <row r="113" ht="15.75" customHeight="1" s="31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</row>
    <row r="114" ht="15.75" customHeight="1" s="31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</row>
    <row r="115" ht="15.75" customHeight="1" s="31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</row>
    <row r="116" ht="15.75" customHeight="1" s="31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</row>
    <row r="117" ht="15.75" customHeight="1" s="31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</row>
    <row r="118" ht="15.75" customHeight="1" s="31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</row>
    <row r="119" ht="15.75" customHeight="1" s="31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</row>
    <row r="120" ht="15.75" customHeight="1" s="31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</row>
    <row r="121" ht="15.75" customHeight="1" s="31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</row>
    <row r="122" ht="15.75" customHeight="1" s="31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</row>
    <row r="123" ht="15.75" customHeight="1" s="31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</row>
    <row r="124" ht="15.75" customHeight="1" s="31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</row>
    <row r="125" ht="15.75" customHeight="1" s="31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</row>
    <row r="126" ht="15.75" customHeight="1" s="31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</row>
    <row r="127" ht="15.75" customHeight="1" s="31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</row>
    <row r="128" ht="15.75" customHeight="1" s="31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</row>
    <row r="129" ht="15.75" customHeight="1" s="31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</row>
    <row r="130" ht="15.75" customHeight="1" s="31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</row>
    <row r="131" ht="15.75" customHeight="1" s="31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</row>
    <row r="132" ht="15.75" customHeight="1" s="31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</row>
    <row r="133" ht="15.75" customHeight="1" s="31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</row>
    <row r="134" ht="15.75" customHeight="1" s="31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</row>
    <row r="135" ht="15.75" customHeight="1" s="31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</row>
    <row r="136" ht="15.75" customHeight="1" s="31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</row>
    <row r="137" ht="15.75" customHeight="1" s="31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</row>
    <row r="138" ht="15.75" customHeight="1" s="31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</row>
    <row r="139" ht="15.75" customHeight="1" s="31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</row>
    <row r="140" ht="15.75" customHeight="1" s="31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</row>
    <row r="141" ht="15.75" customHeight="1" s="31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</row>
    <row r="142" ht="15.75" customHeight="1" s="31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</row>
    <row r="143" ht="15.75" customHeight="1" s="31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</row>
    <row r="144" ht="15.75" customHeight="1" s="31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</row>
    <row r="145" ht="15.75" customHeight="1" s="31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</row>
    <row r="146" ht="15.75" customHeight="1" s="31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</row>
    <row r="147" ht="15.75" customHeight="1" s="31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</row>
    <row r="148" ht="15.75" customHeight="1" s="31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</row>
    <row r="149" ht="15.75" customHeight="1" s="31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</row>
    <row r="150" ht="15.75" customHeight="1" s="31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</row>
    <row r="151" ht="15.75" customHeight="1" s="31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</row>
    <row r="152" ht="15.75" customHeight="1" s="31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</row>
    <row r="153" ht="15.75" customHeight="1" s="31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</row>
    <row r="154" ht="15.75" customHeight="1" s="31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</row>
    <row r="155" ht="15.75" customHeight="1" s="31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</row>
    <row r="156" ht="15.75" customHeight="1" s="31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</row>
    <row r="157" ht="15.75" customHeight="1" s="31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</row>
    <row r="158" ht="15.75" customHeight="1" s="31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</row>
    <row r="159" ht="15.75" customHeight="1" s="31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</row>
    <row r="160" ht="15.75" customHeight="1" s="31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</row>
    <row r="161" ht="15.75" customHeight="1" s="31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</row>
    <row r="162" ht="15.75" customHeight="1" s="31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</row>
    <row r="163" ht="15.75" customHeight="1" s="31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</row>
    <row r="164" ht="15.75" customHeight="1" s="31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</row>
    <row r="165" ht="15.75" customHeight="1" s="31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</row>
    <row r="166" ht="15.75" customHeight="1" s="31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</row>
    <row r="167" ht="15.75" customHeight="1" s="31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</row>
    <row r="168" ht="15.75" customHeight="1" s="31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</row>
    <row r="169" ht="15.75" customHeight="1" s="31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</row>
    <row r="170" ht="15.75" customHeight="1" s="31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</row>
    <row r="171" ht="15.75" customHeight="1" s="3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</row>
    <row r="172" ht="15.75" customHeight="1" s="31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</row>
    <row r="173" ht="15.75" customHeight="1" s="31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</row>
    <row r="174" ht="15.75" customHeight="1" s="31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</row>
    <row r="175" ht="15.75" customHeight="1" s="31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</row>
    <row r="176" ht="15.75" customHeight="1" s="31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</row>
    <row r="177" ht="15.75" customHeight="1" s="31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</row>
    <row r="178" ht="15.75" customHeight="1" s="31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</row>
    <row r="179" ht="15.75" customHeight="1" s="31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</row>
    <row r="180" ht="15.75" customHeight="1" s="31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</row>
    <row r="181" ht="15.75" customHeight="1" s="31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</row>
    <row r="182" ht="15.75" customHeight="1" s="31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</row>
    <row r="183" ht="15.75" customHeight="1" s="31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</row>
    <row r="184" ht="15.75" customHeight="1" s="31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</row>
    <row r="185" ht="15.75" customHeight="1" s="31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</row>
    <row r="186" ht="15.75" customHeight="1" s="31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</row>
    <row r="187" ht="15.75" customHeight="1" s="31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</row>
    <row r="188" ht="15.75" customHeight="1" s="31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</row>
    <row r="189" ht="15.75" customHeight="1" s="31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</row>
    <row r="190" ht="15.75" customHeight="1" s="31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</row>
    <row r="191" ht="15.75" customHeight="1" s="3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</row>
    <row r="192" ht="15.75" customHeight="1" s="31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</row>
    <row r="193" ht="15.75" customHeight="1" s="31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</row>
    <row r="194" ht="15.75" customHeight="1" s="31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</row>
    <row r="195" ht="15.75" customHeight="1" s="31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</row>
    <row r="196" ht="15.75" customHeight="1" s="31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</row>
    <row r="197" ht="15.75" customHeight="1" s="31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</row>
    <row r="198" ht="15.75" customHeight="1" s="31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</row>
    <row r="199" ht="15.75" customHeight="1" s="31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</row>
    <row r="200" ht="15.75" customHeight="1" s="31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</row>
    <row r="201" ht="15.75" customHeight="1" s="3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</row>
    <row r="202" ht="15.75" customHeight="1" s="31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</row>
    <row r="203" ht="15.75" customHeight="1" s="31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</row>
    <row r="204" ht="15.75" customHeight="1" s="31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</row>
    <row r="205" ht="15.75" customHeight="1" s="31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</row>
    <row r="206" ht="15.75" customHeight="1" s="31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</row>
    <row r="207" ht="15.75" customHeight="1" s="31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</row>
    <row r="208" ht="15.75" customHeight="1" s="31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</row>
    <row r="209" ht="15.75" customHeight="1" s="31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</row>
    <row r="210" ht="15.75" customHeight="1" s="31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</row>
    <row r="211" ht="15.75" customHeight="1" s="3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</row>
    <row r="212" ht="15.75" customHeight="1" s="31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</row>
    <row r="213" ht="15.75" customHeight="1" s="31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</row>
    <row r="214" ht="15.75" customHeight="1" s="31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</row>
    <row r="215" ht="15.75" customHeight="1" s="31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</row>
    <row r="216" ht="15.75" customHeight="1" s="31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</row>
    <row r="217" ht="15.75" customHeight="1" s="31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</row>
    <row r="218" ht="15.75" customHeight="1" s="31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</row>
    <row r="219" ht="15.75" customHeight="1" s="31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</row>
    <row r="220" ht="15.75" customHeight="1" s="31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</row>
    <row r="221" ht="15.75" customHeight="1" s="3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</row>
    <row r="222" ht="15.75" customHeight="1" s="31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</row>
    <row r="223" ht="15.75" customHeight="1" s="31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</row>
    <row r="224" ht="15.75" customHeight="1" s="31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</row>
    <row r="225" ht="15.75" customHeight="1" s="31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</row>
    <row r="226" ht="15.75" customHeight="1" s="31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</row>
    <row r="227" ht="15.75" customHeight="1" s="31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</row>
    <row r="228" ht="15.75" customHeight="1" s="31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</row>
    <row r="229" ht="15.75" customHeight="1" s="31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</row>
    <row r="230" ht="15.75" customHeight="1" s="31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</row>
    <row r="231" ht="15.75" customHeight="1" s="3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</row>
    <row r="232" ht="15.75" customHeight="1" s="31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</row>
    <row r="233" ht="15.75" customHeight="1" s="31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</row>
    <row r="234" ht="15.75" customHeight="1" s="31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</row>
    <row r="235" ht="15.75" customHeight="1" s="31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</row>
    <row r="236" ht="15.75" customHeight="1" s="31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</row>
    <row r="237" ht="15.75" customHeight="1" s="31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</row>
    <row r="238" ht="15.75" customHeight="1" s="31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</row>
    <row r="239" ht="15.75" customHeight="1" s="31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</row>
    <row r="240" ht="15.75" customHeight="1" s="31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</row>
    <row r="241" ht="15.75" customHeight="1" s="3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</row>
    <row r="242" ht="15.75" customHeight="1" s="31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</row>
    <row r="243" ht="15.75" customHeight="1" s="31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</row>
    <row r="244" ht="15.75" customHeight="1" s="31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</row>
    <row r="245" ht="15.75" customHeight="1" s="31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</row>
    <row r="246" ht="15.75" customHeight="1" s="31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</row>
    <row r="247" ht="15.75" customHeight="1" s="31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</row>
    <row r="248" ht="15.75" customHeight="1" s="31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</row>
    <row r="249" ht="15.75" customHeight="1" s="31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</row>
    <row r="250" ht="15.75" customHeight="1" s="31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</row>
    <row r="251" ht="15.75" customHeight="1" s="3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</row>
    <row r="252" ht="15.75" customHeight="1" s="31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</row>
    <row r="253" ht="15.75" customHeight="1" s="31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</row>
    <row r="254" ht="15.75" customHeight="1" s="31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</row>
    <row r="255" ht="15.75" customHeight="1" s="31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</row>
    <row r="256" ht="15.75" customHeight="1" s="31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</row>
    <row r="257" ht="15.75" customHeight="1" s="31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</row>
    <row r="258" ht="15.75" customHeight="1" s="31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</row>
    <row r="259" ht="15.75" customHeight="1" s="31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</row>
    <row r="260" ht="15.75" customHeight="1" s="31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</row>
    <row r="261" ht="15.75" customHeight="1" s="3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</row>
    <row r="262" ht="15.75" customHeight="1" s="31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</row>
    <row r="263" ht="15.75" customHeight="1" s="31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</row>
    <row r="264" ht="15.75" customHeight="1" s="31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</row>
    <row r="265" ht="15.75" customHeight="1" s="31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</row>
    <row r="266" ht="15.75" customHeight="1" s="31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</row>
    <row r="267" ht="15.75" customHeight="1" s="31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</row>
    <row r="268" ht="15.75" customHeight="1" s="31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</row>
    <row r="269" ht="15.75" customHeight="1" s="31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</row>
    <row r="270" ht="15.75" customHeight="1" s="31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</row>
    <row r="271" ht="15.75" customHeight="1" s="3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</row>
    <row r="272" ht="15.75" customHeight="1" s="31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</row>
    <row r="273" ht="15.75" customHeight="1" s="31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</row>
    <row r="274" ht="15.75" customHeight="1" s="31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</row>
    <row r="275" ht="15.75" customHeight="1" s="31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</row>
    <row r="276" ht="15.75" customHeight="1" s="31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</row>
    <row r="277" ht="15.75" customHeight="1" s="31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</row>
    <row r="278" ht="15.75" customHeight="1" s="31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</row>
    <row r="279" ht="15.75" customHeight="1" s="31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</row>
    <row r="280" ht="15.75" customHeight="1" s="31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</row>
    <row r="281" ht="15.75" customHeight="1" s="3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</row>
    <row r="282" ht="15.75" customHeight="1" s="31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</row>
    <row r="283" ht="15.75" customHeight="1" s="31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</row>
    <row r="284" ht="15.75" customHeight="1" s="31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</row>
    <row r="285" ht="15.75" customHeight="1" s="31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</row>
    <row r="286" ht="15.75" customHeight="1" s="31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</row>
    <row r="287" ht="15.75" customHeight="1" s="31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</row>
    <row r="288" ht="15.75" customHeight="1" s="31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</row>
    <row r="289" ht="15.75" customHeight="1" s="31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</row>
    <row r="290" ht="15.75" customHeight="1" s="31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</row>
    <row r="291" ht="15.75" customHeight="1" s="3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</row>
    <row r="292" ht="15.75" customHeight="1" s="31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</row>
    <row r="293" ht="15.75" customHeight="1" s="31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</row>
    <row r="294" ht="15.75" customHeight="1" s="31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</row>
    <row r="295" ht="15.75" customHeight="1" s="31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</row>
    <row r="296" ht="15.75" customHeight="1" s="31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</row>
    <row r="297" ht="15.75" customHeight="1" s="31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</row>
    <row r="298" ht="15.75" customHeight="1" s="31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</row>
    <row r="299" ht="15.75" customHeight="1" s="31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</row>
    <row r="300" ht="15.75" customHeight="1" s="31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</row>
    <row r="301" ht="15.75" customHeight="1" s="3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</row>
    <row r="302" ht="15.75" customHeight="1" s="31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</row>
    <row r="303" ht="15.75" customHeight="1" s="31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</row>
    <row r="304" ht="15.75" customHeight="1" s="31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</row>
    <row r="305" ht="15.75" customHeight="1" s="31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</row>
    <row r="306" ht="15.75" customHeight="1" s="31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</row>
    <row r="307" ht="15.75" customHeight="1" s="31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</row>
    <row r="308" ht="15.75" customHeight="1" s="31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</row>
    <row r="309" ht="15.75" customHeight="1" s="31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</row>
    <row r="310" ht="15.75" customHeight="1" s="31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</row>
    <row r="311" ht="15.75" customHeight="1" s="3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</row>
    <row r="312" ht="15.75" customHeight="1" s="31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</row>
    <row r="313" ht="15.75" customHeight="1" s="31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</row>
    <row r="314" ht="15.75" customHeight="1" s="31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</row>
    <row r="315" ht="15.75" customHeight="1" s="31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</row>
    <row r="316" ht="15.75" customHeight="1" s="31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</row>
    <row r="317" ht="15.75" customHeight="1" s="31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</row>
    <row r="318" ht="15.75" customHeight="1" s="31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</row>
    <row r="319" ht="15.75" customHeight="1" s="31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</row>
    <row r="320" ht="15.75" customHeight="1" s="31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</row>
    <row r="321" ht="15.75" customHeight="1" s="3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</row>
    <row r="322" ht="15.75" customHeight="1" s="31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</row>
    <row r="323" ht="15.75" customHeight="1" s="31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</row>
    <row r="324" ht="15.75" customHeight="1" s="31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</row>
    <row r="325" ht="15.75" customHeight="1" s="31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</row>
    <row r="326" ht="15.75" customHeight="1" s="31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</row>
    <row r="327" ht="15.75" customHeight="1" s="31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</row>
    <row r="328" ht="15.75" customHeight="1" s="31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</row>
    <row r="329" ht="15.75" customHeight="1" s="31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</row>
    <row r="330" ht="15.75" customHeight="1" s="31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</row>
    <row r="331" ht="15.75" customHeight="1" s="3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</row>
    <row r="332" ht="15.75" customHeight="1" s="31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</row>
    <row r="333" ht="15.75" customHeight="1" s="31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</row>
    <row r="334" ht="15.75" customHeight="1" s="31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</row>
    <row r="335" ht="15.75" customHeight="1" s="31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</row>
    <row r="336" ht="15.75" customHeight="1" s="31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</row>
    <row r="337" ht="15.75" customHeight="1" s="31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</row>
    <row r="338" ht="15.75" customHeight="1" s="31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</row>
    <row r="339" ht="15.75" customHeight="1" s="31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</row>
    <row r="340" ht="15.75" customHeight="1" s="31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</row>
    <row r="341" ht="15.75" customHeight="1" s="3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</row>
    <row r="342" ht="15.75" customHeight="1" s="31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</row>
    <row r="343" ht="15.75" customHeight="1" s="31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</row>
    <row r="344" ht="15.75" customHeight="1" s="31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</row>
    <row r="345" ht="15.75" customHeight="1" s="31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</row>
    <row r="346" ht="15.75" customHeight="1" s="31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</row>
    <row r="347" ht="15.75" customHeight="1" s="31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</row>
    <row r="348" ht="15.75" customHeight="1" s="31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</row>
    <row r="349" ht="15.75" customHeight="1" s="31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</row>
    <row r="350" ht="15.75" customHeight="1" s="31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</row>
    <row r="351" ht="15.75" customHeight="1" s="3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</row>
    <row r="352" ht="15.75" customHeight="1" s="31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</row>
    <row r="353" ht="15.75" customHeight="1" s="31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</row>
    <row r="354" ht="15.75" customHeight="1" s="31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</row>
    <row r="355" ht="15.75" customHeight="1" s="31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</row>
    <row r="356" ht="15.75" customHeight="1" s="31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</row>
    <row r="357" ht="15.75" customHeight="1" s="31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</row>
    <row r="358" ht="15.75" customHeight="1" s="31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</row>
    <row r="359" ht="15.75" customHeight="1" s="31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</row>
    <row r="360" ht="15.75" customHeight="1" s="31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</row>
    <row r="361" ht="15.75" customHeight="1" s="3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</row>
    <row r="362" ht="15.75" customHeight="1" s="31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</row>
    <row r="363" ht="15.75" customHeight="1" s="31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</row>
    <row r="364" ht="15.75" customHeight="1" s="31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</row>
    <row r="365" ht="15.75" customHeight="1" s="31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</row>
    <row r="366" ht="15.75" customHeight="1" s="31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</row>
    <row r="367" ht="15.75" customHeight="1" s="31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</row>
    <row r="368" ht="15.75" customHeight="1" s="31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</row>
    <row r="369" ht="15.75" customHeight="1" s="31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</row>
    <row r="370" ht="15.75" customHeight="1" s="31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</row>
    <row r="371" ht="15.75" customHeight="1" s="3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</row>
    <row r="372" ht="15.75" customHeight="1" s="31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</row>
    <row r="373" ht="15.75" customHeight="1" s="31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</row>
    <row r="374" ht="15.75" customHeight="1" s="31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</row>
    <row r="375" ht="15.75" customHeight="1" s="31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</row>
    <row r="376" ht="15.75" customHeight="1" s="31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</row>
    <row r="377" ht="15.75" customHeight="1" s="31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</row>
    <row r="378" ht="15.75" customHeight="1" s="31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</row>
    <row r="379" ht="15.75" customHeight="1" s="31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</row>
    <row r="380" ht="15.75" customHeight="1" s="31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</row>
    <row r="381" ht="15.75" customHeight="1" s="3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</row>
    <row r="382" ht="15.75" customHeight="1" s="31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</row>
    <row r="383" ht="15.75" customHeight="1" s="31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</row>
    <row r="384" ht="15.75" customHeight="1" s="31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</row>
    <row r="385" ht="15.75" customHeight="1" s="31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</row>
    <row r="386" ht="15.75" customHeight="1" s="31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</row>
    <row r="387" ht="15.75" customHeight="1" s="31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</row>
    <row r="388" ht="15.75" customHeight="1" s="31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</row>
    <row r="389" ht="15.75" customHeight="1" s="31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</row>
    <row r="390" ht="15.75" customHeight="1" s="31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</row>
    <row r="391" ht="15.75" customHeight="1" s="3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</row>
    <row r="392" ht="15.75" customHeight="1" s="31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</row>
    <row r="393" ht="15.75" customHeight="1" s="31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</row>
    <row r="394" ht="15.75" customHeight="1" s="31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</row>
    <row r="395" ht="15.75" customHeight="1" s="31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</row>
    <row r="396" ht="15.75" customHeight="1" s="31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</row>
    <row r="397" ht="15.75" customHeight="1" s="31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</row>
    <row r="398" ht="15.75" customHeight="1" s="31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</row>
    <row r="399" ht="15.75" customHeight="1" s="31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</row>
    <row r="400" ht="15.75" customHeight="1" s="31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</row>
    <row r="401" ht="15.75" customHeight="1" s="3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</row>
    <row r="402" ht="15.75" customHeight="1" s="31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</row>
    <row r="403" ht="15.75" customHeight="1" s="31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</row>
    <row r="404" ht="15.75" customHeight="1" s="31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</row>
    <row r="405" ht="15.75" customHeight="1" s="31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</row>
    <row r="406" ht="15.75" customHeight="1" s="31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</row>
    <row r="407" ht="15.75" customHeight="1" s="31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</row>
    <row r="408" ht="15.75" customHeight="1" s="31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</row>
    <row r="409" ht="15.75" customHeight="1" s="31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</row>
    <row r="410" ht="15.75" customHeight="1" s="31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</row>
    <row r="411" ht="15.75" customHeight="1" s="3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</row>
    <row r="412" ht="15.75" customHeight="1" s="31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</row>
    <row r="413" ht="15.75" customHeight="1" s="31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</row>
    <row r="414" ht="15.75" customHeight="1" s="31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</row>
    <row r="415" ht="15.75" customHeight="1" s="31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</row>
    <row r="416" ht="15.75" customHeight="1" s="31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</row>
    <row r="417" ht="15.75" customHeight="1" s="31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</row>
    <row r="418" ht="15.75" customHeight="1" s="31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</row>
    <row r="419" ht="15.75" customHeight="1" s="31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</row>
    <row r="420" ht="15.75" customHeight="1" s="31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</row>
    <row r="421" ht="15.75" customHeight="1" s="3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</row>
    <row r="422" ht="15.75" customHeight="1" s="31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</row>
    <row r="423" ht="15.75" customHeight="1" s="31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</row>
    <row r="424" ht="15.75" customHeight="1" s="31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</row>
    <row r="425" ht="15.75" customHeight="1" s="31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</row>
    <row r="426" ht="15.75" customHeight="1" s="31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</row>
    <row r="427" ht="15.75" customHeight="1" s="31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</row>
    <row r="428" ht="15.75" customHeight="1" s="31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</row>
    <row r="429" ht="15.75" customHeight="1" s="31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</row>
    <row r="430" ht="15.75" customHeight="1" s="31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</row>
    <row r="431" ht="15.75" customHeight="1" s="3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</row>
    <row r="432" ht="15.75" customHeight="1" s="31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</row>
    <row r="433" ht="15.75" customHeight="1" s="31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</row>
    <row r="434" ht="15.75" customHeight="1" s="31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</row>
    <row r="435" ht="15.75" customHeight="1" s="31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</row>
    <row r="436" ht="15.75" customHeight="1" s="31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</row>
    <row r="437" ht="15.75" customHeight="1" s="31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</row>
    <row r="438" ht="15.75" customHeight="1" s="31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</row>
    <row r="439" ht="15.75" customHeight="1" s="31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</row>
    <row r="440" ht="15.75" customHeight="1" s="31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</row>
    <row r="441" ht="15.75" customHeight="1" s="3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</row>
    <row r="442" ht="15.75" customHeight="1" s="31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</row>
    <row r="443" ht="15.75" customHeight="1" s="31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</row>
    <row r="444" ht="15.75" customHeight="1" s="31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</row>
    <row r="445" ht="15.75" customHeight="1" s="31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</row>
    <row r="446" ht="15.75" customHeight="1" s="31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</row>
    <row r="447" ht="15.75" customHeight="1" s="31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</row>
    <row r="448" ht="15.75" customHeight="1" s="31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</row>
    <row r="449" ht="15.75" customHeight="1" s="31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</row>
    <row r="450" ht="15.75" customHeight="1" s="31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</row>
    <row r="451" ht="15.75" customHeight="1" s="3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</row>
    <row r="452" ht="15.75" customHeight="1" s="31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</row>
    <row r="453" ht="15.75" customHeight="1" s="31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</row>
    <row r="454" ht="15.75" customHeight="1" s="31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</row>
    <row r="455" ht="15.75" customHeight="1" s="31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</row>
    <row r="456" ht="15.75" customHeight="1" s="31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</row>
    <row r="457" ht="15.75" customHeight="1" s="31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</row>
    <row r="458" ht="15.75" customHeight="1" s="31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</row>
    <row r="459" ht="15.75" customHeight="1" s="31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</row>
    <row r="460" ht="15.75" customHeight="1" s="31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</row>
    <row r="461" ht="15.75" customHeight="1" s="3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</row>
    <row r="462" ht="15.75" customHeight="1" s="31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</row>
    <row r="463" ht="15.75" customHeight="1" s="31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</row>
    <row r="464" ht="15.75" customHeight="1" s="31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</row>
    <row r="465" ht="15.75" customHeight="1" s="31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</row>
    <row r="466" ht="15.75" customHeight="1" s="31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</row>
    <row r="467" ht="15.75" customHeight="1" s="31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</row>
    <row r="468" ht="15.75" customHeight="1" s="31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</row>
    <row r="469" ht="15.75" customHeight="1" s="31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</row>
    <row r="470" ht="15.75" customHeight="1" s="31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</row>
    <row r="471" ht="15.75" customHeight="1" s="3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</row>
    <row r="472" ht="15.75" customHeight="1" s="31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</row>
    <row r="473" ht="15.75" customHeight="1" s="31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</row>
    <row r="474" ht="15.75" customHeight="1" s="31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</row>
    <row r="475" ht="15.75" customHeight="1" s="31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</row>
    <row r="476" ht="15.75" customHeight="1" s="31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</row>
    <row r="477" ht="15.75" customHeight="1" s="31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</row>
    <row r="478" ht="15.75" customHeight="1" s="31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</row>
    <row r="479" ht="15.75" customHeight="1" s="31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</row>
    <row r="480" ht="15.75" customHeight="1" s="31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</row>
    <row r="481" ht="15.75" customHeight="1" s="3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</row>
    <row r="482" ht="15.75" customHeight="1" s="31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</row>
    <row r="483" ht="15.75" customHeight="1" s="31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</row>
    <row r="484" ht="15.75" customHeight="1" s="31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</row>
    <row r="485" ht="15.75" customHeight="1" s="31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</row>
    <row r="486" ht="15.75" customHeight="1" s="31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</row>
    <row r="487" ht="15.75" customHeight="1" s="31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</row>
    <row r="488" ht="15.75" customHeight="1" s="31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</row>
    <row r="489" ht="15.75" customHeight="1" s="31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</row>
    <row r="490" ht="15.75" customHeight="1" s="31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</row>
    <row r="491" ht="15.75" customHeight="1" s="3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</row>
    <row r="492" ht="15.75" customHeight="1" s="31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</row>
    <row r="493" ht="15.75" customHeight="1" s="31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</row>
    <row r="494" ht="15.75" customHeight="1" s="31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</row>
    <row r="495" ht="15.75" customHeight="1" s="31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</row>
    <row r="496" ht="15.75" customHeight="1" s="31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</row>
    <row r="497" ht="15.75" customHeight="1" s="31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</row>
    <row r="498" ht="15.75" customHeight="1" s="31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</row>
    <row r="499" ht="15.75" customHeight="1" s="31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</row>
    <row r="500" ht="15.75" customHeight="1" s="31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</row>
    <row r="501" ht="15.75" customHeight="1" s="3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</row>
    <row r="502" ht="15.75" customHeight="1" s="31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</row>
    <row r="503" ht="15.75" customHeight="1" s="31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</row>
    <row r="504" ht="15.75" customHeight="1" s="31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</row>
    <row r="505" ht="15.75" customHeight="1" s="31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</row>
    <row r="506" ht="15.75" customHeight="1" s="31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</row>
    <row r="507" ht="15.75" customHeight="1" s="31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</row>
    <row r="508" ht="15.75" customHeight="1" s="31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</row>
    <row r="509" ht="15.75" customHeight="1" s="31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</row>
    <row r="510" ht="15.75" customHeight="1" s="31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</row>
    <row r="511" ht="15.75" customHeight="1" s="3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</row>
    <row r="512" ht="15.75" customHeight="1" s="31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</row>
    <row r="513" ht="15.75" customHeight="1" s="31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</row>
    <row r="514" ht="15.75" customHeight="1" s="31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</row>
    <row r="515" ht="15.75" customHeight="1" s="31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</row>
    <row r="516" ht="15.75" customHeight="1" s="31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</row>
    <row r="517" ht="15.75" customHeight="1" s="31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</row>
    <row r="518" ht="15.75" customHeight="1" s="31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</row>
    <row r="519" ht="15.75" customHeight="1" s="31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</row>
    <row r="520" ht="15.75" customHeight="1" s="31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</row>
    <row r="521" ht="15.75" customHeight="1" s="3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</row>
    <row r="522" ht="15.75" customHeight="1" s="31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</row>
    <row r="523" ht="15.75" customHeight="1" s="31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</row>
    <row r="524" ht="15.75" customHeight="1" s="31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</row>
    <row r="525" ht="15.75" customHeight="1" s="31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</row>
    <row r="526" ht="15.75" customHeight="1" s="31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</row>
    <row r="527" ht="15.75" customHeight="1" s="31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</row>
    <row r="528" ht="15.75" customHeight="1" s="31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</row>
    <row r="529" ht="15.75" customHeight="1" s="31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</row>
    <row r="530" ht="15.75" customHeight="1" s="31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</row>
    <row r="531" ht="15.75" customHeight="1" s="3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</row>
    <row r="532" ht="15.75" customHeight="1" s="31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</row>
    <row r="533" ht="15.75" customHeight="1" s="31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</row>
    <row r="534" ht="15.75" customHeight="1" s="31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</row>
    <row r="535" ht="15.75" customHeight="1" s="31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</row>
    <row r="536" ht="15.75" customHeight="1" s="31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</row>
    <row r="537" ht="15.75" customHeight="1" s="31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</row>
    <row r="538" ht="15.75" customHeight="1" s="31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</row>
    <row r="539" ht="15.75" customHeight="1" s="31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</row>
    <row r="540" ht="15.75" customHeight="1" s="31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</row>
    <row r="541" ht="15.75" customHeight="1" s="3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</row>
    <row r="542" ht="15.75" customHeight="1" s="31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</row>
    <row r="543" ht="15.75" customHeight="1" s="31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</row>
    <row r="544" ht="15.75" customHeight="1" s="31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</row>
    <row r="545" ht="15.75" customHeight="1" s="31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</row>
    <row r="546" ht="15.75" customHeight="1" s="31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</row>
    <row r="547" ht="15.75" customHeight="1" s="31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</row>
    <row r="548" ht="15.75" customHeight="1" s="31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</row>
    <row r="549" ht="15.75" customHeight="1" s="31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</row>
    <row r="550" ht="15.75" customHeight="1" s="31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</row>
    <row r="551" ht="15.75" customHeight="1" s="3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</row>
    <row r="552" ht="15.75" customHeight="1" s="31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</row>
    <row r="553" ht="15.75" customHeight="1" s="31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</row>
    <row r="554" ht="15.75" customHeight="1" s="31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</row>
    <row r="555" ht="15.75" customHeight="1" s="31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</row>
    <row r="556" ht="15.75" customHeight="1" s="31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</row>
    <row r="557" ht="15.75" customHeight="1" s="31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</row>
    <row r="558" ht="15.75" customHeight="1" s="31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</row>
    <row r="559" ht="15.75" customHeight="1" s="31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</row>
    <row r="560" ht="15.75" customHeight="1" s="31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</row>
    <row r="561" ht="15.75" customHeight="1" s="3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</row>
    <row r="562" ht="15.75" customHeight="1" s="31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</row>
    <row r="563" ht="15.75" customHeight="1" s="31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</row>
    <row r="564" ht="15.75" customHeight="1" s="31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</row>
    <row r="565" ht="15.75" customHeight="1" s="31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</row>
    <row r="566" ht="15.75" customHeight="1" s="31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</row>
    <row r="567" ht="15.75" customHeight="1" s="31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</row>
    <row r="568" ht="15.75" customHeight="1" s="31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</row>
    <row r="569" ht="15.75" customHeight="1" s="31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</row>
    <row r="570" ht="15.75" customHeight="1" s="31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</row>
    <row r="571" ht="15.75" customHeight="1" s="3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</row>
    <row r="572" ht="15.75" customHeight="1" s="31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</row>
    <row r="573" ht="15.75" customHeight="1" s="31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</row>
    <row r="574" ht="15.75" customHeight="1" s="31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</row>
    <row r="575" ht="15.75" customHeight="1" s="31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</row>
    <row r="576" ht="15.75" customHeight="1" s="31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</row>
    <row r="577" ht="15.75" customHeight="1" s="31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</row>
    <row r="578" ht="15.75" customHeight="1" s="31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</row>
    <row r="579" ht="15.75" customHeight="1" s="31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</row>
    <row r="580" ht="15.75" customHeight="1" s="31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</row>
    <row r="581" ht="15.75" customHeight="1" s="3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</row>
    <row r="582" ht="15.75" customHeight="1" s="31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</row>
    <row r="583" ht="15.75" customHeight="1" s="31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</row>
    <row r="584" ht="15.75" customHeight="1" s="31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</row>
    <row r="585" ht="15.75" customHeight="1" s="31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</row>
    <row r="586" ht="15.75" customHeight="1" s="31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</row>
    <row r="587" ht="15.75" customHeight="1" s="31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</row>
    <row r="588" ht="15.75" customHeight="1" s="31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</row>
    <row r="589" ht="15.75" customHeight="1" s="31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</row>
    <row r="590" ht="15.75" customHeight="1" s="31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</row>
    <row r="591" ht="15.75" customHeight="1" s="3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</row>
    <row r="592" ht="15.75" customHeight="1" s="31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</row>
    <row r="593" ht="15.75" customHeight="1" s="31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</row>
    <row r="594" ht="15.75" customHeight="1" s="31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</row>
    <row r="595" ht="15.75" customHeight="1" s="31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</row>
    <row r="596" ht="15.75" customHeight="1" s="31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</row>
    <row r="597" ht="15.75" customHeight="1" s="31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</row>
    <row r="598" ht="15.75" customHeight="1" s="31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</row>
    <row r="599" ht="15.75" customHeight="1" s="31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</row>
    <row r="600" ht="15.75" customHeight="1" s="31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</row>
    <row r="601" ht="15.75" customHeight="1" s="3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</row>
    <row r="602" ht="15.75" customHeight="1" s="31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</row>
    <row r="603" ht="15.75" customHeight="1" s="31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</row>
    <row r="604" ht="15.75" customHeight="1" s="31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</row>
    <row r="605" ht="15.75" customHeight="1" s="31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</row>
    <row r="606" ht="15.75" customHeight="1" s="31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</row>
    <row r="607" ht="15.75" customHeight="1" s="31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</row>
    <row r="608" ht="15.75" customHeight="1" s="31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</row>
    <row r="609" ht="15.75" customHeight="1" s="31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</row>
    <row r="610" ht="15.75" customHeight="1" s="31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</row>
    <row r="611" ht="15.75" customHeight="1" s="3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</row>
    <row r="612" ht="15.75" customHeight="1" s="31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</row>
    <row r="613" ht="15.75" customHeight="1" s="31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</row>
    <row r="614" ht="15.75" customHeight="1" s="31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</row>
    <row r="615" ht="15.75" customHeight="1" s="31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</row>
    <row r="616" ht="15.75" customHeight="1" s="31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</row>
    <row r="617" ht="15.75" customHeight="1" s="31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</row>
    <row r="618" ht="15.75" customHeight="1" s="31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</row>
    <row r="619" ht="15.75" customHeight="1" s="31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</row>
    <row r="620" ht="15.75" customHeight="1" s="31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</row>
    <row r="621" ht="15.75" customHeight="1" s="3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</row>
    <row r="622" ht="15.75" customHeight="1" s="31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</row>
    <row r="623" ht="15.75" customHeight="1" s="31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</row>
    <row r="624" ht="15.75" customHeight="1" s="31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</row>
    <row r="625" ht="15.75" customHeight="1" s="31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</row>
    <row r="626" ht="15.75" customHeight="1" s="31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</row>
    <row r="627" ht="15.75" customHeight="1" s="31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</row>
    <row r="628" ht="15.75" customHeight="1" s="31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</row>
    <row r="629" ht="15.75" customHeight="1" s="31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</row>
    <row r="630" ht="15.75" customHeight="1" s="31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</row>
    <row r="631" ht="15.75" customHeight="1" s="3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</row>
    <row r="632" ht="15.75" customHeight="1" s="31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</row>
    <row r="633" ht="15.75" customHeight="1" s="31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</row>
    <row r="634" ht="15.75" customHeight="1" s="31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</row>
    <row r="635" ht="15.75" customHeight="1" s="31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</row>
    <row r="636" ht="15.75" customHeight="1" s="31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</row>
    <row r="637" ht="15.75" customHeight="1" s="31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</row>
    <row r="638" ht="15.75" customHeight="1" s="31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</row>
    <row r="639" ht="15.75" customHeight="1" s="31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</row>
    <row r="640" ht="15.75" customHeight="1" s="31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</row>
    <row r="641" ht="15.75" customHeight="1" s="3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</row>
    <row r="642" ht="15.75" customHeight="1" s="31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</row>
    <row r="643" ht="15.75" customHeight="1" s="31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</row>
    <row r="644" ht="15.75" customHeight="1" s="31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</row>
    <row r="645" ht="15.75" customHeight="1" s="31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</row>
    <row r="646" ht="15.75" customHeight="1" s="31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</row>
    <row r="647" ht="15.75" customHeight="1" s="31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</row>
    <row r="648" ht="15.75" customHeight="1" s="31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</row>
    <row r="649" ht="15.75" customHeight="1" s="31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</row>
    <row r="650" ht="15.75" customHeight="1" s="31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</row>
    <row r="651" ht="15.75" customHeight="1" s="3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</row>
    <row r="652" ht="15.75" customHeight="1" s="31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</row>
    <row r="653" ht="15.75" customHeight="1" s="31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</row>
    <row r="654" ht="15.75" customHeight="1" s="31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</row>
    <row r="655" ht="15.75" customHeight="1" s="31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</row>
    <row r="656" ht="15.75" customHeight="1" s="31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</row>
    <row r="657" ht="15.75" customHeight="1" s="31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</row>
    <row r="658" ht="15.75" customHeight="1" s="31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</row>
    <row r="659" ht="15.75" customHeight="1" s="31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</row>
    <row r="660" ht="15.75" customHeight="1" s="31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</row>
    <row r="661" ht="15.75" customHeight="1" s="3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</row>
    <row r="662" ht="15.75" customHeight="1" s="31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</row>
    <row r="663" ht="15.75" customHeight="1" s="31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</row>
    <row r="664" ht="15.75" customHeight="1" s="31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</row>
    <row r="665" ht="15.75" customHeight="1" s="31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</row>
    <row r="666" ht="15.75" customHeight="1" s="31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</row>
    <row r="667" ht="15.75" customHeight="1" s="31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</row>
    <row r="668" ht="15.75" customHeight="1" s="31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</row>
    <row r="669" ht="15.75" customHeight="1" s="31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</row>
    <row r="670" ht="15.75" customHeight="1" s="31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</row>
    <row r="671" ht="15.75" customHeight="1" s="3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</row>
    <row r="672" ht="15.75" customHeight="1" s="31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</row>
    <row r="673" ht="15.75" customHeight="1" s="31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</row>
    <row r="674" ht="15.75" customHeight="1" s="31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</row>
    <row r="675" ht="15.75" customHeight="1" s="31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</row>
    <row r="676" ht="15.75" customHeight="1" s="31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</row>
    <row r="677" ht="15.75" customHeight="1" s="31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</row>
    <row r="678" ht="15.75" customHeight="1" s="31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</row>
    <row r="679" ht="15.75" customHeight="1" s="31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</row>
    <row r="680" ht="15.75" customHeight="1" s="31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</row>
    <row r="681" ht="15.75" customHeight="1" s="3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</row>
    <row r="682" ht="15.75" customHeight="1" s="31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</row>
    <row r="683" ht="15.75" customHeight="1" s="31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</row>
    <row r="684" ht="15.75" customHeight="1" s="31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</row>
    <row r="685" ht="15.75" customHeight="1" s="31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</row>
    <row r="686" ht="15.75" customHeight="1" s="31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</row>
    <row r="687" ht="15.75" customHeight="1" s="31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</row>
    <row r="688" ht="15.75" customHeight="1" s="31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</row>
    <row r="689" ht="15.75" customHeight="1" s="31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</row>
    <row r="690" ht="15.75" customHeight="1" s="31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</row>
    <row r="691" ht="15.75" customHeight="1" s="3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</row>
    <row r="692" ht="15.75" customHeight="1" s="31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</row>
    <row r="693" ht="15.75" customHeight="1" s="31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</row>
    <row r="694" ht="15.75" customHeight="1" s="31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</row>
    <row r="695" ht="15.75" customHeight="1" s="31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</row>
    <row r="696" ht="15.75" customHeight="1" s="31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</row>
    <row r="697" ht="15.75" customHeight="1" s="31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</row>
    <row r="698" ht="15.75" customHeight="1" s="31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</row>
    <row r="699" ht="15.75" customHeight="1" s="31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</row>
    <row r="700" ht="15.75" customHeight="1" s="31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</row>
    <row r="701" ht="15.75" customHeight="1" s="3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</row>
    <row r="702" ht="15.75" customHeight="1" s="31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</row>
    <row r="703" ht="15.75" customHeight="1" s="31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</row>
    <row r="704" ht="15.75" customHeight="1" s="31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</row>
    <row r="705" ht="15.75" customHeight="1" s="31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</row>
    <row r="706" ht="15.75" customHeight="1" s="31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</row>
    <row r="707" ht="15.75" customHeight="1" s="31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</row>
    <row r="708" ht="15.75" customHeight="1" s="31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</row>
    <row r="709" ht="15.75" customHeight="1" s="31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</row>
    <row r="710" ht="15.75" customHeight="1" s="31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</row>
    <row r="711" ht="15.75" customHeight="1" s="3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</row>
    <row r="712" ht="15.75" customHeight="1" s="31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</row>
    <row r="713" ht="15.75" customHeight="1" s="31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</row>
    <row r="714" ht="15.75" customHeight="1" s="31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</row>
    <row r="715" ht="15.75" customHeight="1" s="31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</row>
    <row r="716" ht="15.75" customHeight="1" s="31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</row>
    <row r="717" ht="15.75" customHeight="1" s="31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</row>
    <row r="718" ht="15.75" customHeight="1" s="31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</row>
    <row r="719" ht="15.75" customHeight="1" s="31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</row>
    <row r="720" ht="15.75" customHeight="1" s="31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</row>
    <row r="721" ht="15.75" customHeight="1" s="3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</row>
    <row r="722" ht="15.75" customHeight="1" s="31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</row>
    <row r="723" ht="15.75" customHeight="1" s="31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</row>
    <row r="724" ht="15.75" customHeight="1" s="31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</row>
    <row r="725" ht="15.75" customHeight="1" s="31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</row>
    <row r="726" ht="15.75" customHeight="1" s="31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</row>
    <row r="727" ht="15.75" customHeight="1" s="31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</row>
    <row r="728" ht="15.75" customHeight="1" s="31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</row>
    <row r="729" ht="15.75" customHeight="1" s="31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</row>
    <row r="730" ht="15.75" customHeight="1" s="31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</row>
    <row r="731" ht="15.75" customHeight="1" s="3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</row>
    <row r="732" ht="15.75" customHeight="1" s="31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</row>
    <row r="733" ht="15.75" customHeight="1" s="31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</row>
    <row r="734" ht="15.75" customHeight="1" s="31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</row>
    <row r="735" ht="15.75" customHeight="1" s="31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</row>
    <row r="736" ht="15.75" customHeight="1" s="31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</row>
    <row r="737" ht="15.75" customHeight="1" s="31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</row>
    <row r="738" ht="15.75" customHeight="1" s="31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</row>
    <row r="739" ht="15.75" customHeight="1" s="31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</row>
    <row r="740" ht="15.75" customHeight="1" s="31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</row>
    <row r="741" ht="15.75" customHeight="1" s="3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</row>
    <row r="742" ht="15.75" customHeight="1" s="31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</row>
    <row r="743" ht="15.75" customHeight="1" s="31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</row>
    <row r="744" ht="15.75" customHeight="1" s="31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</row>
    <row r="745" ht="15.75" customHeight="1" s="31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</row>
    <row r="746" ht="15.75" customHeight="1" s="31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</row>
    <row r="747" ht="15.75" customHeight="1" s="31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</row>
    <row r="748" ht="15.75" customHeight="1" s="31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</row>
    <row r="749" ht="15.75" customHeight="1" s="31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</row>
    <row r="750" ht="15.75" customHeight="1" s="31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</row>
    <row r="751" ht="15.75" customHeight="1" s="3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</row>
    <row r="752" ht="15.75" customHeight="1" s="31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</row>
    <row r="753" ht="15.75" customHeight="1" s="31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</row>
    <row r="754" ht="15.75" customHeight="1" s="31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</row>
    <row r="755" ht="15.75" customHeight="1" s="31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</row>
    <row r="756" ht="15.75" customHeight="1" s="31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</row>
    <row r="757" ht="15.75" customHeight="1" s="31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</row>
    <row r="758" ht="15.75" customHeight="1" s="31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</row>
    <row r="759" ht="15.75" customHeight="1" s="31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</row>
    <row r="760" ht="15.75" customHeight="1" s="31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</row>
    <row r="761" ht="15.75" customHeight="1" s="3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</row>
    <row r="762" ht="15.75" customHeight="1" s="31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</row>
    <row r="763" ht="15.75" customHeight="1" s="31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</row>
    <row r="764" ht="15.75" customHeight="1" s="31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</row>
    <row r="765" ht="15.75" customHeight="1" s="31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</row>
    <row r="766" ht="15.75" customHeight="1" s="31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</row>
    <row r="767" ht="15.75" customHeight="1" s="31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</row>
    <row r="768" ht="15.75" customHeight="1" s="31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</row>
    <row r="769" ht="15.75" customHeight="1" s="31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</row>
    <row r="770" ht="15.75" customHeight="1" s="31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</row>
    <row r="771" ht="15.75" customHeight="1" s="3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</row>
    <row r="772" ht="15.75" customHeight="1" s="31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</row>
    <row r="773" ht="15.75" customHeight="1" s="31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</row>
    <row r="774" ht="15.75" customHeight="1" s="31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</row>
    <row r="775" ht="15.75" customHeight="1" s="31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</row>
    <row r="776" ht="15.75" customHeight="1" s="31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</row>
    <row r="777" ht="15.75" customHeight="1" s="31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</row>
    <row r="778" ht="15.75" customHeight="1" s="31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</row>
    <row r="779" ht="15.75" customHeight="1" s="31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</row>
    <row r="780" ht="15.75" customHeight="1" s="31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</row>
    <row r="781" ht="15.75" customHeight="1" s="3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</row>
    <row r="782" ht="15.75" customHeight="1" s="31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</row>
    <row r="783" ht="15.75" customHeight="1" s="31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</row>
    <row r="784" ht="15.75" customHeight="1" s="31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</row>
    <row r="785" ht="15.75" customHeight="1" s="31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</row>
    <row r="786" ht="15.75" customHeight="1" s="31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</row>
    <row r="787" ht="15.75" customHeight="1" s="31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</row>
    <row r="788" ht="15.75" customHeight="1" s="31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</row>
    <row r="789" ht="15.75" customHeight="1" s="31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</row>
    <row r="790" ht="15.75" customHeight="1" s="31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</row>
    <row r="791" ht="15.75" customHeight="1" s="3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</row>
    <row r="792" ht="15.75" customHeight="1" s="31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</row>
    <row r="793" ht="15.75" customHeight="1" s="31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</row>
    <row r="794" ht="15.75" customHeight="1" s="31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</row>
    <row r="795" ht="15.75" customHeight="1" s="31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</row>
    <row r="796" ht="15.75" customHeight="1" s="31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</row>
    <row r="797" ht="15.75" customHeight="1" s="31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</row>
    <row r="798" ht="15.75" customHeight="1" s="31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</row>
    <row r="799" ht="15.75" customHeight="1" s="31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</row>
    <row r="800" ht="15.75" customHeight="1" s="31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</row>
    <row r="801" ht="15.75" customHeight="1" s="3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</row>
    <row r="802" ht="15.75" customHeight="1" s="31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</row>
    <row r="803" ht="15.75" customHeight="1" s="31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</row>
    <row r="804" ht="15.75" customHeight="1" s="31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</row>
    <row r="805" ht="15.75" customHeight="1" s="31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</row>
    <row r="806" ht="15.75" customHeight="1" s="31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</row>
    <row r="807" ht="15.75" customHeight="1" s="31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</row>
    <row r="808" ht="15.75" customHeight="1" s="31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</row>
    <row r="809" ht="15.75" customHeight="1" s="31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</row>
    <row r="810" ht="15.75" customHeight="1" s="31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</row>
    <row r="811" ht="15.75" customHeight="1" s="3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</row>
    <row r="812" ht="15.75" customHeight="1" s="31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</row>
    <row r="813" ht="15.75" customHeight="1" s="31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</row>
    <row r="814" ht="15.75" customHeight="1" s="31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</row>
    <row r="815" ht="15.75" customHeight="1" s="31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</row>
    <row r="816" ht="15.75" customHeight="1" s="31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</row>
    <row r="817" ht="15.75" customHeight="1" s="31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</row>
    <row r="818" ht="15.75" customHeight="1" s="31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</row>
    <row r="819" ht="15.75" customHeight="1" s="31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</row>
    <row r="820" ht="15.75" customHeight="1" s="31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</row>
    <row r="821" ht="15.75" customHeight="1" s="3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</row>
    <row r="822" ht="15.75" customHeight="1" s="31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</row>
    <row r="823" ht="15.75" customHeight="1" s="31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</row>
    <row r="824" ht="15.75" customHeight="1" s="31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</row>
    <row r="825" ht="15.75" customHeight="1" s="31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</row>
    <row r="826" ht="15.75" customHeight="1" s="31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</row>
    <row r="827" ht="15.75" customHeight="1" s="31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</row>
    <row r="828" ht="15.75" customHeight="1" s="31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</row>
    <row r="829" ht="15.75" customHeight="1" s="31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</row>
    <row r="830" ht="15.75" customHeight="1" s="31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</row>
    <row r="831" ht="15.75" customHeight="1" s="3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</row>
    <row r="832" ht="15.75" customHeight="1" s="31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</row>
    <row r="833" ht="15.75" customHeight="1" s="31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</row>
    <row r="834" ht="15.75" customHeight="1" s="31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</row>
    <row r="835" ht="15.75" customHeight="1" s="31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</row>
    <row r="836" ht="15.75" customHeight="1" s="31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</row>
    <row r="837" ht="15.75" customHeight="1" s="31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</row>
    <row r="838" ht="15.75" customHeight="1" s="31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</row>
    <row r="839" ht="15.75" customHeight="1" s="31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</row>
    <row r="840" ht="15.75" customHeight="1" s="31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</row>
    <row r="841" ht="15.75" customHeight="1" s="3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</row>
    <row r="842" ht="15.75" customHeight="1" s="31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</row>
    <row r="843" ht="15.75" customHeight="1" s="31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</row>
    <row r="844" ht="15.75" customHeight="1" s="31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</row>
    <row r="845" ht="15.75" customHeight="1" s="31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</row>
    <row r="846" ht="15.75" customHeight="1" s="31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</row>
    <row r="847" ht="15.75" customHeight="1" s="31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</row>
    <row r="848" ht="15.75" customHeight="1" s="31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</row>
    <row r="849" ht="15.75" customHeight="1" s="31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</row>
    <row r="850" ht="15.75" customHeight="1" s="31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</row>
    <row r="851" ht="15.75" customHeight="1" s="3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</row>
    <row r="852" ht="15.75" customHeight="1" s="31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</row>
    <row r="853" ht="15.75" customHeight="1" s="31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</row>
    <row r="854" ht="15.75" customHeight="1" s="31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</row>
    <row r="855" ht="15.75" customHeight="1" s="31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</row>
    <row r="856" ht="15.75" customHeight="1" s="31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</row>
    <row r="857" ht="15.75" customHeight="1" s="31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</row>
    <row r="858" ht="15.75" customHeight="1" s="31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</row>
    <row r="859" ht="15.75" customHeight="1" s="31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</row>
    <row r="860" ht="15.75" customHeight="1" s="31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</row>
    <row r="861" ht="15.75" customHeight="1" s="3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</row>
    <row r="862" ht="15.75" customHeight="1" s="31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</row>
    <row r="863" ht="15.75" customHeight="1" s="31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</row>
    <row r="864" ht="15.75" customHeight="1" s="31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</row>
    <row r="865" ht="15.75" customHeight="1" s="31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</row>
    <row r="866" ht="15.75" customHeight="1" s="31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</row>
    <row r="867" ht="15.75" customHeight="1" s="31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</row>
    <row r="868" ht="15.75" customHeight="1" s="31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</row>
    <row r="869" ht="15.75" customHeight="1" s="31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</row>
    <row r="870" ht="15.75" customHeight="1" s="31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</row>
    <row r="871" ht="15.75" customHeight="1" s="3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</row>
    <row r="872" ht="15.75" customHeight="1" s="31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</row>
    <row r="873" ht="15.75" customHeight="1" s="31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</row>
    <row r="874" ht="15.75" customHeight="1" s="31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</row>
    <row r="875" ht="15.75" customHeight="1" s="31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</row>
    <row r="876" ht="15.75" customHeight="1" s="31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</row>
    <row r="877" ht="15.75" customHeight="1" s="31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</row>
    <row r="878" ht="15.75" customHeight="1" s="31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</row>
    <row r="879" ht="15.75" customHeight="1" s="31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</row>
    <row r="880" ht="15.75" customHeight="1" s="31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</row>
    <row r="881" ht="15.75" customHeight="1" s="3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</row>
    <row r="882" ht="15.75" customHeight="1" s="31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</row>
    <row r="883" ht="15.75" customHeight="1" s="31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</row>
    <row r="884" ht="15.75" customHeight="1" s="31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</row>
    <row r="885" ht="15.75" customHeight="1" s="31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</row>
    <row r="886" ht="15.75" customHeight="1" s="31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</row>
    <row r="887" ht="15.75" customHeight="1" s="31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</row>
    <row r="888" ht="15.75" customHeight="1" s="31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</row>
    <row r="889" ht="15.75" customHeight="1" s="31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</row>
    <row r="890" ht="15.75" customHeight="1" s="31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</row>
    <row r="891" ht="15.75" customHeight="1" s="3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</row>
    <row r="892" ht="15.75" customHeight="1" s="31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</row>
    <row r="893" ht="15.75" customHeight="1" s="31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</row>
    <row r="894" ht="15.75" customHeight="1" s="31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</row>
    <row r="895" ht="15.75" customHeight="1" s="31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</row>
    <row r="896" ht="15.75" customHeight="1" s="31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</row>
    <row r="897" ht="15.75" customHeight="1" s="31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</row>
    <row r="898" ht="15.75" customHeight="1" s="31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</row>
    <row r="899" ht="15.75" customHeight="1" s="31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</row>
    <row r="900" ht="15.75" customHeight="1" s="31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</row>
    <row r="901" ht="15.75" customHeight="1" s="3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</row>
    <row r="902" ht="15.75" customHeight="1" s="31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</row>
    <row r="903" ht="15.75" customHeight="1" s="31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</row>
    <row r="904" ht="15.75" customHeight="1" s="31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</row>
    <row r="905" ht="15.75" customHeight="1" s="31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</row>
    <row r="906" ht="15.75" customHeight="1" s="31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</row>
    <row r="907" ht="15.75" customHeight="1" s="31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</row>
    <row r="908" ht="15.75" customHeight="1" s="31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</row>
    <row r="909" ht="15.75" customHeight="1" s="31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</row>
    <row r="910" ht="15.75" customHeight="1" s="31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</row>
    <row r="911" ht="15.75" customHeight="1" s="3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</row>
    <row r="912" ht="15.75" customHeight="1" s="31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</row>
    <row r="913" ht="15.75" customHeight="1" s="31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</row>
    <row r="914" ht="15.75" customHeight="1" s="31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</row>
    <row r="915" ht="15.75" customHeight="1" s="31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</row>
    <row r="916" ht="15.75" customHeight="1" s="31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</row>
    <row r="917" ht="15.75" customHeight="1" s="31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</row>
    <row r="918" ht="15.75" customHeight="1" s="31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</row>
    <row r="919" ht="15.75" customHeight="1" s="31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</row>
    <row r="920" ht="15.75" customHeight="1" s="31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</row>
    <row r="921" ht="15.75" customHeight="1" s="3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</row>
    <row r="922" ht="15.75" customHeight="1" s="31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</row>
    <row r="923" ht="15.75" customHeight="1" s="31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</row>
    <row r="924" ht="15.75" customHeight="1" s="31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</row>
    <row r="925" ht="15.75" customHeight="1" s="31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</row>
    <row r="926" ht="15.75" customHeight="1" s="31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</row>
    <row r="927" ht="15.75" customHeight="1" s="31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</row>
    <row r="928" ht="15.75" customHeight="1" s="31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</row>
    <row r="929" ht="15.75" customHeight="1" s="31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</row>
    <row r="930" ht="15.75" customHeight="1" s="31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</row>
    <row r="931" ht="15.75" customHeight="1" s="3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</row>
    <row r="932" ht="15.75" customHeight="1" s="31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</row>
    <row r="933" ht="15.75" customHeight="1" s="31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</row>
    <row r="934" ht="15.75" customHeight="1" s="31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</row>
    <row r="935" ht="15.75" customHeight="1" s="31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</row>
    <row r="936" ht="15.75" customHeight="1" s="31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</row>
    <row r="937" ht="15.75" customHeight="1" s="31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</row>
    <row r="938" ht="15.75" customHeight="1" s="31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</row>
    <row r="939" ht="15.75" customHeight="1" s="31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</row>
    <row r="940" ht="15.75" customHeight="1" s="31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</row>
    <row r="941" ht="15.75" customHeight="1" s="3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</row>
    <row r="942" ht="15.75" customHeight="1" s="31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</row>
    <row r="943" ht="15.75" customHeight="1" s="31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</row>
    <row r="944" ht="15.75" customHeight="1" s="31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</row>
    <row r="945" ht="15.75" customHeight="1" s="31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</row>
    <row r="946" ht="15.75" customHeight="1" s="31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</row>
    <row r="947" ht="15.75" customHeight="1" s="31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</row>
    <row r="948" ht="15.75" customHeight="1" s="31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</row>
    <row r="949" ht="15.75" customHeight="1" s="31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</row>
    <row r="950" ht="15.75" customHeight="1" s="31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</row>
    <row r="951" ht="15.75" customHeight="1" s="3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</row>
    <row r="952" ht="15.75" customHeight="1" s="31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</row>
    <row r="953" ht="15.75" customHeight="1" s="31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</row>
    <row r="954" ht="15.75" customHeight="1" s="31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</row>
    <row r="955" ht="15.75" customHeight="1" s="31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</row>
    <row r="956" ht="15.75" customHeight="1" s="31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</row>
    <row r="957" ht="15.75" customHeight="1" s="31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</row>
    <row r="958" ht="15.75" customHeight="1" s="31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</row>
    <row r="959" ht="15.75" customHeight="1" s="31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</row>
    <row r="960" ht="15.75" customHeight="1" s="31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</row>
    <row r="961" ht="15.75" customHeight="1" s="3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</row>
    <row r="962" ht="15.75" customHeight="1" s="31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</row>
    <row r="963" ht="15.75" customHeight="1" s="31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</row>
    <row r="964" ht="15.75" customHeight="1" s="31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</row>
    <row r="965" ht="15.75" customHeight="1" s="31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</row>
    <row r="966" ht="15.75" customHeight="1" s="31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</row>
    <row r="967" ht="15.75" customHeight="1" s="31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</row>
    <row r="968" ht="15.75" customHeight="1" s="31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</row>
    <row r="969" ht="15.75" customHeight="1" s="31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</row>
    <row r="970" ht="15.75" customHeight="1" s="31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</row>
    <row r="971" ht="15.75" customHeight="1" s="3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</row>
    <row r="972" ht="15.75" customHeight="1" s="31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</row>
    <row r="973" ht="15.75" customHeight="1" s="31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</row>
    <row r="974" ht="15.75" customHeight="1" s="31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</row>
    <row r="975" ht="15.75" customHeight="1" s="31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</row>
    <row r="976" ht="15.75" customHeight="1" s="31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</row>
    <row r="977" ht="15.75" customHeight="1" s="31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</row>
    <row r="978" ht="15.75" customHeight="1" s="31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</row>
    <row r="979" ht="15.75" customHeight="1" s="31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</row>
    <row r="980" ht="15.75" customHeight="1" s="31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</row>
    <row r="981" ht="15.75" customHeight="1" s="31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</row>
    <row r="982" ht="15.75" customHeight="1" s="31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</row>
    <row r="983" ht="15.75" customHeight="1" s="31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</row>
    <row r="984" ht="15.75" customHeight="1" s="31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</row>
    <row r="985" ht="15.75" customHeight="1" s="31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</row>
    <row r="986" ht="15.75" customHeight="1" s="31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</row>
    <row r="987" ht="15.75" customHeight="1" s="31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</row>
    <row r="988" ht="15.75" customHeight="1" s="31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</row>
    <row r="989" ht="15.75" customHeight="1" s="31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</row>
    <row r="990" ht="15.75" customHeight="1" s="31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</row>
    <row r="991" ht="15.75" customHeight="1" s="31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</row>
    <row r="992" ht="15.75" customHeight="1" s="31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</row>
    <row r="993" ht="15.75" customHeight="1" s="31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</row>
    <row r="994" ht="15.75" customHeight="1" s="31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</row>
    <row r="995" ht="15.75" customHeight="1" s="31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</row>
    <row r="996" ht="15.75" customHeight="1" s="31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</row>
    <row r="997" ht="15.75" customHeight="1" s="31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</row>
    <row r="998" ht="15.75" customHeight="1" s="31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</row>
    <row r="999" ht="15.75" customHeight="1" s="31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</row>
    <row r="1000" ht="15.75" customHeight="1" s="31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</row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31" min="1" max="9"/>
  </cols>
  <sheetData>
    <row r="1">
      <c r="A1" s="14" t="inlineStr">
        <is>
          <t>Fecha de Compra</t>
        </is>
      </c>
      <c r="B1" s="14" t="inlineStr">
        <is>
          <t>Cripto</t>
        </is>
      </c>
      <c r="C1" s="14" t="inlineStr">
        <is>
          <t>Cantidad</t>
        </is>
      </c>
      <c r="D1" s="14" t="inlineStr">
        <is>
          <t>Precio Compra (USD)</t>
        </is>
      </c>
      <c r="E1" s="14" t="inlineStr">
        <is>
          <t>Valor Actual (USD)</t>
        </is>
      </c>
      <c r="F1" s="14" t="inlineStr">
        <is>
          <t>Wallet</t>
        </is>
      </c>
      <c r="G1" s="14" t="inlineStr">
        <is>
          <t>¿Stakeado? (Sí/No)</t>
        </is>
      </c>
      <c r="H1" s="37" t="inlineStr">
        <is>
          <t>Total Crypto</t>
        </is>
      </c>
      <c r="I1" s="37" t="inlineStr">
        <is>
          <t>Total USD</t>
        </is>
      </c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r="2">
      <c r="A2" s="3" t="n"/>
      <c r="B2" s="3" t="n"/>
      <c r="C2" s="3" t="n"/>
      <c r="D2" s="3" t="n"/>
      <c r="E2" s="3" t="n"/>
      <c r="F2" s="3" t="n"/>
      <c r="G2" s="3" t="n"/>
      <c r="H2" s="5">
        <f>SUM(C2:C3)</f>
        <v/>
      </c>
      <c r="I2" s="5">
        <f>SUM(D2:D3)</f>
        <v/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3">
      <c r="A3" s="4" t="n">
        <v>45879</v>
      </c>
      <c r="B3" s="5" t="inlineStr">
        <is>
          <t>BNB</t>
        </is>
      </c>
      <c r="C3" s="5" t="n">
        <v>0.12421434</v>
      </c>
      <c r="D3" s="5" t="n">
        <v>100</v>
      </c>
      <c r="E3" s="5" t="n">
        <v>805.0599999999999</v>
      </c>
      <c r="F3" s="5" t="inlineStr">
        <is>
          <t>binance</t>
        </is>
      </c>
      <c r="G3" s="5" t="inlineStr">
        <is>
          <t>No</t>
        </is>
      </c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</row>
    <row r="21" ht="15.75" customHeight="1" s="3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</row>
    <row r="22" ht="15.75" customHeight="1" s="31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</row>
    <row r="23" ht="15.75" customHeight="1" s="31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</row>
    <row r="24" ht="15.75" customHeight="1" s="31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</row>
    <row r="25" ht="15.75" customHeight="1" s="31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</row>
    <row r="26" ht="15.75" customHeight="1" s="31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</row>
    <row r="27" ht="15.75" customHeight="1" s="31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</row>
    <row r="28" ht="15.75" customHeight="1" s="31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</row>
    <row r="29" ht="15.75" customHeight="1" s="31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</row>
    <row r="30" ht="15.75" customHeight="1" s="31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</row>
    <row r="31" ht="15.75" customHeight="1" s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</row>
    <row r="32" ht="15.75" customHeight="1" s="31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</row>
    <row r="33" ht="15.75" customHeight="1" s="31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</row>
    <row r="34" ht="15.75" customHeight="1" s="31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</row>
    <row r="35" ht="15.75" customHeight="1" s="31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</row>
    <row r="36" ht="15.75" customHeight="1" s="31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</row>
    <row r="37" ht="15.75" customHeight="1" s="31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</row>
    <row r="38" ht="15.75" customHeight="1" s="31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</row>
    <row r="39" ht="15.75" customHeight="1" s="31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</row>
    <row r="40" ht="15.75" customHeight="1" s="31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</row>
    <row r="41" ht="15.75" customHeight="1" s="3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</row>
    <row r="42" ht="15.75" customHeight="1" s="31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</row>
    <row r="43" ht="15.75" customHeight="1" s="31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</row>
    <row r="44" ht="15.75" customHeight="1" s="31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</row>
    <row r="45" ht="15.75" customHeight="1" s="31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</row>
    <row r="46" ht="15.75" customHeight="1" s="31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</row>
    <row r="47" ht="15.75" customHeight="1" s="31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</row>
    <row r="48" ht="15.75" customHeight="1" s="31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</row>
    <row r="49" ht="15.75" customHeight="1" s="31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</row>
    <row r="50" ht="15.75" customHeight="1" s="31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</row>
    <row r="51" ht="15.75" customHeight="1" s="31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</row>
    <row r="52" ht="15.75" customHeight="1" s="31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</row>
    <row r="53" ht="15.75" customHeight="1" s="31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</row>
    <row r="54" ht="15.75" customHeight="1" s="31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</row>
    <row r="55" ht="15.75" customHeight="1" s="31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</row>
    <row r="56" ht="15.75" customHeight="1" s="31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</row>
    <row r="57" ht="15.75" customHeight="1" s="31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</row>
    <row r="58" ht="15.75" customHeight="1" s="31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</row>
    <row r="59" ht="15.75" customHeight="1" s="31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</row>
    <row r="60" ht="15.75" customHeight="1" s="31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</row>
    <row r="61" ht="15.75" customHeight="1" s="31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</row>
    <row r="62" ht="15.75" customHeight="1" s="31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</row>
    <row r="63" ht="15.75" customHeight="1" s="31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</row>
    <row r="64" ht="15.75" customHeight="1" s="31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</row>
    <row r="65" ht="15.75" customHeight="1" s="31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</row>
    <row r="66" ht="15.75" customHeight="1" s="31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</row>
    <row r="67" ht="15.75" customHeight="1" s="31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</row>
    <row r="68" ht="15.75" customHeight="1" s="31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</row>
    <row r="69" ht="15.75" customHeight="1" s="31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</row>
    <row r="70" ht="15.75" customHeight="1" s="31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</row>
    <row r="71" ht="15.75" customHeight="1" s="31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</row>
    <row r="72" ht="15.75" customHeight="1" s="31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</row>
    <row r="73" ht="15.75" customHeight="1" s="31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</row>
    <row r="74" ht="15.75" customHeight="1" s="31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</row>
    <row r="75" ht="15.75" customHeight="1" s="31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</row>
    <row r="76" ht="15.75" customHeight="1" s="31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</row>
    <row r="77" ht="15.75" customHeight="1" s="31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</row>
    <row r="78" ht="15.75" customHeight="1" s="31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</row>
    <row r="79" ht="15.75" customHeight="1" s="31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</row>
    <row r="80" ht="15.75" customHeight="1" s="31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</row>
    <row r="81" ht="15.75" customHeight="1" s="31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</row>
    <row r="82" ht="15.75" customHeight="1" s="31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</row>
    <row r="83" ht="15.75" customHeight="1" s="31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</row>
    <row r="84" ht="15.75" customHeight="1" s="31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</row>
    <row r="85" ht="15.75" customHeight="1" s="31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</row>
    <row r="86" ht="15.75" customHeight="1" s="31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</row>
    <row r="87" ht="15.75" customHeight="1" s="31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</row>
    <row r="88" ht="15.75" customHeight="1" s="31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</row>
    <row r="89" ht="15.75" customHeight="1" s="31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</row>
    <row r="90" ht="15.75" customHeight="1" s="31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</row>
    <row r="91" ht="15.75" customHeight="1" s="31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</row>
    <row r="92" ht="15.75" customHeight="1" s="31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</row>
    <row r="93" ht="15.75" customHeight="1" s="31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</row>
    <row r="94" ht="15.75" customHeight="1" s="31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</row>
    <row r="95" ht="15.75" customHeight="1" s="31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</row>
    <row r="96" ht="15.75" customHeight="1" s="31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</row>
    <row r="97" ht="15.75" customHeight="1" s="31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</row>
    <row r="98" ht="15.75" customHeight="1" s="31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</row>
    <row r="99" ht="15.75" customHeight="1" s="31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</row>
    <row r="100" ht="15.75" customHeight="1" s="31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</row>
    <row r="101" ht="15.75" customHeight="1" s="31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</row>
    <row r="102" ht="15.75" customHeight="1" s="31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</row>
    <row r="103" ht="15.75" customHeight="1" s="31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</row>
    <row r="104" ht="15.75" customHeight="1" s="31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</row>
    <row r="105" ht="15.75" customHeight="1" s="31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</row>
    <row r="106" ht="15.75" customHeight="1" s="31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</row>
    <row r="107" ht="15.75" customHeight="1" s="31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</row>
    <row r="108" ht="15.75" customHeight="1" s="31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</row>
    <row r="109" ht="15.75" customHeight="1" s="31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</row>
    <row r="110" ht="15.75" customHeight="1" s="31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</row>
    <row r="111" ht="15.75" customHeight="1" s="31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</row>
    <row r="112" ht="15.75" customHeight="1" s="31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</row>
    <row r="113" ht="15.75" customHeight="1" s="31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</row>
    <row r="114" ht="15.75" customHeight="1" s="31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</row>
    <row r="115" ht="15.75" customHeight="1" s="31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</row>
    <row r="116" ht="15.75" customHeight="1" s="31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</row>
    <row r="117" ht="15.75" customHeight="1" s="31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</row>
    <row r="118" ht="15.75" customHeight="1" s="31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</row>
    <row r="119" ht="15.75" customHeight="1" s="31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</row>
    <row r="120" ht="15.75" customHeight="1" s="31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</row>
    <row r="121" ht="15.75" customHeight="1" s="31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</row>
    <row r="122" ht="15.75" customHeight="1" s="31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</row>
    <row r="123" ht="15.75" customHeight="1" s="31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</row>
    <row r="124" ht="15.75" customHeight="1" s="31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</row>
    <row r="125" ht="15.75" customHeight="1" s="31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</row>
    <row r="126" ht="15.75" customHeight="1" s="31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</row>
    <row r="127" ht="15.75" customHeight="1" s="31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</row>
    <row r="128" ht="15.75" customHeight="1" s="31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</row>
    <row r="129" ht="15.75" customHeight="1" s="31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</row>
    <row r="130" ht="15.75" customHeight="1" s="31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</row>
    <row r="131" ht="15.75" customHeight="1" s="31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</row>
    <row r="132" ht="15.75" customHeight="1" s="31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</row>
    <row r="133" ht="15.75" customHeight="1" s="31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</row>
    <row r="134" ht="15.75" customHeight="1" s="31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</row>
    <row r="135" ht="15.75" customHeight="1" s="31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</row>
    <row r="136" ht="15.75" customHeight="1" s="31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</row>
    <row r="137" ht="15.75" customHeight="1" s="31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</row>
    <row r="138" ht="15.75" customHeight="1" s="31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</row>
    <row r="139" ht="15.75" customHeight="1" s="31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</row>
    <row r="140" ht="15.75" customHeight="1" s="31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</row>
    <row r="141" ht="15.75" customHeight="1" s="31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</row>
    <row r="142" ht="15.75" customHeight="1" s="31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</row>
    <row r="143" ht="15.75" customHeight="1" s="31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</row>
    <row r="144" ht="15.75" customHeight="1" s="31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</row>
    <row r="145" ht="15.75" customHeight="1" s="31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</row>
    <row r="146" ht="15.75" customHeight="1" s="31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</row>
    <row r="147" ht="15.75" customHeight="1" s="31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</row>
    <row r="148" ht="15.75" customHeight="1" s="31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</row>
    <row r="149" ht="15.75" customHeight="1" s="31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</row>
    <row r="150" ht="15.75" customHeight="1" s="31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</row>
    <row r="151" ht="15.75" customHeight="1" s="31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</row>
    <row r="152" ht="15.75" customHeight="1" s="31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</row>
    <row r="153" ht="15.75" customHeight="1" s="31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</row>
    <row r="154" ht="15.75" customHeight="1" s="31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</row>
    <row r="155" ht="15.75" customHeight="1" s="31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</row>
    <row r="156" ht="15.75" customHeight="1" s="31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</row>
    <row r="157" ht="15.75" customHeight="1" s="31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</row>
    <row r="158" ht="15.75" customHeight="1" s="31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</row>
    <row r="159" ht="15.75" customHeight="1" s="31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</row>
    <row r="160" ht="15.75" customHeight="1" s="31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</row>
    <row r="161" ht="15.75" customHeight="1" s="31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</row>
    <row r="162" ht="15.75" customHeight="1" s="31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</row>
    <row r="163" ht="15.75" customHeight="1" s="31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</row>
    <row r="164" ht="15.75" customHeight="1" s="31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</row>
    <row r="165" ht="15.75" customHeight="1" s="31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</row>
    <row r="166" ht="15.75" customHeight="1" s="31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</row>
    <row r="167" ht="15.75" customHeight="1" s="31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</row>
    <row r="168" ht="15.75" customHeight="1" s="31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</row>
    <row r="169" ht="15.75" customHeight="1" s="31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</row>
    <row r="170" ht="15.75" customHeight="1" s="31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</row>
    <row r="171" ht="15.75" customHeight="1" s="3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</row>
    <row r="172" ht="15.75" customHeight="1" s="31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</row>
    <row r="173" ht="15.75" customHeight="1" s="31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</row>
    <row r="174" ht="15.75" customHeight="1" s="31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</row>
    <row r="175" ht="15.75" customHeight="1" s="31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</row>
    <row r="176" ht="15.75" customHeight="1" s="31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</row>
    <row r="177" ht="15.75" customHeight="1" s="31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</row>
    <row r="178" ht="15.75" customHeight="1" s="31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</row>
    <row r="179" ht="15.75" customHeight="1" s="31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</row>
    <row r="180" ht="15.75" customHeight="1" s="31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</row>
    <row r="181" ht="15.75" customHeight="1" s="31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</row>
    <row r="182" ht="15.75" customHeight="1" s="31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</row>
    <row r="183" ht="15.75" customHeight="1" s="31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</row>
    <row r="184" ht="15.75" customHeight="1" s="31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</row>
    <row r="185" ht="15.75" customHeight="1" s="31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</row>
    <row r="186" ht="15.75" customHeight="1" s="31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</row>
    <row r="187" ht="15.75" customHeight="1" s="31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</row>
    <row r="188" ht="15.75" customHeight="1" s="31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</row>
    <row r="189" ht="15.75" customHeight="1" s="31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</row>
    <row r="190" ht="15.75" customHeight="1" s="31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</row>
    <row r="191" ht="15.75" customHeight="1" s="3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</row>
    <row r="192" ht="15.75" customHeight="1" s="31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</row>
    <row r="193" ht="15.75" customHeight="1" s="31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</row>
    <row r="194" ht="15.75" customHeight="1" s="31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</row>
    <row r="195" ht="15.75" customHeight="1" s="31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</row>
    <row r="196" ht="15.75" customHeight="1" s="31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</row>
    <row r="197" ht="15.75" customHeight="1" s="31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</row>
    <row r="198" ht="15.75" customHeight="1" s="31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</row>
    <row r="199" ht="15.75" customHeight="1" s="31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</row>
    <row r="200" ht="15.75" customHeight="1" s="31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</row>
    <row r="201" ht="15.75" customHeight="1" s="3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</row>
    <row r="202" ht="15.75" customHeight="1" s="31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</row>
    <row r="203" ht="15.75" customHeight="1" s="31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</row>
    <row r="204" ht="15.75" customHeight="1" s="31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</row>
    <row r="205" ht="15.75" customHeight="1" s="31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</row>
    <row r="206" ht="15.75" customHeight="1" s="31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</row>
    <row r="207" ht="15.75" customHeight="1" s="31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</row>
    <row r="208" ht="15.75" customHeight="1" s="31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</row>
    <row r="209" ht="15.75" customHeight="1" s="31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</row>
    <row r="210" ht="15.75" customHeight="1" s="31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</row>
    <row r="211" ht="15.75" customHeight="1" s="3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</row>
    <row r="212" ht="15.75" customHeight="1" s="31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</row>
    <row r="213" ht="15.75" customHeight="1" s="31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</row>
    <row r="214" ht="15.75" customHeight="1" s="31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</row>
    <row r="215" ht="15.75" customHeight="1" s="31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</row>
    <row r="216" ht="15.75" customHeight="1" s="31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</row>
    <row r="217" ht="15.75" customHeight="1" s="31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</row>
    <row r="218" ht="15.75" customHeight="1" s="31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</row>
    <row r="219" ht="15.75" customHeight="1" s="31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</row>
    <row r="220" ht="15.75" customHeight="1" s="31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</row>
    <row r="221" ht="15.75" customHeight="1" s="3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</row>
    <row r="222" ht="15.75" customHeight="1" s="31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</row>
    <row r="223" ht="15.75" customHeight="1" s="31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</row>
    <row r="224" ht="15.75" customHeight="1" s="31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</row>
    <row r="225" ht="15.75" customHeight="1" s="31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</row>
    <row r="226" ht="15.75" customHeight="1" s="31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</row>
    <row r="227" ht="15.75" customHeight="1" s="31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</row>
    <row r="228" ht="15.75" customHeight="1" s="31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</row>
    <row r="229" ht="15.75" customHeight="1" s="31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</row>
    <row r="230" ht="15.75" customHeight="1" s="31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</row>
    <row r="231" ht="15.75" customHeight="1" s="3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</row>
    <row r="232" ht="15.75" customHeight="1" s="31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</row>
    <row r="233" ht="15.75" customHeight="1" s="31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</row>
    <row r="234" ht="15.75" customHeight="1" s="31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</row>
    <row r="235" ht="15.75" customHeight="1" s="31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</row>
    <row r="236" ht="15.75" customHeight="1" s="31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</row>
    <row r="237" ht="15.75" customHeight="1" s="31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</row>
    <row r="238" ht="15.75" customHeight="1" s="31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</row>
    <row r="239" ht="15.75" customHeight="1" s="31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</row>
    <row r="240" ht="15.75" customHeight="1" s="31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</row>
    <row r="241" ht="15.75" customHeight="1" s="3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</row>
    <row r="242" ht="15.75" customHeight="1" s="31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</row>
    <row r="243" ht="15.75" customHeight="1" s="31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</row>
    <row r="244" ht="15.75" customHeight="1" s="31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</row>
    <row r="245" ht="15.75" customHeight="1" s="31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</row>
    <row r="246" ht="15.75" customHeight="1" s="31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</row>
    <row r="247" ht="15.75" customHeight="1" s="31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</row>
    <row r="248" ht="15.75" customHeight="1" s="31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</row>
    <row r="249" ht="15.75" customHeight="1" s="31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</row>
    <row r="250" ht="15.75" customHeight="1" s="31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</row>
    <row r="251" ht="15.75" customHeight="1" s="3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</row>
    <row r="252" ht="15.75" customHeight="1" s="31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</row>
    <row r="253" ht="15.75" customHeight="1" s="31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</row>
    <row r="254" ht="15.75" customHeight="1" s="31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</row>
    <row r="255" ht="15.75" customHeight="1" s="31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</row>
    <row r="256" ht="15.75" customHeight="1" s="31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</row>
    <row r="257" ht="15.75" customHeight="1" s="31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</row>
    <row r="258" ht="15.75" customHeight="1" s="31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</row>
    <row r="259" ht="15.75" customHeight="1" s="31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</row>
    <row r="260" ht="15.75" customHeight="1" s="31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</row>
    <row r="261" ht="15.75" customHeight="1" s="3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</row>
    <row r="262" ht="15.75" customHeight="1" s="31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</row>
    <row r="263" ht="15.75" customHeight="1" s="31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</row>
    <row r="264" ht="15.75" customHeight="1" s="31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</row>
    <row r="265" ht="15.75" customHeight="1" s="31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</row>
    <row r="266" ht="15.75" customHeight="1" s="31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</row>
    <row r="267" ht="15.75" customHeight="1" s="31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</row>
    <row r="268" ht="15.75" customHeight="1" s="31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</row>
    <row r="269" ht="15.75" customHeight="1" s="31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</row>
    <row r="270" ht="15.75" customHeight="1" s="31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</row>
    <row r="271" ht="15.75" customHeight="1" s="3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</row>
    <row r="272" ht="15.75" customHeight="1" s="31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</row>
    <row r="273" ht="15.75" customHeight="1" s="31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</row>
    <row r="274" ht="15.75" customHeight="1" s="31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</row>
    <row r="275" ht="15.75" customHeight="1" s="31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</row>
    <row r="276" ht="15.75" customHeight="1" s="31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</row>
    <row r="277" ht="15.75" customHeight="1" s="31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</row>
    <row r="278" ht="15.75" customHeight="1" s="31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</row>
    <row r="279" ht="15.75" customHeight="1" s="31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</row>
    <row r="280" ht="15.75" customHeight="1" s="31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</row>
    <row r="281" ht="15.75" customHeight="1" s="3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</row>
    <row r="282" ht="15.75" customHeight="1" s="31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</row>
    <row r="283" ht="15.75" customHeight="1" s="31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</row>
    <row r="284" ht="15.75" customHeight="1" s="31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</row>
    <row r="285" ht="15.75" customHeight="1" s="31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</row>
    <row r="286" ht="15.75" customHeight="1" s="31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</row>
    <row r="287" ht="15.75" customHeight="1" s="31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</row>
    <row r="288" ht="15.75" customHeight="1" s="31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</row>
    <row r="289" ht="15.75" customHeight="1" s="31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</row>
    <row r="290" ht="15.75" customHeight="1" s="31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</row>
    <row r="291" ht="15.75" customHeight="1" s="3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</row>
    <row r="292" ht="15.75" customHeight="1" s="31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</row>
    <row r="293" ht="15.75" customHeight="1" s="31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</row>
    <row r="294" ht="15.75" customHeight="1" s="31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</row>
    <row r="295" ht="15.75" customHeight="1" s="31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</row>
    <row r="296" ht="15.75" customHeight="1" s="31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</row>
    <row r="297" ht="15.75" customHeight="1" s="31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</row>
    <row r="298" ht="15.75" customHeight="1" s="31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</row>
    <row r="299" ht="15.75" customHeight="1" s="31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</row>
    <row r="300" ht="15.75" customHeight="1" s="31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</row>
    <row r="301" ht="15.75" customHeight="1" s="3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</row>
    <row r="302" ht="15.75" customHeight="1" s="31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</row>
    <row r="303" ht="15.75" customHeight="1" s="31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</row>
    <row r="304" ht="15.75" customHeight="1" s="31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</row>
    <row r="305" ht="15.75" customHeight="1" s="31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</row>
    <row r="306" ht="15.75" customHeight="1" s="31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</row>
    <row r="307" ht="15.75" customHeight="1" s="31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</row>
    <row r="308" ht="15.75" customHeight="1" s="31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</row>
    <row r="309" ht="15.75" customHeight="1" s="31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</row>
    <row r="310" ht="15.75" customHeight="1" s="31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</row>
    <row r="311" ht="15.75" customHeight="1" s="3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</row>
    <row r="312" ht="15.75" customHeight="1" s="31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</row>
    <row r="313" ht="15.75" customHeight="1" s="31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</row>
    <row r="314" ht="15.75" customHeight="1" s="31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</row>
    <row r="315" ht="15.75" customHeight="1" s="31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</row>
    <row r="316" ht="15.75" customHeight="1" s="31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</row>
    <row r="317" ht="15.75" customHeight="1" s="31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</row>
    <row r="318" ht="15.75" customHeight="1" s="31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</row>
    <row r="319" ht="15.75" customHeight="1" s="31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</row>
    <row r="320" ht="15.75" customHeight="1" s="31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</row>
    <row r="321" ht="15.75" customHeight="1" s="3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</row>
    <row r="322" ht="15.75" customHeight="1" s="31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</row>
    <row r="323" ht="15.75" customHeight="1" s="31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</row>
    <row r="324" ht="15.75" customHeight="1" s="31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</row>
    <row r="325" ht="15.75" customHeight="1" s="31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</row>
    <row r="326" ht="15.75" customHeight="1" s="31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</row>
    <row r="327" ht="15.75" customHeight="1" s="31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</row>
    <row r="328" ht="15.75" customHeight="1" s="31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</row>
    <row r="329" ht="15.75" customHeight="1" s="31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</row>
    <row r="330" ht="15.75" customHeight="1" s="31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</row>
    <row r="331" ht="15.75" customHeight="1" s="3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</row>
    <row r="332" ht="15.75" customHeight="1" s="31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</row>
    <row r="333" ht="15.75" customHeight="1" s="31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</row>
    <row r="334" ht="15.75" customHeight="1" s="31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</row>
    <row r="335" ht="15.75" customHeight="1" s="31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</row>
    <row r="336" ht="15.75" customHeight="1" s="31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</row>
    <row r="337" ht="15.75" customHeight="1" s="31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</row>
    <row r="338" ht="15.75" customHeight="1" s="31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</row>
    <row r="339" ht="15.75" customHeight="1" s="31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</row>
    <row r="340" ht="15.75" customHeight="1" s="31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</row>
    <row r="341" ht="15.75" customHeight="1" s="3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</row>
    <row r="342" ht="15.75" customHeight="1" s="31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</row>
    <row r="343" ht="15.75" customHeight="1" s="31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</row>
    <row r="344" ht="15.75" customHeight="1" s="31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</row>
    <row r="345" ht="15.75" customHeight="1" s="31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</row>
    <row r="346" ht="15.75" customHeight="1" s="31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</row>
    <row r="347" ht="15.75" customHeight="1" s="31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</row>
    <row r="348" ht="15.75" customHeight="1" s="31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</row>
    <row r="349" ht="15.75" customHeight="1" s="31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</row>
    <row r="350" ht="15.75" customHeight="1" s="31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</row>
    <row r="351" ht="15.75" customHeight="1" s="3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</row>
    <row r="352" ht="15.75" customHeight="1" s="31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</row>
    <row r="353" ht="15.75" customHeight="1" s="31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</row>
    <row r="354" ht="15.75" customHeight="1" s="31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</row>
    <row r="355" ht="15.75" customHeight="1" s="31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</row>
    <row r="356" ht="15.75" customHeight="1" s="31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</row>
    <row r="357" ht="15.75" customHeight="1" s="31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</row>
    <row r="358" ht="15.75" customHeight="1" s="31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</row>
    <row r="359" ht="15.75" customHeight="1" s="31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</row>
    <row r="360" ht="15.75" customHeight="1" s="31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</row>
    <row r="361" ht="15.75" customHeight="1" s="3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</row>
    <row r="362" ht="15.75" customHeight="1" s="31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</row>
    <row r="363" ht="15.75" customHeight="1" s="31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</row>
    <row r="364" ht="15.75" customHeight="1" s="31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</row>
    <row r="365" ht="15.75" customHeight="1" s="31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</row>
    <row r="366" ht="15.75" customHeight="1" s="31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</row>
    <row r="367" ht="15.75" customHeight="1" s="31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</row>
    <row r="368" ht="15.75" customHeight="1" s="31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</row>
    <row r="369" ht="15.75" customHeight="1" s="31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</row>
    <row r="370" ht="15.75" customHeight="1" s="31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</row>
    <row r="371" ht="15.75" customHeight="1" s="3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</row>
    <row r="372" ht="15.75" customHeight="1" s="31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</row>
    <row r="373" ht="15.75" customHeight="1" s="31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</row>
    <row r="374" ht="15.75" customHeight="1" s="31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</row>
    <row r="375" ht="15.75" customHeight="1" s="31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</row>
    <row r="376" ht="15.75" customHeight="1" s="31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</row>
    <row r="377" ht="15.75" customHeight="1" s="31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</row>
    <row r="378" ht="15.75" customHeight="1" s="31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</row>
    <row r="379" ht="15.75" customHeight="1" s="31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</row>
    <row r="380" ht="15.75" customHeight="1" s="31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</row>
    <row r="381" ht="15.75" customHeight="1" s="3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</row>
    <row r="382" ht="15.75" customHeight="1" s="31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</row>
    <row r="383" ht="15.75" customHeight="1" s="31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</row>
    <row r="384" ht="15.75" customHeight="1" s="31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</row>
    <row r="385" ht="15.75" customHeight="1" s="31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</row>
    <row r="386" ht="15.75" customHeight="1" s="31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</row>
    <row r="387" ht="15.75" customHeight="1" s="31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</row>
    <row r="388" ht="15.75" customHeight="1" s="31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</row>
    <row r="389" ht="15.75" customHeight="1" s="31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</row>
    <row r="390" ht="15.75" customHeight="1" s="31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</row>
    <row r="391" ht="15.75" customHeight="1" s="3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</row>
    <row r="392" ht="15.75" customHeight="1" s="31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</row>
    <row r="393" ht="15.75" customHeight="1" s="31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</row>
    <row r="394" ht="15.75" customHeight="1" s="31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</row>
    <row r="395" ht="15.75" customHeight="1" s="31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</row>
    <row r="396" ht="15.75" customHeight="1" s="31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</row>
    <row r="397" ht="15.75" customHeight="1" s="31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</row>
    <row r="398" ht="15.75" customHeight="1" s="31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</row>
    <row r="399" ht="15.75" customHeight="1" s="31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</row>
    <row r="400" ht="15.75" customHeight="1" s="31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</row>
    <row r="401" ht="15.75" customHeight="1" s="3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</row>
    <row r="402" ht="15.75" customHeight="1" s="31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</row>
    <row r="403" ht="15.75" customHeight="1" s="31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</row>
    <row r="404" ht="15.75" customHeight="1" s="31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</row>
    <row r="405" ht="15.75" customHeight="1" s="31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</row>
    <row r="406" ht="15.75" customHeight="1" s="31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</row>
    <row r="407" ht="15.75" customHeight="1" s="31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</row>
    <row r="408" ht="15.75" customHeight="1" s="31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</row>
    <row r="409" ht="15.75" customHeight="1" s="31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</row>
    <row r="410" ht="15.75" customHeight="1" s="31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</row>
    <row r="411" ht="15.75" customHeight="1" s="3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</row>
    <row r="412" ht="15.75" customHeight="1" s="31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</row>
    <row r="413" ht="15.75" customHeight="1" s="31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</row>
    <row r="414" ht="15.75" customHeight="1" s="31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</row>
    <row r="415" ht="15.75" customHeight="1" s="31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</row>
    <row r="416" ht="15.75" customHeight="1" s="31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</row>
    <row r="417" ht="15.75" customHeight="1" s="31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</row>
    <row r="418" ht="15.75" customHeight="1" s="31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</row>
    <row r="419" ht="15.75" customHeight="1" s="31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</row>
    <row r="420" ht="15.75" customHeight="1" s="31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</row>
    <row r="421" ht="15.75" customHeight="1" s="3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</row>
    <row r="422" ht="15.75" customHeight="1" s="31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</row>
    <row r="423" ht="15.75" customHeight="1" s="31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</row>
    <row r="424" ht="15.75" customHeight="1" s="31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</row>
    <row r="425" ht="15.75" customHeight="1" s="31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</row>
    <row r="426" ht="15.75" customHeight="1" s="31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</row>
    <row r="427" ht="15.75" customHeight="1" s="31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</row>
    <row r="428" ht="15.75" customHeight="1" s="31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</row>
    <row r="429" ht="15.75" customHeight="1" s="31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</row>
    <row r="430" ht="15.75" customHeight="1" s="31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</row>
    <row r="431" ht="15.75" customHeight="1" s="3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</row>
    <row r="432" ht="15.75" customHeight="1" s="31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</row>
    <row r="433" ht="15.75" customHeight="1" s="31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</row>
    <row r="434" ht="15.75" customHeight="1" s="31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</row>
    <row r="435" ht="15.75" customHeight="1" s="31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</row>
    <row r="436" ht="15.75" customHeight="1" s="31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</row>
    <row r="437" ht="15.75" customHeight="1" s="31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</row>
    <row r="438" ht="15.75" customHeight="1" s="31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</row>
    <row r="439" ht="15.75" customHeight="1" s="31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</row>
    <row r="440" ht="15.75" customHeight="1" s="31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</row>
    <row r="441" ht="15.75" customHeight="1" s="3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</row>
    <row r="442" ht="15.75" customHeight="1" s="31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</row>
    <row r="443" ht="15.75" customHeight="1" s="31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</row>
    <row r="444" ht="15.75" customHeight="1" s="31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</row>
    <row r="445" ht="15.75" customHeight="1" s="31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</row>
    <row r="446" ht="15.75" customHeight="1" s="31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</row>
    <row r="447" ht="15.75" customHeight="1" s="31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</row>
    <row r="448" ht="15.75" customHeight="1" s="31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</row>
    <row r="449" ht="15.75" customHeight="1" s="31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</row>
    <row r="450" ht="15.75" customHeight="1" s="31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</row>
    <row r="451" ht="15.75" customHeight="1" s="3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</row>
    <row r="452" ht="15.75" customHeight="1" s="31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</row>
    <row r="453" ht="15.75" customHeight="1" s="31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</row>
    <row r="454" ht="15.75" customHeight="1" s="31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</row>
    <row r="455" ht="15.75" customHeight="1" s="31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</row>
    <row r="456" ht="15.75" customHeight="1" s="31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</row>
    <row r="457" ht="15.75" customHeight="1" s="31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</row>
    <row r="458" ht="15.75" customHeight="1" s="31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</row>
    <row r="459" ht="15.75" customHeight="1" s="31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</row>
    <row r="460" ht="15.75" customHeight="1" s="31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</row>
    <row r="461" ht="15.75" customHeight="1" s="3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</row>
    <row r="462" ht="15.75" customHeight="1" s="31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</row>
    <row r="463" ht="15.75" customHeight="1" s="31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</row>
    <row r="464" ht="15.75" customHeight="1" s="31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</row>
    <row r="465" ht="15.75" customHeight="1" s="31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</row>
    <row r="466" ht="15.75" customHeight="1" s="31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</row>
    <row r="467" ht="15.75" customHeight="1" s="31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</row>
    <row r="468" ht="15.75" customHeight="1" s="31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</row>
    <row r="469" ht="15.75" customHeight="1" s="31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</row>
    <row r="470" ht="15.75" customHeight="1" s="31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</row>
    <row r="471" ht="15.75" customHeight="1" s="3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</row>
    <row r="472" ht="15.75" customHeight="1" s="31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</row>
    <row r="473" ht="15.75" customHeight="1" s="31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</row>
    <row r="474" ht="15.75" customHeight="1" s="31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</row>
    <row r="475" ht="15.75" customHeight="1" s="31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</row>
    <row r="476" ht="15.75" customHeight="1" s="31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</row>
    <row r="477" ht="15.75" customHeight="1" s="31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</row>
    <row r="478" ht="15.75" customHeight="1" s="31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</row>
    <row r="479" ht="15.75" customHeight="1" s="31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</row>
    <row r="480" ht="15.75" customHeight="1" s="31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</row>
    <row r="481" ht="15.75" customHeight="1" s="3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</row>
    <row r="482" ht="15.75" customHeight="1" s="31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</row>
    <row r="483" ht="15.75" customHeight="1" s="31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</row>
    <row r="484" ht="15.75" customHeight="1" s="31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</row>
    <row r="485" ht="15.75" customHeight="1" s="31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</row>
    <row r="486" ht="15.75" customHeight="1" s="31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</row>
    <row r="487" ht="15.75" customHeight="1" s="31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</row>
    <row r="488" ht="15.75" customHeight="1" s="31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</row>
    <row r="489" ht="15.75" customHeight="1" s="31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</row>
    <row r="490" ht="15.75" customHeight="1" s="31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</row>
    <row r="491" ht="15.75" customHeight="1" s="3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</row>
    <row r="492" ht="15.75" customHeight="1" s="31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</row>
    <row r="493" ht="15.75" customHeight="1" s="31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</row>
    <row r="494" ht="15.75" customHeight="1" s="31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</row>
    <row r="495" ht="15.75" customHeight="1" s="31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</row>
    <row r="496" ht="15.75" customHeight="1" s="31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</row>
    <row r="497" ht="15.75" customHeight="1" s="31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</row>
    <row r="498" ht="15.75" customHeight="1" s="31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</row>
    <row r="499" ht="15.75" customHeight="1" s="31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</row>
    <row r="500" ht="15.75" customHeight="1" s="31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</row>
    <row r="501" ht="15.75" customHeight="1" s="3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</row>
    <row r="502" ht="15.75" customHeight="1" s="31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</row>
    <row r="503" ht="15.75" customHeight="1" s="31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</row>
    <row r="504" ht="15.75" customHeight="1" s="31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</row>
    <row r="505" ht="15.75" customHeight="1" s="31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</row>
    <row r="506" ht="15.75" customHeight="1" s="31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</row>
    <row r="507" ht="15.75" customHeight="1" s="31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</row>
    <row r="508" ht="15.75" customHeight="1" s="31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</row>
    <row r="509" ht="15.75" customHeight="1" s="31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</row>
    <row r="510" ht="15.75" customHeight="1" s="31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</row>
    <row r="511" ht="15.75" customHeight="1" s="3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</row>
    <row r="512" ht="15.75" customHeight="1" s="31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</row>
    <row r="513" ht="15.75" customHeight="1" s="31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</row>
    <row r="514" ht="15.75" customHeight="1" s="31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</row>
    <row r="515" ht="15.75" customHeight="1" s="31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</row>
    <row r="516" ht="15.75" customHeight="1" s="31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</row>
    <row r="517" ht="15.75" customHeight="1" s="31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</row>
    <row r="518" ht="15.75" customHeight="1" s="31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</row>
    <row r="519" ht="15.75" customHeight="1" s="31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</row>
    <row r="520" ht="15.75" customHeight="1" s="31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</row>
    <row r="521" ht="15.75" customHeight="1" s="3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</row>
    <row r="522" ht="15.75" customHeight="1" s="31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</row>
    <row r="523" ht="15.75" customHeight="1" s="31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</row>
    <row r="524" ht="15.75" customHeight="1" s="31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</row>
    <row r="525" ht="15.75" customHeight="1" s="31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</row>
    <row r="526" ht="15.75" customHeight="1" s="31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</row>
    <row r="527" ht="15.75" customHeight="1" s="31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</row>
    <row r="528" ht="15.75" customHeight="1" s="31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</row>
    <row r="529" ht="15.75" customHeight="1" s="31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</row>
    <row r="530" ht="15.75" customHeight="1" s="31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</row>
    <row r="531" ht="15.75" customHeight="1" s="3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</row>
    <row r="532" ht="15.75" customHeight="1" s="31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</row>
    <row r="533" ht="15.75" customHeight="1" s="31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</row>
    <row r="534" ht="15.75" customHeight="1" s="31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</row>
    <row r="535" ht="15.75" customHeight="1" s="31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</row>
    <row r="536" ht="15.75" customHeight="1" s="31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</row>
    <row r="537" ht="15.75" customHeight="1" s="31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</row>
    <row r="538" ht="15.75" customHeight="1" s="31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</row>
    <row r="539" ht="15.75" customHeight="1" s="31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</row>
    <row r="540" ht="15.75" customHeight="1" s="31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</row>
    <row r="541" ht="15.75" customHeight="1" s="3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</row>
    <row r="542" ht="15.75" customHeight="1" s="31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</row>
    <row r="543" ht="15.75" customHeight="1" s="31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</row>
    <row r="544" ht="15.75" customHeight="1" s="31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</row>
    <row r="545" ht="15.75" customHeight="1" s="31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</row>
    <row r="546" ht="15.75" customHeight="1" s="31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</row>
    <row r="547" ht="15.75" customHeight="1" s="31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</row>
    <row r="548" ht="15.75" customHeight="1" s="31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</row>
    <row r="549" ht="15.75" customHeight="1" s="31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</row>
    <row r="550" ht="15.75" customHeight="1" s="31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</row>
    <row r="551" ht="15.75" customHeight="1" s="3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</row>
    <row r="552" ht="15.75" customHeight="1" s="31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</row>
    <row r="553" ht="15.75" customHeight="1" s="31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</row>
    <row r="554" ht="15.75" customHeight="1" s="31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</row>
    <row r="555" ht="15.75" customHeight="1" s="31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</row>
    <row r="556" ht="15.75" customHeight="1" s="31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</row>
    <row r="557" ht="15.75" customHeight="1" s="31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</row>
    <row r="558" ht="15.75" customHeight="1" s="31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</row>
    <row r="559" ht="15.75" customHeight="1" s="31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</row>
    <row r="560" ht="15.75" customHeight="1" s="31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</row>
    <row r="561" ht="15.75" customHeight="1" s="3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</row>
    <row r="562" ht="15.75" customHeight="1" s="31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</row>
    <row r="563" ht="15.75" customHeight="1" s="31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</row>
    <row r="564" ht="15.75" customHeight="1" s="31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</row>
    <row r="565" ht="15.75" customHeight="1" s="31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</row>
    <row r="566" ht="15.75" customHeight="1" s="31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</row>
    <row r="567" ht="15.75" customHeight="1" s="31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</row>
    <row r="568" ht="15.75" customHeight="1" s="31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</row>
    <row r="569" ht="15.75" customHeight="1" s="31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</row>
    <row r="570" ht="15.75" customHeight="1" s="31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</row>
    <row r="571" ht="15.75" customHeight="1" s="3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</row>
    <row r="572" ht="15.75" customHeight="1" s="31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</row>
    <row r="573" ht="15.75" customHeight="1" s="31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</row>
    <row r="574" ht="15.75" customHeight="1" s="31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</row>
    <row r="575" ht="15.75" customHeight="1" s="31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</row>
    <row r="576" ht="15.75" customHeight="1" s="31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</row>
    <row r="577" ht="15.75" customHeight="1" s="31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</row>
    <row r="578" ht="15.75" customHeight="1" s="31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</row>
    <row r="579" ht="15.75" customHeight="1" s="31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</row>
    <row r="580" ht="15.75" customHeight="1" s="31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</row>
    <row r="581" ht="15.75" customHeight="1" s="3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</row>
    <row r="582" ht="15.75" customHeight="1" s="31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</row>
    <row r="583" ht="15.75" customHeight="1" s="31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</row>
    <row r="584" ht="15.75" customHeight="1" s="31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</row>
    <row r="585" ht="15.75" customHeight="1" s="31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</row>
    <row r="586" ht="15.75" customHeight="1" s="31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</row>
    <row r="587" ht="15.75" customHeight="1" s="31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</row>
    <row r="588" ht="15.75" customHeight="1" s="31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</row>
    <row r="589" ht="15.75" customHeight="1" s="31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</row>
    <row r="590" ht="15.75" customHeight="1" s="31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</row>
    <row r="591" ht="15.75" customHeight="1" s="3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</row>
    <row r="592" ht="15.75" customHeight="1" s="31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</row>
    <row r="593" ht="15.75" customHeight="1" s="31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</row>
    <row r="594" ht="15.75" customHeight="1" s="31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</row>
    <row r="595" ht="15.75" customHeight="1" s="31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</row>
    <row r="596" ht="15.75" customHeight="1" s="31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</row>
    <row r="597" ht="15.75" customHeight="1" s="31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</row>
    <row r="598" ht="15.75" customHeight="1" s="31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</row>
    <row r="599" ht="15.75" customHeight="1" s="31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</row>
    <row r="600" ht="15.75" customHeight="1" s="31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</row>
    <row r="601" ht="15.75" customHeight="1" s="3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</row>
    <row r="602" ht="15.75" customHeight="1" s="31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</row>
    <row r="603" ht="15.75" customHeight="1" s="31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</row>
    <row r="604" ht="15.75" customHeight="1" s="31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</row>
    <row r="605" ht="15.75" customHeight="1" s="31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</row>
    <row r="606" ht="15.75" customHeight="1" s="31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</row>
    <row r="607" ht="15.75" customHeight="1" s="31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</row>
    <row r="608" ht="15.75" customHeight="1" s="31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</row>
    <row r="609" ht="15.75" customHeight="1" s="31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</row>
    <row r="610" ht="15.75" customHeight="1" s="31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</row>
    <row r="611" ht="15.75" customHeight="1" s="3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</row>
    <row r="612" ht="15.75" customHeight="1" s="31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</row>
    <row r="613" ht="15.75" customHeight="1" s="31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</row>
    <row r="614" ht="15.75" customHeight="1" s="31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</row>
    <row r="615" ht="15.75" customHeight="1" s="31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</row>
    <row r="616" ht="15.75" customHeight="1" s="31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</row>
    <row r="617" ht="15.75" customHeight="1" s="31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</row>
    <row r="618" ht="15.75" customHeight="1" s="31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</row>
    <row r="619" ht="15.75" customHeight="1" s="31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</row>
    <row r="620" ht="15.75" customHeight="1" s="31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</row>
    <row r="621" ht="15.75" customHeight="1" s="3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</row>
    <row r="622" ht="15.75" customHeight="1" s="31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</row>
    <row r="623" ht="15.75" customHeight="1" s="31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</row>
    <row r="624" ht="15.75" customHeight="1" s="31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</row>
    <row r="625" ht="15.75" customHeight="1" s="31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</row>
    <row r="626" ht="15.75" customHeight="1" s="31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</row>
    <row r="627" ht="15.75" customHeight="1" s="31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</row>
    <row r="628" ht="15.75" customHeight="1" s="31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</row>
    <row r="629" ht="15.75" customHeight="1" s="31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</row>
    <row r="630" ht="15.75" customHeight="1" s="31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</row>
    <row r="631" ht="15.75" customHeight="1" s="3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</row>
    <row r="632" ht="15.75" customHeight="1" s="31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</row>
    <row r="633" ht="15.75" customHeight="1" s="31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</row>
    <row r="634" ht="15.75" customHeight="1" s="31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</row>
    <row r="635" ht="15.75" customHeight="1" s="31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</row>
    <row r="636" ht="15.75" customHeight="1" s="31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</row>
    <row r="637" ht="15.75" customHeight="1" s="31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</row>
    <row r="638" ht="15.75" customHeight="1" s="31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</row>
    <row r="639" ht="15.75" customHeight="1" s="31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</row>
    <row r="640" ht="15.75" customHeight="1" s="31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</row>
    <row r="641" ht="15.75" customHeight="1" s="3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</row>
    <row r="642" ht="15.75" customHeight="1" s="31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</row>
    <row r="643" ht="15.75" customHeight="1" s="31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</row>
    <row r="644" ht="15.75" customHeight="1" s="31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</row>
    <row r="645" ht="15.75" customHeight="1" s="31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</row>
    <row r="646" ht="15.75" customHeight="1" s="31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</row>
    <row r="647" ht="15.75" customHeight="1" s="31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</row>
    <row r="648" ht="15.75" customHeight="1" s="31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</row>
    <row r="649" ht="15.75" customHeight="1" s="31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</row>
    <row r="650" ht="15.75" customHeight="1" s="31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</row>
    <row r="651" ht="15.75" customHeight="1" s="3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</row>
    <row r="652" ht="15.75" customHeight="1" s="31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</row>
    <row r="653" ht="15.75" customHeight="1" s="31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</row>
    <row r="654" ht="15.75" customHeight="1" s="31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</row>
    <row r="655" ht="15.75" customHeight="1" s="31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</row>
    <row r="656" ht="15.75" customHeight="1" s="31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</row>
    <row r="657" ht="15.75" customHeight="1" s="31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</row>
    <row r="658" ht="15.75" customHeight="1" s="31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</row>
    <row r="659" ht="15.75" customHeight="1" s="31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</row>
    <row r="660" ht="15.75" customHeight="1" s="31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</row>
    <row r="661" ht="15.75" customHeight="1" s="3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</row>
    <row r="662" ht="15.75" customHeight="1" s="31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</row>
    <row r="663" ht="15.75" customHeight="1" s="31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</row>
    <row r="664" ht="15.75" customHeight="1" s="31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</row>
    <row r="665" ht="15.75" customHeight="1" s="31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</row>
    <row r="666" ht="15.75" customHeight="1" s="31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</row>
    <row r="667" ht="15.75" customHeight="1" s="31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</row>
    <row r="668" ht="15.75" customHeight="1" s="31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</row>
    <row r="669" ht="15.75" customHeight="1" s="31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</row>
    <row r="670" ht="15.75" customHeight="1" s="31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</row>
    <row r="671" ht="15.75" customHeight="1" s="3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</row>
    <row r="672" ht="15.75" customHeight="1" s="31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</row>
    <row r="673" ht="15.75" customHeight="1" s="31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</row>
    <row r="674" ht="15.75" customHeight="1" s="31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</row>
    <row r="675" ht="15.75" customHeight="1" s="31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</row>
    <row r="676" ht="15.75" customHeight="1" s="31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</row>
    <row r="677" ht="15.75" customHeight="1" s="31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</row>
    <row r="678" ht="15.75" customHeight="1" s="31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</row>
    <row r="679" ht="15.75" customHeight="1" s="31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</row>
    <row r="680" ht="15.75" customHeight="1" s="31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</row>
    <row r="681" ht="15.75" customHeight="1" s="3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</row>
    <row r="682" ht="15.75" customHeight="1" s="31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</row>
    <row r="683" ht="15.75" customHeight="1" s="31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</row>
    <row r="684" ht="15.75" customHeight="1" s="31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</row>
    <row r="685" ht="15.75" customHeight="1" s="31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</row>
    <row r="686" ht="15.75" customHeight="1" s="31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</row>
    <row r="687" ht="15.75" customHeight="1" s="31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</row>
    <row r="688" ht="15.75" customHeight="1" s="31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</row>
    <row r="689" ht="15.75" customHeight="1" s="31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</row>
    <row r="690" ht="15.75" customHeight="1" s="31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</row>
    <row r="691" ht="15.75" customHeight="1" s="3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</row>
    <row r="692" ht="15.75" customHeight="1" s="31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</row>
    <row r="693" ht="15.75" customHeight="1" s="31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</row>
    <row r="694" ht="15.75" customHeight="1" s="31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</row>
    <row r="695" ht="15.75" customHeight="1" s="31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</row>
    <row r="696" ht="15.75" customHeight="1" s="31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</row>
    <row r="697" ht="15.75" customHeight="1" s="31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</row>
    <row r="698" ht="15.75" customHeight="1" s="31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</row>
    <row r="699" ht="15.75" customHeight="1" s="31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</row>
    <row r="700" ht="15.75" customHeight="1" s="31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</row>
    <row r="701" ht="15.75" customHeight="1" s="3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</row>
    <row r="702" ht="15.75" customHeight="1" s="31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</row>
    <row r="703" ht="15.75" customHeight="1" s="31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</row>
    <row r="704" ht="15.75" customHeight="1" s="31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</row>
    <row r="705" ht="15.75" customHeight="1" s="31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</row>
    <row r="706" ht="15.75" customHeight="1" s="31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</row>
    <row r="707" ht="15.75" customHeight="1" s="31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</row>
    <row r="708" ht="15.75" customHeight="1" s="31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</row>
    <row r="709" ht="15.75" customHeight="1" s="31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</row>
    <row r="710" ht="15.75" customHeight="1" s="31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</row>
    <row r="711" ht="15.75" customHeight="1" s="3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</row>
    <row r="712" ht="15.75" customHeight="1" s="31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</row>
    <row r="713" ht="15.75" customHeight="1" s="31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</row>
    <row r="714" ht="15.75" customHeight="1" s="31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</row>
    <row r="715" ht="15.75" customHeight="1" s="31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</row>
    <row r="716" ht="15.75" customHeight="1" s="31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</row>
    <row r="717" ht="15.75" customHeight="1" s="31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</row>
    <row r="718" ht="15.75" customHeight="1" s="31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</row>
    <row r="719" ht="15.75" customHeight="1" s="31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</row>
    <row r="720" ht="15.75" customHeight="1" s="31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</row>
    <row r="721" ht="15.75" customHeight="1" s="3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</row>
    <row r="722" ht="15.75" customHeight="1" s="31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</row>
    <row r="723" ht="15.75" customHeight="1" s="31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</row>
    <row r="724" ht="15.75" customHeight="1" s="31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</row>
    <row r="725" ht="15.75" customHeight="1" s="31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</row>
    <row r="726" ht="15.75" customHeight="1" s="31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</row>
    <row r="727" ht="15.75" customHeight="1" s="31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</row>
    <row r="728" ht="15.75" customHeight="1" s="31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</row>
    <row r="729" ht="15.75" customHeight="1" s="31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</row>
    <row r="730" ht="15.75" customHeight="1" s="31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</row>
    <row r="731" ht="15.75" customHeight="1" s="3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</row>
    <row r="732" ht="15.75" customHeight="1" s="31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</row>
    <row r="733" ht="15.75" customHeight="1" s="31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</row>
    <row r="734" ht="15.75" customHeight="1" s="31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</row>
    <row r="735" ht="15.75" customHeight="1" s="31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</row>
    <row r="736" ht="15.75" customHeight="1" s="31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</row>
    <row r="737" ht="15.75" customHeight="1" s="31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</row>
    <row r="738" ht="15.75" customHeight="1" s="31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</row>
    <row r="739" ht="15.75" customHeight="1" s="31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</row>
    <row r="740" ht="15.75" customHeight="1" s="31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</row>
    <row r="741" ht="15.75" customHeight="1" s="3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</row>
    <row r="742" ht="15.75" customHeight="1" s="31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</row>
    <row r="743" ht="15.75" customHeight="1" s="31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</row>
    <row r="744" ht="15.75" customHeight="1" s="31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</row>
    <row r="745" ht="15.75" customHeight="1" s="31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</row>
    <row r="746" ht="15.75" customHeight="1" s="31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</row>
    <row r="747" ht="15.75" customHeight="1" s="31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</row>
    <row r="748" ht="15.75" customHeight="1" s="31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</row>
    <row r="749" ht="15.75" customHeight="1" s="31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</row>
    <row r="750" ht="15.75" customHeight="1" s="31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</row>
    <row r="751" ht="15.75" customHeight="1" s="3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</row>
    <row r="752" ht="15.75" customHeight="1" s="31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</row>
    <row r="753" ht="15.75" customHeight="1" s="31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</row>
    <row r="754" ht="15.75" customHeight="1" s="31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</row>
    <row r="755" ht="15.75" customHeight="1" s="31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</row>
    <row r="756" ht="15.75" customHeight="1" s="31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</row>
    <row r="757" ht="15.75" customHeight="1" s="31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</row>
    <row r="758" ht="15.75" customHeight="1" s="31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</row>
    <row r="759" ht="15.75" customHeight="1" s="31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</row>
    <row r="760" ht="15.75" customHeight="1" s="31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</row>
    <row r="761" ht="15.75" customHeight="1" s="3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</row>
    <row r="762" ht="15.75" customHeight="1" s="31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</row>
    <row r="763" ht="15.75" customHeight="1" s="31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</row>
    <row r="764" ht="15.75" customHeight="1" s="31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</row>
    <row r="765" ht="15.75" customHeight="1" s="31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</row>
    <row r="766" ht="15.75" customHeight="1" s="31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</row>
    <row r="767" ht="15.75" customHeight="1" s="31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</row>
    <row r="768" ht="15.75" customHeight="1" s="31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</row>
    <row r="769" ht="15.75" customHeight="1" s="31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</row>
    <row r="770" ht="15.75" customHeight="1" s="31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</row>
    <row r="771" ht="15.75" customHeight="1" s="3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</row>
    <row r="772" ht="15.75" customHeight="1" s="31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</row>
    <row r="773" ht="15.75" customHeight="1" s="31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</row>
    <row r="774" ht="15.75" customHeight="1" s="31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</row>
    <row r="775" ht="15.75" customHeight="1" s="31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</row>
    <row r="776" ht="15.75" customHeight="1" s="31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</row>
    <row r="777" ht="15.75" customHeight="1" s="31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</row>
    <row r="778" ht="15.75" customHeight="1" s="31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</row>
    <row r="779" ht="15.75" customHeight="1" s="31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</row>
    <row r="780" ht="15.75" customHeight="1" s="31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</row>
    <row r="781" ht="15.75" customHeight="1" s="3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</row>
    <row r="782" ht="15.75" customHeight="1" s="31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</row>
    <row r="783" ht="15.75" customHeight="1" s="31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</row>
    <row r="784" ht="15.75" customHeight="1" s="31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</row>
    <row r="785" ht="15.75" customHeight="1" s="31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</row>
    <row r="786" ht="15.75" customHeight="1" s="31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</row>
    <row r="787" ht="15.75" customHeight="1" s="31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</row>
    <row r="788" ht="15.75" customHeight="1" s="31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</row>
    <row r="789" ht="15.75" customHeight="1" s="31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</row>
    <row r="790" ht="15.75" customHeight="1" s="31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</row>
    <row r="791" ht="15.75" customHeight="1" s="3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</row>
    <row r="792" ht="15.75" customHeight="1" s="31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</row>
    <row r="793" ht="15.75" customHeight="1" s="31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</row>
    <row r="794" ht="15.75" customHeight="1" s="31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</row>
    <row r="795" ht="15.75" customHeight="1" s="31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</row>
    <row r="796" ht="15.75" customHeight="1" s="31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</row>
    <row r="797" ht="15.75" customHeight="1" s="31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</row>
    <row r="798" ht="15.75" customHeight="1" s="31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</row>
    <row r="799" ht="15.75" customHeight="1" s="31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</row>
    <row r="800" ht="15.75" customHeight="1" s="31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</row>
    <row r="801" ht="15.75" customHeight="1" s="3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</row>
    <row r="802" ht="15.75" customHeight="1" s="31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</row>
    <row r="803" ht="15.75" customHeight="1" s="31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</row>
    <row r="804" ht="15.75" customHeight="1" s="31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</row>
    <row r="805" ht="15.75" customHeight="1" s="31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</row>
    <row r="806" ht="15.75" customHeight="1" s="31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</row>
    <row r="807" ht="15.75" customHeight="1" s="31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</row>
    <row r="808" ht="15.75" customHeight="1" s="31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</row>
    <row r="809" ht="15.75" customHeight="1" s="31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</row>
    <row r="810" ht="15.75" customHeight="1" s="31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</row>
    <row r="811" ht="15.75" customHeight="1" s="3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</row>
    <row r="812" ht="15.75" customHeight="1" s="31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</row>
    <row r="813" ht="15.75" customHeight="1" s="31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</row>
    <row r="814" ht="15.75" customHeight="1" s="31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</row>
    <row r="815" ht="15.75" customHeight="1" s="31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</row>
    <row r="816" ht="15.75" customHeight="1" s="31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</row>
    <row r="817" ht="15.75" customHeight="1" s="31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</row>
    <row r="818" ht="15.75" customHeight="1" s="31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</row>
    <row r="819" ht="15.75" customHeight="1" s="31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</row>
    <row r="820" ht="15.75" customHeight="1" s="31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</row>
    <row r="821" ht="15.75" customHeight="1" s="3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</row>
    <row r="822" ht="15.75" customHeight="1" s="31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</row>
    <row r="823" ht="15.75" customHeight="1" s="31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</row>
    <row r="824" ht="15.75" customHeight="1" s="31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</row>
    <row r="825" ht="15.75" customHeight="1" s="31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</row>
    <row r="826" ht="15.75" customHeight="1" s="31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</row>
    <row r="827" ht="15.75" customHeight="1" s="31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</row>
    <row r="828" ht="15.75" customHeight="1" s="31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</row>
    <row r="829" ht="15.75" customHeight="1" s="31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</row>
    <row r="830" ht="15.75" customHeight="1" s="31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</row>
    <row r="831" ht="15.75" customHeight="1" s="3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</row>
    <row r="832" ht="15.75" customHeight="1" s="31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</row>
    <row r="833" ht="15.75" customHeight="1" s="31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</row>
    <row r="834" ht="15.75" customHeight="1" s="31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</row>
    <row r="835" ht="15.75" customHeight="1" s="31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</row>
    <row r="836" ht="15.75" customHeight="1" s="31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</row>
    <row r="837" ht="15.75" customHeight="1" s="31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</row>
    <row r="838" ht="15.75" customHeight="1" s="31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</row>
    <row r="839" ht="15.75" customHeight="1" s="31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</row>
    <row r="840" ht="15.75" customHeight="1" s="31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</row>
    <row r="841" ht="15.75" customHeight="1" s="3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</row>
    <row r="842" ht="15.75" customHeight="1" s="31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</row>
    <row r="843" ht="15.75" customHeight="1" s="31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</row>
    <row r="844" ht="15.75" customHeight="1" s="31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</row>
    <row r="845" ht="15.75" customHeight="1" s="31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</row>
    <row r="846" ht="15.75" customHeight="1" s="31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</row>
    <row r="847" ht="15.75" customHeight="1" s="31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</row>
    <row r="848" ht="15.75" customHeight="1" s="31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</row>
    <row r="849" ht="15.75" customHeight="1" s="31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</row>
    <row r="850" ht="15.75" customHeight="1" s="31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</row>
    <row r="851" ht="15.75" customHeight="1" s="3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</row>
    <row r="852" ht="15.75" customHeight="1" s="31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</row>
    <row r="853" ht="15.75" customHeight="1" s="31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</row>
    <row r="854" ht="15.75" customHeight="1" s="31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</row>
    <row r="855" ht="15.75" customHeight="1" s="31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</row>
    <row r="856" ht="15.75" customHeight="1" s="31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</row>
    <row r="857" ht="15.75" customHeight="1" s="31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</row>
    <row r="858" ht="15.75" customHeight="1" s="31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</row>
    <row r="859" ht="15.75" customHeight="1" s="31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</row>
    <row r="860" ht="15.75" customHeight="1" s="31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</row>
    <row r="861" ht="15.75" customHeight="1" s="3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</row>
    <row r="862" ht="15.75" customHeight="1" s="31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</row>
    <row r="863" ht="15.75" customHeight="1" s="31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</row>
    <row r="864" ht="15.75" customHeight="1" s="31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</row>
    <row r="865" ht="15.75" customHeight="1" s="31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</row>
    <row r="866" ht="15.75" customHeight="1" s="31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</row>
    <row r="867" ht="15.75" customHeight="1" s="31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</row>
    <row r="868" ht="15.75" customHeight="1" s="31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</row>
    <row r="869" ht="15.75" customHeight="1" s="31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</row>
    <row r="870" ht="15.75" customHeight="1" s="31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</row>
    <row r="871" ht="15.75" customHeight="1" s="3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</row>
    <row r="872" ht="15.75" customHeight="1" s="31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</row>
    <row r="873" ht="15.75" customHeight="1" s="31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</row>
    <row r="874" ht="15.75" customHeight="1" s="31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</row>
    <row r="875" ht="15.75" customHeight="1" s="31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</row>
    <row r="876" ht="15.75" customHeight="1" s="31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</row>
    <row r="877" ht="15.75" customHeight="1" s="31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</row>
    <row r="878" ht="15.75" customHeight="1" s="31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</row>
    <row r="879" ht="15.75" customHeight="1" s="31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</row>
    <row r="880" ht="15.75" customHeight="1" s="31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</row>
    <row r="881" ht="15.75" customHeight="1" s="3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</row>
    <row r="882" ht="15.75" customHeight="1" s="31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</row>
    <row r="883" ht="15.75" customHeight="1" s="31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</row>
    <row r="884" ht="15.75" customHeight="1" s="31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</row>
    <row r="885" ht="15.75" customHeight="1" s="31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</row>
    <row r="886" ht="15.75" customHeight="1" s="31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</row>
    <row r="887" ht="15.75" customHeight="1" s="31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</row>
    <row r="888" ht="15.75" customHeight="1" s="31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</row>
    <row r="889" ht="15.75" customHeight="1" s="31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</row>
    <row r="890" ht="15.75" customHeight="1" s="31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</row>
    <row r="891" ht="15.75" customHeight="1" s="3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</row>
    <row r="892" ht="15.75" customHeight="1" s="31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</row>
    <row r="893" ht="15.75" customHeight="1" s="31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</row>
    <row r="894" ht="15.75" customHeight="1" s="31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</row>
    <row r="895" ht="15.75" customHeight="1" s="31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</row>
    <row r="896" ht="15.75" customHeight="1" s="31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</row>
    <row r="897" ht="15.75" customHeight="1" s="31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</row>
    <row r="898" ht="15.75" customHeight="1" s="31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</row>
    <row r="899" ht="15.75" customHeight="1" s="31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</row>
    <row r="900" ht="15.75" customHeight="1" s="31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</row>
    <row r="901" ht="15.75" customHeight="1" s="3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</row>
    <row r="902" ht="15.75" customHeight="1" s="31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</row>
    <row r="903" ht="15.75" customHeight="1" s="31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</row>
    <row r="904" ht="15.75" customHeight="1" s="31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</row>
    <row r="905" ht="15.75" customHeight="1" s="31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</row>
    <row r="906" ht="15.75" customHeight="1" s="31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</row>
    <row r="907" ht="15.75" customHeight="1" s="31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</row>
    <row r="908" ht="15.75" customHeight="1" s="31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</row>
    <row r="909" ht="15.75" customHeight="1" s="31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</row>
    <row r="910" ht="15.75" customHeight="1" s="31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</row>
    <row r="911" ht="15.75" customHeight="1" s="3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</row>
    <row r="912" ht="15.75" customHeight="1" s="31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</row>
    <row r="913" ht="15.75" customHeight="1" s="31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</row>
    <row r="914" ht="15.75" customHeight="1" s="31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</row>
    <row r="915" ht="15.75" customHeight="1" s="31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</row>
    <row r="916" ht="15.75" customHeight="1" s="31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</row>
    <row r="917" ht="15.75" customHeight="1" s="31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</row>
    <row r="918" ht="15.75" customHeight="1" s="31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</row>
    <row r="919" ht="15.75" customHeight="1" s="31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</row>
    <row r="920" ht="15.75" customHeight="1" s="31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</row>
    <row r="921" ht="15.75" customHeight="1" s="3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</row>
    <row r="922" ht="15.75" customHeight="1" s="31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</row>
    <row r="923" ht="15.75" customHeight="1" s="31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</row>
    <row r="924" ht="15.75" customHeight="1" s="31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</row>
    <row r="925" ht="15.75" customHeight="1" s="31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</row>
    <row r="926" ht="15.75" customHeight="1" s="31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</row>
    <row r="927" ht="15.75" customHeight="1" s="31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</row>
    <row r="928" ht="15.75" customHeight="1" s="31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</row>
    <row r="929" ht="15.75" customHeight="1" s="31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</row>
    <row r="930" ht="15.75" customHeight="1" s="31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</row>
    <row r="931" ht="15.75" customHeight="1" s="3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</row>
    <row r="932" ht="15.75" customHeight="1" s="31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</row>
    <row r="933" ht="15.75" customHeight="1" s="31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</row>
    <row r="934" ht="15.75" customHeight="1" s="31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</row>
    <row r="935" ht="15.75" customHeight="1" s="31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</row>
    <row r="936" ht="15.75" customHeight="1" s="31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</row>
    <row r="937" ht="15.75" customHeight="1" s="31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</row>
    <row r="938" ht="15.75" customHeight="1" s="31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</row>
    <row r="939" ht="15.75" customHeight="1" s="31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</row>
    <row r="940" ht="15.75" customHeight="1" s="31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</row>
    <row r="941" ht="15.75" customHeight="1" s="3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</row>
    <row r="942" ht="15.75" customHeight="1" s="31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</row>
    <row r="943" ht="15.75" customHeight="1" s="31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</row>
    <row r="944" ht="15.75" customHeight="1" s="31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</row>
    <row r="945" ht="15.75" customHeight="1" s="31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</row>
    <row r="946" ht="15.75" customHeight="1" s="31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</row>
    <row r="947" ht="15.75" customHeight="1" s="31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</row>
    <row r="948" ht="15.75" customHeight="1" s="31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</row>
    <row r="949" ht="15.75" customHeight="1" s="31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</row>
    <row r="950" ht="15.75" customHeight="1" s="31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</row>
    <row r="951" ht="15.75" customHeight="1" s="3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</row>
    <row r="952" ht="15.75" customHeight="1" s="31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</row>
    <row r="953" ht="15.75" customHeight="1" s="31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</row>
    <row r="954" ht="15.75" customHeight="1" s="31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</row>
    <row r="955" ht="15.75" customHeight="1" s="31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</row>
    <row r="956" ht="15.75" customHeight="1" s="31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</row>
    <row r="957" ht="15.75" customHeight="1" s="31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</row>
    <row r="958" ht="15.75" customHeight="1" s="31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</row>
    <row r="959" ht="15.75" customHeight="1" s="31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</row>
    <row r="960" ht="15.75" customHeight="1" s="31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</row>
    <row r="961" ht="15.75" customHeight="1" s="3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</row>
    <row r="962" ht="15.75" customHeight="1" s="31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</row>
    <row r="963" ht="15.75" customHeight="1" s="31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</row>
    <row r="964" ht="15.75" customHeight="1" s="31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</row>
    <row r="965" ht="15.75" customHeight="1" s="31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</row>
    <row r="966" ht="15.75" customHeight="1" s="31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</row>
    <row r="967" ht="15.75" customHeight="1" s="31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</row>
    <row r="968" ht="15.75" customHeight="1" s="31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</row>
    <row r="969" ht="15.75" customHeight="1" s="31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</row>
    <row r="970" ht="15.75" customHeight="1" s="31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</row>
    <row r="971" ht="15.75" customHeight="1" s="3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</row>
    <row r="972" ht="15.75" customHeight="1" s="31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</row>
    <row r="973" ht="15.75" customHeight="1" s="31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</row>
    <row r="974" ht="15.75" customHeight="1" s="31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</row>
    <row r="975" ht="15.75" customHeight="1" s="31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</row>
    <row r="976" ht="15.75" customHeight="1" s="31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</row>
    <row r="977" ht="15.75" customHeight="1" s="31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</row>
    <row r="978" ht="15.75" customHeight="1" s="31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</row>
    <row r="979" ht="15.75" customHeight="1" s="31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</row>
    <row r="980" ht="15.75" customHeight="1" s="31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</row>
    <row r="981" ht="15.75" customHeight="1" s="31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</row>
    <row r="982" ht="15.75" customHeight="1" s="31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</row>
    <row r="983" ht="15.75" customHeight="1" s="31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</row>
    <row r="984" ht="15.75" customHeight="1" s="31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</row>
    <row r="985" ht="15.75" customHeight="1" s="31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</row>
    <row r="986" ht="15.75" customHeight="1" s="31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</row>
    <row r="987" ht="15.75" customHeight="1" s="31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</row>
    <row r="988" ht="15.75" customHeight="1" s="31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</row>
    <row r="989" ht="15.75" customHeight="1" s="31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</row>
    <row r="990" ht="15.75" customHeight="1" s="31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</row>
    <row r="991" ht="15.75" customHeight="1" s="31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</row>
    <row r="992" ht="15.75" customHeight="1" s="31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</row>
    <row r="993" ht="15.75" customHeight="1" s="31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</row>
    <row r="994" ht="15.75" customHeight="1" s="31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</row>
    <row r="995" ht="15.75" customHeight="1" s="31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</row>
    <row r="996" ht="15.75" customHeight="1" s="31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</row>
    <row r="997" ht="15.75" customHeight="1" s="31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</row>
    <row r="998" ht="15.75" customHeight="1" s="31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</row>
    <row r="999" ht="15.75" customHeight="1" s="31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</row>
    <row r="1000" ht="15.75" customHeight="1" s="31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</row>
  </sheetData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I1000"/>
  <sheetViews>
    <sheetView workbookViewId="0">
      <selection activeCell="A1" sqref="A1"/>
    </sheetView>
  </sheetViews>
  <sheetFormatPr baseColWidth="8" defaultColWidth="14.43" defaultRowHeight="15" customHeight="1"/>
  <cols>
    <col width="14.43" customWidth="1" style="31" min="1" max="6"/>
  </cols>
  <sheetData>
    <row r="1">
      <c r="A1" s="16" t="inlineStr">
        <is>
          <t>Fecha</t>
        </is>
      </c>
      <c r="B1" s="16" t="inlineStr">
        <is>
          <t>BTC (U$S)</t>
        </is>
      </c>
      <c r="C1" s="16" t="inlineStr">
        <is>
          <t>ETH (U$S)</t>
        </is>
      </c>
      <c r="D1" s="16" t="inlineStr">
        <is>
          <t>SOL (U$S)</t>
        </is>
      </c>
      <c r="E1" s="16" t="inlineStr">
        <is>
          <t>USDT</t>
        </is>
      </c>
      <c r="F1" s="16" t="inlineStr">
        <is>
          <t>Wallet</t>
        </is>
      </c>
      <c r="H1" s="16" t="inlineStr">
        <is>
          <t>Total</t>
        </is>
      </c>
      <c r="I1" s="17">
        <f>SUM(B2:C52)</f>
        <v/>
      </c>
    </row>
    <row r="2">
      <c r="A2" s="18" t="n">
        <v>45853</v>
      </c>
      <c r="B2" s="5" t="n">
        <v>300</v>
      </c>
      <c r="C2" s="3" t="n"/>
      <c r="D2" s="3" t="n"/>
      <c r="E2" s="3" t="n"/>
      <c r="F2" s="19" t="inlineStr">
        <is>
          <t>bitcoin.com</t>
        </is>
      </c>
    </row>
    <row r="3">
      <c r="A3" s="18" t="n">
        <v>45878</v>
      </c>
      <c r="B3" s="3" t="n"/>
      <c r="C3" s="5" t="n">
        <v>30</v>
      </c>
      <c r="D3" s="3" t="n"/>
      <c r="E3" s="3" t="n"/>
      <c r="F3" s="5" t="inlineStr">
        <is>
          <t>prex</t>
        </is>
      </c>
    </row>
    <row r="4">
      <c r="A4" s="20" t="n">
        <v>45881</v>
      </c>
      <c r="B4" s="3" t="n">
        <v>20</v>
      </c>
      <c r="C4" s="3" t="n">
        <v>10</v>
      </c>
      <c r="D4" s="3" t="n"/>
      <c r="E4" s="3" t="n"/>
      <c r="F4" s="3" t="inlineStr">
        <is>
          <t>prex</t>
        </is>
      </c>
    </row>
    <row r="5">
      <c r="A5" s="21" t="n"/>
      <c r="B5" s="3" t="n"/>
      <c r="C5" s="3" t="n"/>
      <c r="D5" s="3" t="n"/>
      <c r="E5" s="3" t="n"/>
      <c r="F5" s="3" t="n"/>
    </row>
    <row r="6">
      <c r="A6" s="21" t="n"/>
      <c r="B6" s="3" t="n"/>
      <c r="C6" s="3" t="n"/>
      <c r="D6" s="3" t="n"/>
      <c r="E6" s="3" t="n"/>
      <c r="F6" s="3" t="n"/>
    </row>
    <row r="7">
      <c r="A7" s="21" t="n"/>
      <c r="B7" s="3" t="n"/>
      <c r="C7" s="3" t="n"/>
      <c r="D7" s="3" t="n"/>
      <c r="E7" s="3" t="n"/>
      <c r="F7" s="3" t="n"/>
    </row>
    <row r="8">
      <c r="A8" s="21" t="n"/>
      <c r="B8" s="3" t="n"/>
      <c r="C8" s="3" t="n"/>
      <c r="D8" s="3" t="n"/>
      <c r="E8" s="3" t="n"/>
      <c r="F8" s="3" t="n"/>
    </row>
    <row r="9">
      <c r="A9" s="21" t="n"/>
      <c r="B9" s="3" t="n"/>
      <c r="C9" s="3" t="n"/>
      <c r="D9" s="3" t="n"/>
      <c r="E9" s="3" t="n"/>
      <c r="F9" s="3" t="n"/>
    </row>
    <row r="10">
      <c r="A10" s="21" t="n"/>
      <c r="B10" s="3" t="n"/>
      <c r="C10" s="3" t="n"/>
      <c r="D10" s="3" t="n"/>
      <c r="E10" s="3" t="n"/>
      <c r="F10" s="3" t="n"/>
    </row>
    <row r="11">
      <c r="A11" s="21" t="n"/>
      <c r="B11" s="3" t="n"/>
      <c r="C11" s="3" t="n"/>
      <c r="D11" s="3" t="n"/>
      <c r="E11" s="3" t="n"/>
      <c r="F11" s="3" t="n"/>
    </row>
    <row r="12">
      <c r="A12" s="21" t="n"/>
      <c r="B12" s="3" t="n"/>
      <c r="C12" s="3" t="n"/>
      <c r="D12" s="3" t="n"/>
      <c r="E12" s="3" t="n"/>
      <c r="F12" s="3" t="n"/>
    </row>
    <row r="13">
      <c r="A13" s="21" t="n"/>
      <c r="B13" s="3" t="n"/>
      <c r="C13" s="3" t="n"/>
      <c r="D13" s="3" t="n"/>
      <c r="E13" s="3" t="n"/>
      <c r="F13" s="3" t="n"/>
    </row>
    <row r="14">
      <c r="A14" s="21" t="n"/>
      <c r="B14" s="3" t="n"/>
      <c r="C14" s="3" t="n"/>
      <c r="D14" s="3" t="n"/>
      <c r="E14" s="3" t="n"/>
      <c r="F14" s="3" t="n"/>
    </row>
    <row r="15">
      <c r="A15" s="21" t="n"/>
      <c r="B15" s="3" t="n"/>
      <c r="C15" s="3" t="n"/>
      <c r="D15" s="3" t="n"/>
      <c r="E15" s="3" t="n"/>
      <c r="F15" s="3" t="n"/>
    </row>
    <row r="16">
      <c r="A16" s="21" t="n"/>
      <c r="B16" s="3" t="n"/>
      <c r="C16" s="3" t="n"/>
      <c r="D16" s="3" t="n"/>
      <c r="E16" s="3" t="n"/>
      <c r="F16" s="3" t="n"/>
    </row>
    <row r="17">
      <c r="A17" s="21" t="n"/>
      <c r="B17" s="3" t="n"/>
      <c r="C17" s="3" t="n"/>
      <c r="D17" s="3" t="n"/>
      <c r="E17" s="3" t="n"/>
      <c r="F17" s="3" t="n"/>
    </row>
    <row r="18">
      <c r="A18" s="21" t="n"/>
      <c r="B18" s="3" t="n"/>
      <c r="C18" s="3" t="n"/>
      <c r="D18" s="3" t="n"/>
      <c r="E18" s="3" t="n"/>
      <c r="F18" s="3" t="n"/>
    </row>
    <row r="19" ht="15.75" customHeight="1" s="31">
      <c r="A19" s="21" t="n"/>
      <c r="B19" s="3" t="n"/>
      <c r="C19" s="3" t="n"/>
      <c r="D19" s="3" t="n"/>
      <c r="E19" s="3" t="n"/>
      <c r="F19" s="3" t="n"/>
    </row>
    <row r="20" ht="15.75" customHeight="1" s="31">
      <c r="A20" s="21" t="n"/>
      <c r="B20" s="3" t="n"/>
      <c r="C20" s="3" t="n"/>
      <c r="D20" s="3" t="n"/>
      <c r="E20" s="3" t="n"/>
      <c r="F20" s="3" t="n"/>
    </row>
    <row r="21" ht="15.75" customHeight="1" s="31">
      <c r="A21" s="21" t="n"/>
      <c r="B21" s="3" t="n"/>
      <c r="C21" s="3" t="n"/>
      <c r="D21" s="3" t="n"/>
      <c r="E21" s="3" t="n"/>
      <c r="F21" s="3" t="n"/>
    </row>
    <row r="22" ht="15.75" customHeight="1" s="31">
      <c r="A22" s="21" t="n"/>
      <c r="B22" s="3" t="n"/>
      <c r="C22" s="3" t="n"/>
      <c r="D22" s="3" t="n"/>
      <c r="E22" s="3" t="n"/>
      <c r="F22" s="3" t="n"/>
    </row>
    <row r="23" ht="15.75" customHeight="1" s="31">
      <c r="A23" s="21" t="n"/>
      <c r="B23" s="3" t="n"/>
      <c r="C23" s="3" t="n"/>
      <c r="D23" s="3" t="n"/>
      <c r="E23" s="3" t="n"/>
      <c r="F23" s="3" t="n"/>
    </row>
    <row r="24" ht="15.75" customHeight="1" s="31">
      <c r="A24" s="21" t="n"/>
      <c r="B24" s="3" t="n"/>
      <c r="C24" s="3" t="n"/>
      <c r="D24" s="3" t="n"/>
      <c r="E24" s="3" t="n"/>
      <c r="F24" s="3" t="n"/>
    </row>
    <row r="25" ht="15.75" customHeight="1" s="31">
      <c r="A25" s="21" t="n"/>
      <c r="B25" s="3" t="n"/>
      <c r="C25" s="3" t="n"/>
      <c r="D25" s="3" t="n"/>
      <c r="E25" s="3" t="n"/>
      <c r="F25" s="3" t="n"/>
    </row>
    <row r="26" ht="15.75" customHeight="1" s="31">
      <c r="A26" s="21" t="n"/>
      <c r="B26" s="3" t="n"/>
      <c r="C26" s="3" t="n"/>
      <c r="D26" s="3" t="n"/>
      <c r="E26" s="3" t="n"/>
      <c r="F26" s="3" t="n"/>
    </row>
    <row r="27" ht="15.75" customHeight="1" s="31">
      <c r="A27" s="21" t="n"/>
      <c r="B27" s="3" t="n"/>
      <c r="C27" s="3" t="n"/>
      <c r="D27" s="3" t="n"/>
      <c r="E27" s="3" t="n"/>
      <c r="F27" s="3" t="n"/>
    </row>
    <row r="28" ht="15.75" customHeight="1" s="31">
      <c r="A28" s="21" t="n"/>
      <c r="B28" s="3" t="n"/>
      <c r="C28" s="3" t="n"/>
      <c r="D28" s="3" t="n"/>
      <c r="E28" s="3" t="n"/>
      <c r="F28" s="3" t="n"/>
    </row>
    <row r="29" ht="15.75" customHeight="1" s="31">
      <c r="A29" s="21" t="n"/>
      <c r="B29" s="3" t="n"/>
      <c r="C29" s="3" t="n"/>
      <c r="D29" s="3" t="n"/>
      <c r="E29" s="3" t="n"/>
      <c r="F29" s="3" t="n"/>
    </row>
    <row r="30" ht="15.75" customHeight="1" s="31">
      <c r="A30" s="21" t="n"/>
      <c r="B30" s="3" t="n"/>
      <c r="C30" s="3" t="n"/>
      <c r="D30" s="3" t="n"/>
      <c r="E30" s="3" t="n"/>
      <c r="F30" s="3" t="n"/>
    </row>
    <row r="31" ht="15.75" customHeight="1" s="31">
      <c r="A31" s="21" t="n"/>
      <c r="B31" s="3" t="n"/>
      <c r="C31" s="3" t="n"/>
      <c r="D31" s="3" t="n"/>
      <c r="E31" s="3" t="n"/>
      <c r="F31" s="3" t="n"/>
    </row>
    <row r="32" ht="15.75" customHeight="1" s="31">
      <c r="A32" s="21" t="n"/>
      <c r="B32" s="3" t="n"/>
      <c r="C32" s="3" t="n"/>
      <c r="D32" s="3" t="n"/>
      <c r="E32" s="3" t="n"/>
      <c r="F32" s="3" t="n"/>
    </row>
    <row r="33" ht="15.75" customHeight="1" s="31">
      <c r="A33" s="3" t="n"/>
      <c r="B33" s="3" t="n"/>
      <c r="C33" s="3" t="n"/>
      <c r="D33" s="3" t="n"/>
      <c r="E33" s="3" t="n"/>
      <c r="F33" s="3" t="n"/>
    </row>
    <row r="34" ht="15.75" customHeight="1" s="31">
      <c r="A34" s="3" t="n"/>
      <c r="B34" s="3" t="n"/>
      <c r="C34" s="3" t="n"/>
      <c r="D34" s="3" t="n"/>
      <c r="E34" s="3" t="n"/>
      <c r="F34" s="3" t="n"/>
    </row>
    <row r="35" ht="15.75" customHeight="1" s="31">
      <c r="A35" s="3" t="n"/>
      <c r="B35" s="3" t="n"/>
      <c r="C35" s="3" t="n"/>
      <c r="D35" s="3" t="n"/>
      <c r="E35" s="3" t="n"/>
      <c r="F35" s="3" t="n"/>
    </row>
    <row r="36" ht="15.75" customHeight="1" s="31">
      <c r="A36" s="3" t="n"/>
      <c r="B36" s="3" t="n"/>
      <c r="C36" s="3" t="n"/>
      <c r="D36" s="3" t="n"/>
      <c r="E36" s="3" t="n"/>
      <c r="F36" s="3" t="n"/>
    </row>
    <row r="37" ht="15.75" customHeight="1" s="31">
      <c r="A37" s="3" t="n"/>
      <c r="B37" s="3" t="n"/>
      <c r="C37" s="3" t="n"/>
      <c r="D37" s="3" t="n"/>
      <c r="E37" s="3" t="n"/>
      <c r="F37" s="3" t="n"/>
    </row>
    <row r="38" ht="15.75" customHeight="1" s="31">
      <c r="A38" s="3" t="n"/>
      <c r="B38" s="3" t="n"/>
      <c r="C38" s="3" t="n"/>
      <c r="D38" s="3" t="n"/>
      <c r="E38" s="3" t="n"/>
      <c r="F38" s="3" t="n"/>
    </row>
    <row r="39" ht="15.75" customHeight="1" s="31">
      <c r="A39" s="3" t="n"/>
      <c r="B39" s="3" t="n"/>
      <c r="C39" s="3" t="n"/>
      <c r="D39" s="3" t="n"/>
      <c r="E39" s="3" t="n"/>
      <c r="F39" s="3" t="n"/>
    </row>
    <row r="40" ht="15.75" customHeight="1" s="31">
      <c r="A40" s="3" t="n"/>
      <c r="B40" s="3" t="n"/>
      <c r="C40" s="3" t="n"/>
      <c r="D40" s="3" t="n"/>
      <c r="E40" s="3" t="n"/>
      <c r="F40" s="3" t="n"/>
    </row>
    <row r="41" ht="15.75" customHeight="1" s="31">
      <c r="A41" s="3" t="n"/>
      <c r="B41" s="3" t="n"/>
      <c r="C41" s="3" t="n"/>
      <c r="D41" s="3" t="n"/>
      <c r="E41" s="3" t="n"/>
      <c r="F41" s="3" t="n"/>
    </row>
    <row r="42" ht="15.75" customHeight="1" s="31">
      <c r="A42" s="3" t="n"/>
      <c r="B42" s="3" t="n"/>
      <c r="C42" s="3" t="n"/>
      <c r="D42" s="3" t="n"/>
      <c r="E42" s="3" t="n"/>
      <c r="F42" s="3" t="n"/>
    </row>
    <row r="43" ht="15.75" customHeight="1" s="31">
      <c r="A43" s="3" t="n"/>
      <c r="B43" s="3" t="n"/>
      <c r="C43" s="3" t="n"/>
      <c r="D43" s="3" t="n"/>
      <c r="E43" s="3" t="n"/>
      <c r="F43" s="3" t="n"/>
    </row>
    <row r="44" ht="15.75" customHeight="1" s="31">
      <c r="A44" s="3" t="n"/>
      <c r="B44" s="3" t="n"/>
      <c r="C44" s="3" t="n"/>
      <c r="D44" s="3" t="n"/>
      <c r="E44" s="3" t="n"/>
      <c r="F44" s="3" t="n"/>
    </row>
    <row r="45" ht="15.75" customHeight="1" s="31">
      <c r="A45" s="3" t="n"/>
      <c r="B45" s="3" t="n"/>
      <c r="C45" s="3" t="n"/>
      <c r="D45" s="3" t="n"/>
      <c r="E45" s="3" t="n"/>
      <c r="F45" s="3" t="n"/>
    </row>
    <row r="46" ht="15.75" customHeight="1" s="31">
      <c r="A46" s="3" t="n"/>
      <c r="B46" s="3" t="n"/>
      <c r="C46" s="3" t="n"/>
      <c r="D46" s="3" t="n"/>
      <c r="E46" s="3" t="n"/>
      <c r="F46" s="3" t="n"/>
    </row>
    <row r="47" ht="15.75" customHeight="1" s="31">
      <c r="A47" s="3" t="n"/>
      <c r="B47" s="3" t="n"/>
      <c r="C47" s="3" t="n"/>
      <c r="D47" s="3" t="n"/>
      <c r="E47" s="3" t="n"/>
      <c r="F47" s="3" t="n"/>
    </row>
    <row r="48" ht="15.75" customHeight="1" s="31">
      <c r="A48" s="3" t="n"/>
      <c r="B48" s="3" t="n"/>
      <c r="C48" s="3" t="n"/>
      <c r="D48" s="3" t="n"/>
      <c r="E48" s="3" t="n"/>
      <c r="F48" s="3" t="n"/>
    </row>
    <row r="49" ht="15.75" customHeight="1" s="31">
      <c r="A49" s="3" t="n"/>
      <c r="B49" s="3" t="n"/>
      <c r="C49" s="3" t="n"/>
      <c r="D49" s="3" t="n"/>
      <c r="E49" s="3" t="n"/>
      <c r="F49" s="3" t="n"/>
    </row>
    <row r="50" ht="15.75" customHeight="1" s="31">
      <c r="A50" s="3" t="n"/>
      <c r="B50" s="3" t="n"/>
      <c r="C50" s="3" t="n"/>
      <c r="D50" s="3" t="n"/>
      <c r="E50" s="3" t="n"/>
      <c r="F50" s="3" t="n"/>
    </row>
    <row r="51" ht="15.75" customHeight="1" s="31">
      <c r="A51" s="3" t="n"/>
      <c r="B51" s="3" t="n"/>
      <c r="C51" s="3" t="n"/>
      <c r="D51" s="3" t="n"/>
      <c r="E51" s="3" t="n"/>
      <c r="F51" s="3" t="n"/>
    </row>
    <row r="52" ht="15.75" customHeight="1" s="31">
      <c r="A52" s="3" t="n"/>
      <c r="B52" s="3" t="n"/>
      <c r="C52" s="3" t="n"/>
      <c r="D52" s="3" t="n"/>
      <c r="E52" s="3" t="n"/>
      <c r="F52" s="3" t="n"/>
    </row>
    <row r="53" ht="15.75" customHeight="1" s="31">
      <c r="A53" s="3" t="n"/>
      <c r="B53" s="3" t="n"/>
      <c r="C53" s="3" t="n"/>
      <c r="D53" s="3" t="n"/>
      <c r="E53" s="3" t="n"/>
      <c r="F53" s="3" t="n"/>
    </row>
    <row r="54" ht="15.75" customHeight="1" s="31">
      <c r="A54" s="3" t="n"/>
      <c r="B54" s="3" t="n"/>
      <c r="C54" s="3" t="n"/>
      <c r="D54" s="3" t="n"/>
      <c r="E54" s="3" t="n"/>
      <c r="F54" s="3" t="n"/>
    </row>
    <row r="55" ht="15.75" customHeight="1" s="31">
      <c r="A55" s="3" t="n"/>
      <c r="B55" s="3" t="n"/>
      <c r="C55" s="3" t="n"/>
      <c r="D55" s="3" t="n"/>
      <c r="E55" s="3" t="n"/>
      <c r="F55" s="3" t="n"/>
    </row>
    <row r="56" ht="15.75" customHeight="1" s="31">
      <c r="A56" s="3" t="n"/>
      <c r="B56" s="3" t="n"/>
      <c r="C56" s="3" t="n"/>
      <c r="D56" s="3" t="n"/>
      <c r="E56" s="3" t="n"/>
      <c r="F56" s="3" t="n"/>
    </row>
    <row r="57" ht="15.75" customHeight="1" s="31">
      <c r="A57" s="3" t="n"/>
      <c r="B57" s="3" t="n"/>
      <c r="C57" s="3" t="n"/>
      <c r="D57" s="3" t="n"/>
      <c r="E57" s="3" t="n"/>
      <c r="F57" s="3" t="n"/>
    </row>
    <row r="58" ht="15.75" customHeight="1" s="31">
      <c r="A58" s="3" t="n"/>
      <c r="B58" s="3" t="n"/>
      <c r="C58" s="3" t="n"/>
      <c r="D58" s="3" t="n"/>
      <c r="E58" s="3" t="n"/>
      <c r="F58" s="3" t="n"/>
    </row>
    <row r="59" ht="15.75" customHeight="1" s="31">
      <c r="A59" s="3" t="n"/>
      <c r="B59" s="3" t="n"/>
      <c r="C59" s="3" t="n"/>
      <c r="D59" s="3" t="n"/>
      <c r="E59" s="3" t="n"/>
      <c r="F59" s="3" t="n"/>
    </row>
    <row r="60" ht="15.75" customHeight="1" s="31">
      <c r="A60" s="3" t="n"/>
      <c r="B60" s="3" t="n"/>
      <c r="C60" s="3" t="n"/>
      <c r="D60" s="3" t="n"/>
      <c r="E60" s="3" t="n"/>
      <c r="F60" s="3" t="n"/>
    </row>
    <row r="61" ht="15.75" customHeight="1" s="31">
      <c r="A61" s="3" t="n"/>
      <c r="B61" s="3" t="n"/>
      <c r="C61" s="3" t="n"/>
      <c r="D61" s="3" t="n"/>
      <c r="E61" s="3" t="n"/>
      <c r="F61" s="3" t="n"/>
    </row>
    <row r="62" ht="15.75" customHeight="1" s="31">
      <c r="A62" s="3" t="n"/>
      <c r="B62" s="3" t="n"/>
      <c r="C62" s="3" t="n"/>
      <c r="D62" s="3" t="n"/>
      <c r="E62" s="3" t="n"/>
      <c r="F62" s="3" t="n"/>
    </row>
    <row r="63" ht="15.75" customHeight="1" s="31">
      <c r="A63" s="3" t="n"/>
      <c r="B63" s="3" t="n"/>
      <c r="C63" s="3" t="n"/>
      <c r="D63" s="3" t="n"/>
      <c r="E63" s="3" t="n"/>
      <c r="F63" s="3" t="n"/>
    </row>
    <row r="64" ht="15.75" customHeight="1" s="31">
      <c r="A64" s="3" t="n"/>
      <c r="B64" s="3" t="n"/>
      <c r="C64" s="3" t="n"/>
      <c r="D64" s="3" t="n"/>
      <c r="E64" s="3" t="n"/>
      <c r="F64" s="3" t="n"/>
    </row>
    <row r="65" ht="15.75" customHeight="1" s="31">
      <c r="A65" s="3" t="n"/>
      <c r="B65" s="3" t="n"/>
      <c r="C65" s="3" t="n"/>
      <c r="D65" s="3" t="n"/>
      <c r="E65" s="3" t="n"/>
      <c r="F65" s="3" t="n"/>
    </row>
    <row r="66" ht="15.75" customHeight="1" s="31">
      <c r="A66" s="3" t="n"/>
      <c r="B66" s="3" t="n"/>
      <c r="C66" s="3" t="n"/>
      <c r="D66" s="3" t="n"/>
      <c r="E66" s="3" t="n"/>
      <c r="F66" s="3" t="n"/>
    </row>
    <row r="67" ht="15.75" customHeight="1" s="31">
      <c r="A67" s="3" t="n"/>
      <c r="B67" s="3" t="n"/>
      <c r="C67" s="3" t="n"/>
      <c r="D67" s="3" t="n"/>
      <c r="E67" s="3" t="n"/>
      <c r="F67" s="3" t="n"/>
    </row>
    <row r="68" ht="15.75" customHeight="1" s="31">
      <c r="A68" s="3" t="n"/>
      <c r="B68" s="3" t="n"/>
      <c r="C68" s="3" t="n"/>
      <c r="D68" s="3" t="n"/>
      <c r="E68" s="3" t="n"/>
      <c r="F68" s="3" t="n"/>
    </row>
    <row r="69" ht="15.75" customHeight="1" s="31">
      <c r="A69" s="3" t="n"/>
      <c r="B69" s="3" t="n"/>
      <c r="C69" s="3" t="n"/>
      <c r="D69" s="3" t="n"/>
      <c r="E69" s="3" t="n"/>
      <c r="F69" s="3" t="n"/>
    </row>
    <row r="70" ht="15.75" customHeight="1" s="31">
      <c r="A70" s="3" t="n"/>
      <c r="B70" s="3" t="n"/>
      <c r="C70" s="3" t="n"/>
      <c r="D70" s="3" t="n"/>
      <c r="E70" s="3" t="n"/>
      <c r="F70" s="3" t="n"/>
    </row>
    <row r="71" ht="15.75" customHeight="1" s="31">
      <c r="A71" s="3" t="n"/>
      <c r="B71" s="3" t="n"/>
      <c r="C71" s="3" t="n"/>
      <c r="D71" s="3" t="n"/>
      <c r="E71" s="3" t="n"/>
      <c r="F71" s="3" t="n"/>
    </row>
    <row r="72" ht="15.75" customHeight="1" s="31">
      <c r="A72" s="3" t="n"/>
      <c r="B72" s="3" t="n"/>
      <c r="C72" s="3" t="n"/>
      <c r="D72" s="3" t="n"/>
      <c r="E72" s="3" t="n"/>
      <c r="F72" s="3" t="n"/>
    </row>
    <row r="73" ht="15.75" customHeight="1" s="31">
      <c r="A73" s="3" t="n"/>
      <c r="B73" s="3" t="n"/>
      <c r="C73" s="3" t="n"/>
      <c r="D73" s="3" t="n"/>
      <c r="E73" s="3" t="n"/>
      <c r="F73" s="3" t="n"/>
    </row>
    <row r="74" ht="15.75" customHeight="1" s="31">
      <c r="A74" s="3" t="n"/>
      <c r="B74" s="3" t="n"/>
      <c r="C74" s="3" t="n"/>
      <c r="D74" s="3" t="n"/>
      <c r="E74" s="3" t="n"/>
      <c r="F74" s="3" t="n"/>
    </row>
    <row r="75" ht="15.75" customHeight="1" s="31">
      <c r="A75" s="3" t="n"/>
      <c r="B75" s="3" t="n"/>
      <c r="C75" s="3" t="n"/>
      <c r="D75" s="3" t="n"/>
      <c r="E75" s="3" t="n"/>
      <c r="F75" s="3" t="n"/>
    </row>
    <row r="76" ht="15.75" customHeight="1" s="31">
      <c r="A76" s="3" t="n"/>
      <c r="B76" s="3" t="n"/>
      <c r="C76" s="3" t="n"/>
      <c r="D76" s="3" t="n"/>
      <c r="E76" s="3" t="n"/>
      <c r="F76" s="3" t="n"/>
    </row>
    <row r="77" ht="15.75" customHeight="1" s="31">
      <c r="A77" s="3" t="n"/>
      <c r="B77" s="3" t="n"/>
      <c r="C77" s="3" t="n"/>
      <c r="D77" s="3" t="n"/>
      <c r="E77" s="3" t="n"/>
      <c r="F77" s="3" t="n"/>
    </row>
    <row r="78" ht="15.75" customHeight="1" s="31">
      <c r="A78" s="3" t="n"/>
      <c r="B78" s="3" t="n"/>
      <c r="C78" s="3" t="n"/>
      <c r="D78" s="3" t="n"/>
      <c r="E78" s="3" t="n"/>
      <c r="F78" s="3" t="n"/>
    </row>
    <row r="79" ht="15.75" customHeight="1" s="31">
      <c r="A79" s="3" t="n"/>
      <c r="B79" s="3" t="n"/>
      <c r="C79" s="3" t="n"/>
      <c r="D79" s="3" t="n"/>
      <c r="E79" s="3" t="n"/>
      <c r="F79" s="3" t="n"/>
    </row>
    <row r="80" ht="15.75" customHeight="1" s="31">
      <c r="A80" s="3" t="n"/>
      <c r="B80" s="3" t="n"/>
      <c r="C80" s="3" t="n"/>
      <c r="D80" s="3" t="n"/>
      <c r="E80" s="3" t="n"/>
      <c r="F80" s="3" t="n"/>
    </row>
    <row r="81" ht="15.75" customHeight="1" s="31">
      <c r="A81" s="3" t="n"/>
      <c r="B81" s="3" t="n"/>
      <c r="C81" s="3" t="n"/>
      <c r="D81" s="3" t="n"/>
      <c r="E81" s="3" t="n"/>
      <c r="F81" s="3" t="n"/>
    </row>
    <row r="82" ht="15.75" customHeight="1" s="31">
      <c r="A82" s="3" t="n"/>
      <c r="B82" s="3" t="n"/>
      <c r="C82" s="3" t="n"/>
      <c r="D82" s="3" t="n"/>
      <c r="E82" s="3" t="n"/>
      <c r="F82" s="3" t="n"/>
    </row>
    <row r="83" ht="15.75" customHeight="1" s="31">
      <c r="A83" s="3" t="n"/>
      <c r="B83" s="3" t="n"/>
      <c r="C83" s="3" t="n"/>
      <c r="D83" s="3" t="n"/>
      <c r="E83" s="3" t="n"/>
      <c r="F83" s="3" t="n"/>
    </row>
    <row r="84" ht="15.75" customHeight="1" s="31">
      <c r="A84" s="3" t="n"/>
      <c r="B84" s="3" t="n"/>
      <c r="C84" s="3" t="n"/>
      <c r="D84" s="3" t="n"/>
      <c r="E84" s="3" t="n"/>
      <c r="F84" s="3" t="n"/>
    </row>
    <row r="85" ht="15.75" customHeight="1" s="31">
      <c r="A85" s="3" t="n"/>
      <c r="B85" s="3" t="n"/>
      <c r="C85" s="3" t="n"/>
      <c r="D85" s="3" t="n"/>
      <c r="E85" s="3" t="n"/>
      <c r="F85" s="3" t="n"/>
    </row>
    <row r="86" ht="15.75" customHeight="1" s="31">
      <c r="A86" s="3" t="n"/>
      <c r="B86" s="3" t="n"/>
      <c r="C86" s="3" t="n"/>
      <c r="D86" s="3" t="n"/>
      <c r="E86" s="3" t="n"/>
      <c r="F86" s="3" t="n"/>
    </row>
    <row r="87" ht="15.75" customHeight="1" s="31">
      <c r="A87" s="3" t="n"/>
      <c r="B87" s="3" t="n"/>
      <c r="C87" s="3" t="n"/>
      <c r="D87" s="3" t="n"/>
      <c r="E87" s="3" t="n"/>
      <c r="F87" s="3" t="n"/>
    </row>
    <row r="88" ht="15.75" customHeight="1" s="31">
      <c r="A88" s="3" t="n"/>
      <c r="B88" s="3" t="n"/>
      <c r="C88" s="3" t="n"/>
      <c r="D88" s="3" t="n"/>
      <c r="E88" s="3" t="n"/>
      <c r="F88" s="3" t="n"/>
    </row>
    <row r="89" ht="15.75" customHeight="1" s="31">
      <c r="A89" s="3" t="n"/>
      <c r="B89" s="3" t="n"/>
      <c r="C89" s="3" t="n"/>
      <c r="D89" s="3" t="n"/>
      <c r="E89" s="3" t="n"/>
      <c r="F89" s="3" t="n"/>
    </row>
    <row r="90" ht="15.75" customHeight="1" s="31">
      <c r="A90" s="3" t="n"/>
      <c r="B90" s="3" t="n"/>
      <c r="C90" s="3" t="n"/>
      <c r="D90" s="3" t="n"/>
      <c r="E90" s="3" t="n"/>
      <c r="F90" s="3" t="n"/>
    </row>
    <row r="91" ht="15.75" customHeight="1" s="31">
      <c r="A91" s="3" t="n"/>
      <c r="B91" s="3" t="n"/>
      <c r="C91" s="3" t="n"/>
      <c r="D91" s="3" t="n"/>
      <c r="E91" s="3" t="n"/>
      <c r="F91" s="3" t="n"/>
    </row>
    <row r="92" ht="15.75" customHeight="1" s="31">
      <c r="A92" s="3" t="n"/>
      <c r="B92" s="3" t="n"/>
      <c r="C92" s="3" t="n"/>
      <c r="D92" s="3" t="n"/>
      <c r="E92" s="3" t="n"/>
      <c r="F92" s="3" t="n"/>
    </row>
    <row r="93" ht="15.75" customHeight="1" s="31">
      <c r="A93" s="3" t="n"/>
      <c r="B93" s="3" t="n"/>
      <c r="C93" s="3" t="n"/>
      <c r="D93" s="3" t="n"/>
      <c r="E93" s="3" t="n"/>
      <c r="F93" s="3" t="n"/>
    </row>
    <row r="94" ht="15.75" customHeight="1" s="31">
      <c r="A94" s="3" t="n"/>
      <c r="B94" s="3" t="n"/>
      <c r="C94" s="3" t="n"/>
      <c r="D94" s="3" t="n"/>
      <c r="E94" s="3" t="n"/>
      <c r="F94" s="3" t="n"/>
    </row>
    <row r="95" ht="15.75" customHeight="1" s="31">
      <c r="A95" s="3" t="n"/>
      <c r="B95" s="3" t="n"/>
      <c r="C95" s="3" t="n"/>
      <c r="D95" s="3" t="n"/>
      <c r="E95" s="3" t="n"/>
      <c r="F95" s="3" t="n"/>
    </row>
    <row r="96" ht="15.75" customHeight="1" s="31">
      <c r="A96" s="3" t="n"/>
      <c r="B96" s="3" t="n"/>
      <c r="C96" s="3" t="n"/>
      <c r="D96" s="3" t="n"/>
      <c r="E96" s="3" t="n"/>
      <c r="F96" s="3" t="n"/>
    </row>
    <row r="97" ht="15.75" customHeight="1" s="31">
      <c r="A97" s="3" t="n"/>
      <c r="B97" s="3" t="n"/>
      <c r="C97" s="3" t="n"/>
      <c r="D97" s="3" t="n"/>
      <c r="E97" s="3" t="n"/>
      <c r="F97" s="3" t="n"/>
    </row>
    <row r="98" ht="15.75" customHeight="1" s="31">
      <c r="A98" s="3" t="n"/>
      <c r="B98" s="3" t="n"/>
      <c r="C98" s="3" t="n"/>
      <c r="D98" s="3" t="n"/>
      <c r="E98" s="3" t="n"/>
      <c r="F98" s="3" t="n"/>
    </row>
    <row r="99" ht="15.75" customHeight="1" s="31">
      <c r="A99" s="3" t="n"/>
      <c r="B99" s="3" t="n"/>
      <c r="C99" s="3" t="n"/>
      <c r="D99" s="3" t="n"/>
      <c r="E99" s="3" t="n"/>
      <c r="F99" s="3" t="n"/>
    </row>
    <row r="100" ht="15.75" customHeight="1" s="31">
      <c r="A100" s="3" t="n"/>
      <c r="B100" s="3" t="n"/>
      <c r="C100" s="3" t="n"/>
      <c r="D100" s="3" t="n"/>
      <c r="E100" s="3" t="n"/>
      <c r="F100" s="3" t="n"/>
    </row>
    <row r="101" ht="15.75" customHeight="1" s="31">
      <c r="A101" s="3" t="n"/>
      <c r="B101" s="3" t="n"/>
      <c r="C101" s="3" t="n"/>
      <c r="D101" s="3" t="n"/>
      <c r="E101" s="3" t="n"/>
      <c r="F101" s="3" t="n"/>
    </row>
    <row r="102" ht="15.75" customHeight="1" s="31">
      <c r="A102" s="3" t="n"/>
      <c r="B102" s="3" t="n"/>
      <c r="C102" s="3" t="n"/>
      <c r="D102" s="3" t="n"/>
      <c r="E102" s="3" t="n"/>
      <c r="F102" s="3" t="n"/>
    </row>
    <row r="103" ht="15.75" customHeight="1" s="31">
      <c r="A103" s="3" t="n"/>
      <c r="B103" s="3" t="n"/>
      <c r="C103" s="3" t="n"/>
      <c r="D103" s="3" t="n"/>
      <c r="E103" s="3" t="n"/>
      <c r="F103" s="3" t="n"/>
    </row>
    <row r="104" ht="15.75" customHeight="1" s="31">
      <c r="A104" s="3" t="n"/>
      <c r="B104" s="3" t="n"/>
      <c r="C104" s="3" t="n"/>
      <c r="D104" s="3" t="n"/>
      <c r="E104" s="3" t="n"/>
      <c r="F104" s="3" t="n"/>
    </row>
    <row r="105" ht="15.75" customHeight="1" s="31">
      <c r="A105" s="3" t="n"/>
      <c r="B105" s="3" t="n"/>
      <c r="C105" s="3" t="n"/>
      <c r="D105" s="3" t="n"/>
      <c r="E105" s="3" t="n"/>
      <c r="F105" s="3" t="n"/>
    </row>
    <row r="106" ht="15.75" customHeight="1" s="31">
      <c r="A106" s="3" t="n"/>
      <c r="B106" s="3" t="n"/>
      <c r="C106" s="3" t="n"/>
      <c r="D106" s="3" t="n"/>
      <c r="E106" s="3" t="n"/>
      <c r="F106" s="3" t="n"/>
    </row>
    <row r="107" ht="15.75" customHeight="1" s="31">
      <c r="A107" s="3" t="n"/>
      <c r="B107" s="3" t="n"/>
      <c r="C107" s="3" t="n"/>
      <c r="D107" s="3" t="n"/>
      <c r="E107" s="3" t="n"/>
      <c r="F107" s="3" t="n"/>
    </row>
    <row r="108" ht="15.75" customHeight="1" s="31">
      <c r="A108" s="3" t="n"/>
      <c r="B108" s="3" t="n"/>
      <c r="C108" s="3" t="n"/>
      <c r="D108" s="3" t="n"/>
      <c r="E108" s="3" t="n"/>
      <c r="F108" s="3" t="n"/>
    </row>
    <row r="109" ht="15.75" customHeight="1" s="31">
      <c r="A109" s="3" t="n"/>
      <c r="B109" s="3" t="n"/>
      <c r="C109" s="3" t="n"/>
      <c r="D109" s="3" t="n"/>
      <c r="E109" s="3" t="n"/>
      <c r="F109" s="3" t="n"/>
    </row>
    <row r="110" ht="15.75" customHeight="1" s="31">
      <c r="A110" s="3" t="n"/>
      <c r="B110" s="3" t="n"/>
      <c r="C110" s="3" t="n"/>
      <c r="D110" s="3" t="n"/>
      <c r="E110" s="3" t="n"/>
      <c r="F110" s="3" t="n"/>
    </row>
    <row r="111" ht="15.75" customHeight="1" s="31">
      <c r="A111" s="3" t="n"/>
      <c r="B111" s="3" t="n"/>
      <c r="C111" s="3" t="n"/>
      <c r="D111" s="3" t="n"/>
      <c r="E111" s="3" t="n"/>
      <c r="F111" s="3" t="n"/>
    </row>
    <row r="112" ht="15.75" customHeight="1" s="31">
      <c r="A112" s="3" t="n"/>
      <c r="B112" s="3" t="n"/>
      <c r="C112" s="3" t="n"/>
      <c r="D112" s="3" t="n"/>
      <c r="E112" s="3" t="n"/>
      <c r="F112" s="3" t="n"/>
    </row>
    <row r="113" ht="15.75" customHeight="1" s="31">
      <c r="A113" s="3" t="n"/>
      <c r="B113" s="3" t="n"/>
      <c r="C113" s="3" t="n"/>
      <c r="D113" s="3" t="n"/>
      <c r="E113" s="3" t="n"/>
      <c r="F113" s="3" t="n"/>
    </row>
    <row r="114" ht="15.75" customHeight="1" s="31">
      <c r="A114" s="3" t="n"/>
      <c r="B114" s="3" t="n"/>
      <c r="C114" s="3" t="n"/>
      <c r="D114" s="3" t="n"/>
      <c r="E114" s="3" t="n"/>
      <c r="F114" s="3" t="n"/>
    </row>
    <row r="115" ht="15.75" customHeight="1" s="31">
      <c r="A115" s="3" t="n"/>
      <c r="B115" s="3" t="n"/>
      <c r="C115" s="3" t="n"/>
      <c r="D115" s="3" t="n"/>
      <c r="E115" s="3" t="n"/>
      <c r="F115" s="3" t="n"/>
    </row>
    <row r="116" ht="15.75" customHeight="1" s="31">
      <c r="A116" s="3" t="n"/>
      <c r="B116" s="3" t="n"/>
      <c r="C116" s="3" t="n"/>
      <c r="D116" s="3" t="n"/>
      <c r="E116" s="3" t="n"/>
      <c r="F116" s="3" t="n"/>
    </row>
    <row r="117" ht="15.75" customHeight="1" s="31">
      <c r="A117" s="3" t="n"/>
      <c r="B117" s="3" t="n"/>
      <c r="C117" s="3" t="n"/>
      <c r="D117" s="3" t="n"/>
      <c r="E117" s="3" t="n"/>
      <c r="F117" s="3" t="n"/>
    </row>
    <row r="118" ht="15.75" customHeight="1" s="31">
      <c r="A118" s="3" t="n"/>
      <c r="B118" s="3" t="n"/>
      <c r="C118" s="3" t="n"/>
      <c r="D118" s="3" t="n"/>
      <c r="E118" s="3" t="n"/>
      <c r="F118" s="3" t="n"/>
    </row>
    <row r="119" ht="15.75" customHeight="1" s="31">
      <c r="A119" s="3" t="n"/>
      <c r="B119" s="3" t="n"/>
      <c r="C119" s="3" t="n"/>
      <c r="D119" s="3" t="n"/>
      <c r="E119" s="3" t="n"/>
      <c r="F119" s="3" t="n"/>
    </row>
    <row r="120" ht="15.75" customHeight="1" s="31">
      <c r="A120" s="3" t="n"/>
      <c r="B120" s="3" t="n"/>
      <c r="C120" s="3" t="n"/>
      <c r="D120" s="3" t="n"/>
      <c r="E120" s="3" t="n"/>
      <c r="F120" s="3" t="n"/>
    </row>
    <row r="121" ht="15.75" customHeight="1" s="31">
      <c r="A121" s="3" t="n"/>
      <c r="B121" s="3" t="n"/>
      <c r="C121" s="3" t="n"/>
      <c r="D121" s="3" t="n"/>
      <c r="E121" s="3" t="n"/>
      <c r="F121" s="3" t="n"/>
    </row>
    <row r="122" ht="15.75" customHeight="1" s="31">
      <c r="A122" s="3" t="n"/>
      <c r="B122" s="3" t="n"/>
      <c r="C122" s="3" t="n"/>
      <c r="D122" s="3" t="n"/>
      <c r="E122" s="3" t="n"/>
      <c r="F122" s="3" t="n"/>
    </row>
    <row r="123" ht="15.75" customHeight="1" s="31">
      <c r="A123" s="3" t="n"/>
      <c r="B123" s="3" t="n"/>
      <c r="C123" s="3" t="n"/>
      <c r="D123" s="3" t="n"/>
      <c r="E123" s="3" t="n"/>
      <c r="F123" s="3" t="n"/>
    </row>
    <row r="124" ht="15.75" customHeight="1" s="31">
      <c r="A124" s="3" t="n"/>
      <c r="B124" s="3" t="n"/>
      <c r="C124" s="3" t="n"/>
      <c r="D124" s="3" t="n"/>
      <c r="E124" s="3" t="n"/>
      <c r="F124" s="3" t="n"/>
    </row>
    <row r="125" ht="15.75" customHeight="1" s="31">
      <c r="A125" s="3" t="n"/>
      <c r="B125" s="3" t="n"/>
      <c r="C125" s="3" t="n"/>
      <c r="D125" s="3" t="n"/>
      <c r="E125" s="3" t="n"/>
      <c r="F125" s="3" t="n"/>
    </row>
    <row r="126" ht="15.75" customHeight="1" s="31">
      <c r="A126" s="3" t="n"/>
      <c r="B126" s="3" t="n"/>
      <c r="C126" s="3" t="n"/>
      <c r="D126" s="3" t="n"/>
      <c r="E126" s="3" t="n"/>
      <c r="F126" s="3" t="n"/>
    </row>
    <row r="127" ht="15.75" customHeight="1" s="31">
      <c r="A127" s="3" t="n"/>
      <c r="B127" s="3" t="n"/>
      <c r="C127" s="3" t="n"/>
      <c r="D127" s="3" t="n"/>
      <c r="E127" s="3" t="n"/>
      <c r="F127" s="3" t="n"/>
    </row>
    <row r="128" ht="15.75" customHeight="1" s="31">
      <c r="A128" s="3" t="n"/>
      <c r="B128" s="3" t="n"/>
      <c r="C128" s="3" t="n"/>
      <c r="D128" s="3" t="n"/>
      <c r="E128" s="3" t="n"/>
      <c r="F128" s="3" t="n"/>
    </row>
    <row r="129" ht="15.75" customHeight="1" s="31">
      <c r="A129" s="3" t="n"/>
      <c r="B129" s="3" t="n"/>
      <c r="C129" s="3" t="n"/>
      <c r="D129" s="3" t="n"/>
      <c r="E129" s="3" t="n"/>
      <c r="F129" s="3" t="n"/>
    </row>
    <row r="130" ht="15.75" customHeight="1" s="31">
      <c r="A130" s="3" t="n"/>
      <c r="B130" s="3" t="n"/>
      <c r="C130" s="3" t="n"/>
      <c r="D130" s="3" t="n"/>
      <c r="E130" s="3" t="n"/>
      <c r="F130" s="3" t="n"/>
    </row>
    <row r="131" ht="15.75" customHeight="1" s="31">
      <c r="A131" s="3" t="n"/>
      <c r="B131" s="3" t="n"/>
      <c r="C131" s="3" t="n"/>
      <c r="D131" s="3" t="n"/>
      <c r="E131" s="3" t="n"/>
      <c r="F131" s="3" t="n"/>
    </row>
    <row r="132" ht="15.75" customHeight="1" s="31">
      <c r="A132" s="3" t="n"/>
      <c r="B132" s="3" t="n"/>
      <c r="C132" s="3" t="n"/>
      <c r="D132" s="3" t="n"/>
      <c r="E132" s="3" t="n"/>
      <c r="F132" s="3" t="n"/>
    </row>
    <row r="133" ht="15.75" customHeight="1" s="31">
      <c r="A133" s="3" t="n"/>
      <c r="B133" s="3" t="n"/>
      <c r="C133" s="3" t="n"/>
      <c r="D133" s="3" t="n"/>
      <c r="E133" s="3" t="n"/>
      <c r="F133" s="3" t="n"/>
    </row>
    <row r="134" ht="15.75" customHeight="1" s="31">
      <c r="A134" s="3" t="n"/>
      <c r="B134" s="3" t="n"/>
      <c r="C134" s="3" t="n"/>
      <c r="D134" s="3" t="n"/>
      <c r="E134" s="3" t="n"/>
      <c r="F134" s="3" t="n"/>
    </row>
    <row r="135" ht="15.75" customHeight="1" s="31">
      <c r="A135" s="3" t="n"/>
      <c r="B135" s="3" t="n"/>
      <c r="C135" s="3" t="n"/>
      <c r="D135" s="3" t="n"/>
      <c r="E135" s="3" t="n"/>
      <c r="F135" s="3" t="n"/>
    </row>
    <row r="136" ht="15.75" customHeight="1" s="31">
      <c r="A136" s="3" t="n"/>
      <c r="B136" s="3" t="n"/>
      <c r="C136" s="3" t="n"/>
      <c r="D136" s="3" t="n"/>
      <c r="E136" s="3" t="n"/>
      <c r="F136" s="3" t="n"/>
    </row>
    <row r="137" ht="15.75" customHeight="1" s="31">
      <c r="A137" s="3" t="n"/>
      <c r="B137" s="3" t="n"/>
      <c r="C137" s="3" t="n"/>
      <c r="D137" s="3" t="n"/>
      <c r="E137" s="3" t="n"/>
      <c r="F137" s="3" t="n"/>
    </row>
    <row r="138" ht="15.75" customHeight="1" s="31">
      <c r="A138" s="3" t="n"/>
      <c r="B138" s="3" t="n"/>
      <c r="C138" s="3" t="n"/>
      <c r="D138" s="3" t="n"/>
      <c r="E138" s="3" t="n"/>
      <c r="F138" s="3" t="n"/>
    </row>
    <row r="139" ht="15.75" customHeight="1" s="31">
      <c r="A139" s="3" t="n"/>
      <c r="B139" s="3" t="n"/>
      <c r="C139" s="3" t="n"/>
      <c r="D139" s="3" t="n"/>
      <c r="E139" s="3" t="n"/>
      <c r="F139" s="3" t="n"/>
    </row>
    <row r="140" ht="15.75" customHeight="1" s="31">
      <c r="A140" s="3" t="n"/>
      <c r="B140" s="3" t="n"/>
      <c r="C140" s="3" t="n"/>
      <c r="D140" s="3" t="n"/>
      <c r="E140" s="3" t="n"/>
      <c r="F140" s="3" t="n"/>
    </row>
    <row r="141" ht="15.75" customHeight="1" s="31">
      <c r="A141" s="3" t="n"/>
      <c r="B141" s="3" t="n"/>
      <c r="C141" s="3" t="n"/>
      <c r="D141" s="3" t="n"/>
      <c r="E141" s="3" t="n"/>
      <c r="F141" s="3" t="n"/>
    </row>
    <row r="142" ht="15.75" customHeight="1" s="31">
      <c r="A142" s="3" t="n"/>
      <c r="B142" s="3" t="n"/>
      <c r="C142" s="3" t="n"/>
      <c r="D142" s="3" t="n"/>
      <c r="E142" s="3" t="n"/>
      <c r="F142" s="3" t="n"/>
    </row>
    <row r="143" ht="15.75" customHeight="1" s="31">
      <c r="A143" s="3" t="n"/>
      <c r="B143" s="3" t="n"/>
      <c r="C143" s="3" t="n"/>
      <c r="D143" s="3" t="n"/>
      <c r="E143" s="3" t="n"/>
      <c r="F143" s="3" t="n"/>
    </row>
    <row r="144" ht="15.75" customHeight="1" s="31">
      <c r="A144" s="3" t="n"/>
      <c r="B144" s="3" t="n"/>
      <c r="C144" s="3" t="n"/>
      <c r="D144" s="3" t="n"/>
      <c r="E144" s="3" t="n"/>
      <c r="F144" s="3" t="n"/>
    </row>
    <row r="145" ht="15.75" customHeight="1" s="31">
      <c r="A145" s="3" t="n"/>
      <c r="B145" s="3" t="n"/>
      <c r="C145" s="3" t="n"/>
      <c r="D145" s="3" t="n"/>
      <c r="E145" s="3" t="n"/>
      <c r="F145" s="3" t="n"/>
    </row>
    <row r="146" ht="15.75" customHeight="1" s="31">
      <c r="A146" s="3" t="n"/>
      <c r="B146" s="3" t="n"/>
      <c r="C146" s="3" t="n"/>
      <c r="D146" s="3" t="n"/>
      <c r="E146" s="3" t="n"/>
      <c r="F146" s="3" t="n"/>
    </row>
    <row r="147" ht="15.75" customHeight="1" s="31">
      <c r="A147" s="3" t="n"/>
      <c r="B147" s="3" t="n"/>
      <c r="C147" s="3" t="n"/>
      <c r="D147" s="3" t="n"/>
      <c r="E147" s="3" t="n"/>
      <c r="F147" s="3" t="n"/>
    </row>
    <row r="148" ht="15.75" customHeight="1" s="31">
      <c r="A148" s="3" t="n"/>
      <c r="B148" s="3" t="n"/>
      <c r="C148" s="3" t="n"/>
      <c r="D148" s="3" t="n"/>
      <c r="E148" s="3" t="n"/>
      <c r="F148" s="3" t="n"/>
    </row>
    <row r="149" ht="15.75" customHeight="1" s="31">
      <c r="A149" s="3" t="n"/>
      <c r="B149" s="3" t="n"/>
      <c r="C149" s="3" t="n"/>
      <c r="D149" s="3" t="n"/>
      <c r="E149" s="3" t="n"/>
      <c r="F149" s="3" t="n"/>
    </row>
    <row r="150" ht="15.75" customHeight="1" s="31">
      <c r="A150" s="3" t="n"/>
      <c r="B150" s="3" t="n"/>
      <c r="C150" s="3" t="n"/>
      <c r="D150" s="3" t="n"/>
      <c r="E150" s="3" t="n"/>
      <c r="F150" s="3" t="n"/>
    </row>
    <row r="151" ht="15.75" customHeight="1" s="31">
      <c r="A151" s="3" t="n"/>
      <c r="B151" s="3" t="n"/>
      <c r="C151" s="3" t="n"/>
      <c r="D151" s="3" t="n"/>
      <c r="E151" s="3" t="n"/>
      <c r="F151" s="3" t="n"/>
    </row>
    <row r="152" ht="15.75" customHeight="1" s="31">
      <c r="A152" s="3" t="n"/>
      <c r="B152" s="3" t="n"/>
      <c r="C152" s="3" t="n"/>
      <c r="D152" s="3" t="n"/>
      <c r="E152" s="3" t="n"/>
      <c r="F152" s="3" t="n"/>
    </row>
    <row r="153" ht="15.75" customHeight="1" s="31">
      <c r="A153" s="3" t="n"/>
      <c r="B153" s="3" t="n"/>
      <c r="C153" s="3" t="n"/>
      <c r="D153" s="3" t="n"/>
      <c r="E153" s="3" t="n"/>
      <c r="F153" s="3" t="n"/>
    </row>
    <row r="154" ht="15.75" customHeight="1" s="31">
      <c r="A154" s="3" t="n"/>
      <c r="B154" s="3" t="n"/>
      <c r="C154" s="3" t="n"/>
      <c r="D154" s="3" t="n"/>
      <c r="E154" s="3" t="n"/>
      <c r="F154" s="3" t="n"/>
    </row>
    <row r="155" ht="15.75" customHeight="1" s="31">
      <c r="A155" s="3" t="n"/>
      <c r="B155" s="3" t="n"/>
      <c r="C155" s="3" t="n"/>
      <c r="D155" s="3" t="n"/>
      <c r="E155" s="3" t="n"/>
      <c r="F155" s="3" t="n"/>
    </row>
    <row r="156" ht="15.75" customHeight="1" s="31">
      <c r="A156" s="3" t="n"/>
      <c r="B156" s="3" t="n"/>
      <c r="C156" s="3" t="n"/>
      <c r="D156" s="3" t="n"/>
      <c r="E156" s="3" t="n"/>
      <c r="F156" s="3" t="n"/>
    </row>
    <row r="157" ht="15.75" customHeight="1" s="31">
      <c r="A157" s="3" t="n"/>
      <c r="B157" s="3" t="n"/>
      <c r="C157" s="3" t="n"/>
      <c r="D157" s="3" t="n"/>
      <c r="E157" s="3" t="n"/>
      <c r="F157" s="3" t="n"/>
    </row>
    <row r="158" ht="15.75" customHeight="1" s="31">
      <c r="A158" s="3" t="n"/>
      <c r="B158" s="3" t="n"/>
      <c r="C158" s="3" t="n"/>
      <c r="D158" s="3" t="n"/>
      <c r="E158" s="3" t="n"/>
      <c r="F158" s="3" t="n"/>
    </row>
    <row r="159" ht="15.75" customHeight="1" s="31">
      <c r="A159" s="3" t="n"/>
      <c r="B159" s="3" t="n"/>
      <c r="C159" s="3" t="n"/>
      <c r="D159" s="3" t="n"/>
      <c r="E159" s="3" t="n"/>
      <c r="F159" s="3" t="n"/>
    </row>
    <row r="160" ht="15.75" customHeight="1" s="31">
      <c r="A160" s="3" t="n"/>
      <c r="B160" s="3" t="n"/>
      <c r="C160" s="3" t="n"/>
      <c r="D160" s="3" t="n"/>
      <c r="E160" s="3" t="n"/>
      <c r="F160" s="3" t="n"/>
    </row>
    <row r="161" ht="15.75" customHeight="1" s="31">
      <c r="A161" s="3" t="n"/>
      <c r="B161" s="3" t="n"/>
      <c r="C161" s="3" t="n"/>
      <c r="D161" s="3" t="n"/>
      <c r="E161" s="3" t="n"/>
      <c r="F161" s="3" t="n"/>
    </row>
    <row r="162" ht="15.75" customHeight="1" s="31">
      <c r="A162" s="3" t="n"/>
      <c r="B162" s="3" t="n"/>
      <c r="C162" s="3" t="n"/>
      <c r="D162" s="3" t="n"/>
      <c r="E162" s="3" t="n"/>
      <c r="F162" s="3" t="n"/>
    </row>
    <row r="163" ht="15.75" customHeight="1" s="31">
      <c r="A163" s="3" t="n"/>
      <c r="B163" s="3" t="n"/>
      <c r="C163" s="3" t="n"/>
      <c r="D163" s="3" t="n"/>
      <c r="E163" s="3" t="n"/>
      <c r="F163" s="3" t="n"/>
    </row>
    <row r="164" ht="15.75" customHeight="1" s="31">
      <c r="A164" s="3" t="n"/>
      <c r="B164" s="3" t="n"/>
      <c r="C164" s="3" t="n"/>
      <c r="D164" s="3" t="n"/>
      <c r="E164" s="3" t="n"/>
      <c r="F164" s="3" t="n"/>
    </row>
    <row r="165" ht="15.75" customHeight="1" s="31">
      <c r="A165" s="3" t="n"/>
      <c r="B165" s="3" t="n"/>
      <c r="C165" s="3" t="n"/>
      <c r="D165" s="3" t="n"/>
      <c r="E165" s="3" t="n"/>
      <c r="F165" s="3" t="n"/>
    </row>
    <row r="166" ht="15.75" customHeight="1" s="31">
      <c r="A166" s="3" t="n"/>
      <c r="B166" s="3" t="n"/>
      <c r="C166" s="3" t="n"/>
      <c r="D166" s="3" t="n"/>
      <c r="E166" s="3" t="n"/>
      <c r="F166" s="3" t="n"/>
    </row>
    <row r="167" ht="15.75" customHeight="1" s="31">
      <c r="A167" s="3" t="n"/>
      <c r="B167" s="3" t="n"/>
      <c r="C167" s="3" t="n"/>
      <c r="D167" s="3" t="n"/>
      <c r="E167" s="3" t="n"/>
      <c r="F167" s="3" t="n"/>
    </row>
    <row r="168" ht="15.75" customHeight="1" s="31">
      <c r="A168" s="3" t="n"/>
      <c r="B168" s="3" t="n"/>
      <c r="C168" s="3" t="n"/>
      <c r="D168" s="3" t="n"/>
      <c r="E168" s="3" t="n"/>
      <c r="F168" s="3" t="n"/>
    </row>
    <row r="169" ht="15.75" customHeight="1" s="31">
      <c r="A169" s="3" t="n"/>
      <c r="B169" s="3" t="n"/>
      <c r="C169" s="3" t="n"/>
      <c r="D169" s="3" t="n"/>
      <c r="E169" s="3" t="n"/>
      <c r="F169" s="3" t="n"/>
    </row>
    <row r="170" ht="15.75" customHeight="1" s="31">
      <c r="A170" s="3" t="n"/>
      <c r="B170" s="3" t="n"/>
      <c r="C170" s="3" t="n"/>
      <c r="D170" s="3" t="n"/>
      <c r="E170" s="3" t="n"/>
      <c r="F170" s="3" t="n"/>
    </row>
    <row r="171" ht="15.75" customHeight="1" s="31">
      <c r="A171" s="3" t="n"/>
      <c r="B171" s="3" t="n"/>
      <c r="C171" s="3" t="n"/>
      <c r="D171" s="3" t="n"/>
      <c r="E171" s="3" t="n"/>
      <c r="F171" s="3" t="n"/>
    </row>
    <row r="172" ht="15.75" customHeight="1" s="31">
      <c r="A172" s="3" t="n"/>
      <c r="B172" s="3" t="n"/>
      <c r="C172" s="3" t="n"/>
      <c r="D172" s="3" t="n"/>
      <c r="E172" s="3" t="n"/>
      <c r="F172" s="3" t="n"/>
    </row>
    <row r="173" ht="15.75" customHeight="1" s="31">
      <c r="A173" s="3" t="n"/>
      <c r="B173" s="3" t="n"/>
      <c r="C173" s="3" t="n"/>
      <c r="D173" s="3" t="n"/>
      <c r="E173" s="3" t="n"/>
      <c r="F173" s="3" t="n"/>
    </row>
    <row r="174" ht="15.75" customHeight="1" s="31">
      <c r="A174" s="3" t="n"/>
      <c r="B174" s="3" t="n"/>
      <c r="C174" s="3" t="n"/>
      <c r="D174" s="3" t="n"/>
      <c r="E174" s="3" t="n"/>
      <c r="F174" s="3" t="n"/>
    </row>
    <row r="175" ht="15.75" customHeight="1" s="31">
      <c r="A175" s="3" t="n"/>
      <c r="B175" s="3" t="n"/>
      <c r="C175" s="3" t="n"/>
      <c r="D175" s="3" t="n"/>
      <c r="E175" s="3" t="n"/>
      <c r="F175" s="3" t="n"/>
    </row>
    <row r="176" ht="15.75" customHeight="1" s="31">
      <c r="A176" s="3" t="n"/>
      <c r="B176" s="3" t="n"/>
      <c r="C176" s="3" t="n"/>
      <c r="D176" s="3" t="n"/>
      <c r="E176" s="3" t="n"/>
      <c r="F176" s="3" t="n"/>
    </row>
    <row r="177" ht="15.75" customHeight="1" s="31">
      <c r="A177" s="3" t="n"/>
      <c r="B177" s="3" t="n"/>
      <c r="C177" s="3" t="n"/>
      <c r="D177" s="3" t="n"/>
      <c r="E177" s="3" t="n"/>
      <c r="F177" s="3" t="n"/>
    </row>
    <row r="178" ht="15.75" customHeight="1" s="31">
      <c r="A178" s="3" t="n"/>
      <c r="B178" s="3" t="n"/>
      <c r="C178" s="3" t="n"/>
      <c r="D178" s="3" t="n"/>
      <c r="E178" s="3" t="n"/>
      <c r="F178" s="3" t="n"/>
    </row>
    <row r="179" ht="15.75" customHeight="1" s="31">
      <c r="A179" s="3" t="n"/>
      <c r="B179" s="3" t="n"/>
      <c r="C179" s="3" t="n"/>
      <c r="D179" s="3" t="n"/>
      <c r="E179" s="3" t="n"/>
      <c r="F179" s="3" t="n"/>
    </row>
    <row r="180" ht="15.75" customHeight="1" s="31">
      <c r="A180" s="3" t="n"/>
      <c r="B180" s="3" t="n"/>
      <c r="C180" s="3" t="n"/>
      <c r="D180" s="3" t="n"/>
      <c r="E180" s="3" t="n"/>
      <c r="F180" s="3" t="n"/>
    </row>
    <row r="181" ht="15.75" customHeight="1" s="31">
      <c r="A181" s="3" t="n"/>
      <c r="B181" s="3" t="n"/>
      <c r="C181" s="3" t="n"/>
      <c r="D181" s="3" t="n"/>
      <c r="E181" s="3" t="n"/>
      <c r="F181" s="3" t="n"/>
    </row>
    <row r="182" ht="15.75" customHeight="1" s="31">
      <c r="A182" s="3" t="n"/>
      <c r="B182" s="3" t="n"/>
      <c r="C182" s="3" t="n"/>
      <c r="D182" s="3" t="n"/>
      <c r="E182" s="3" t="n"/>
      <c r="F182" s="3" t="n"/>
    </row>
    <row r="183" ht="15.75" customHeight="1" s="31">
      <c r="A183" s="3" t="n"/>
      <c r="B183" s="3" t="n"/>
      <c r="C183" s="3" t="n"/>
      <c r="D183" s="3" t="n"/>
      <c r="E183" s="3" t="n"/>
      <c r="F183" s="3" t="n"/>
    </row>
    <row r="184" ht="15.75" customHeight="1" s="31">
      <c r="A184" s="3" t="n"/>
      <c r="B184" s="3" t="n"/>
      <c r="C184" s="3" t="n"/>
      <c r="D184" s="3" t="n"/>
      <c r="E184" s="3" t="n"/>
      <c r="F184" s="3" t="n"/>
    </row>
    <row r="185" ht="15.75" customHeight="1" s="31">
      <c r="A185" s="3" t="n"/>
      <c r="B185" s="3" t="n"/>
      <c r="C185" s="3" t="n"/>
      <c r="D185" s="3" t="n"/>
      <c r="E185" s="3" t="n"/>
      <c r="F185" s="3" t="n"/>
    </row>
    <row r="186" ht="15.75" customHeight="1" s="31">
      <c r="A186" s="3" t="n"/>
      <c r="B186" s="3" t="n"/>
      <c r="C186" s="3" t="n"/>
      <c r="D186" s="3" t="n"/>
      <c r="E186" s="3" t="n"/>
      <c r="F186" s="3" t="n"/>
    </row>
    <row r="187" ht="15.75" customHeight="1" s="31">
      <c r="A187" s="3" t="n"/>
      <c r="B187" s="3" t="n"/>
      <c r="C187" s="3" t="n"/>
      <c r="D187" s="3" t="n"/>
      <c r="E187" s="3" t="n"/>
      <c r="F187" s="3" t="n"/>
    </row>
    <row r="188" ht="15.75" customHeight="1" s="31">
      <c r="A188" s="3" t="n"/>
      <c r="B188" s="3" t="n"/>
      <c r="C188" s="3" t="n"/>
      <c r="D188" s="3" t="n"/>
      <c r="E188" s="3" t="n"/>
      <c r="F188" s="3" t="n"/>
    </row>
    <row r="189" ht="15.75" customHeight="1" s="31">
      <c r="A189" s="3" t="n"/>
      <c r="B189" s="3" t="n"/>
      <c r="C189" s="3" t="n"/>
      <c r="D189" s="3" t="n"/>
      <c r="E189" s="3" t="n"/>
      <c r="F189" s="3" t="n"/>
    </row>
    <row r="190" ht="15.75" customHeight="1" s="31">
      <c r="A190" s="3" t="n"/>
      <c r="B190" s="3" t="n"/>
      <c r="C190" s="3" t="n"/>
      <c r="D190" s="3" t="n"/>
      <c r="E190" s="3" t="n"/>
      <c r="F190" s="3" t="n"/>
    </row>
    <row r="191" ht="15.75" customHeight="1" s="31">
      <c r="A191" s="3" t="n"/>
      <c r="B191" s="3" t="n"/>
      <c r="C191" s="3" t="n"/>
      <c r="D191" s="3" t="n"/>
      <c r="E191" s="3" t="n"/>
      <c r="F191" s="3" t="n"/>
    </row>
    <row r="192" ht="15.75" customHeight="1" s="31">
      <c r="A192" s="3" t="n"/>
      <c r="B192" s="3" t="n"/>
      <c r="C192" s="3" t="n"/>
      <c r="D192" s="3" t="n"/>
      <c r="E192" s="3" t="n"/>
      <c r="F192" s="3" t="n"/>
    </row>
    <row r="193" ht="15.75" customHeight="1" s="31">
      <c r="A193" s="3" t="n"/>
      <c r="B193" s="3" t="n"/>
      <c r="C193" s="3" t="n"/>
      <c r="D193" s="3" t="n"/>
      <c r="E193" s="3" t="n"/>
      <c r="F193" s="3" t="n"/>
    </row>
    <row r="194" ht="15.75" customHeight="1" s="31">
      <c r="A194" s="3" t="n"/>
      <c r="B194" s="3" t="n"/>
      <c r="C194" s="3" t="n"/>
      <c r="D194" s="3" t="n"/>
      <c r="E194" s="3" t="n"/>
      <c r="F194" s="3" t="n"/>
    </row>
    <row r="195" ht="15.75" customHeight="1" s="31">
      <c r="A195" s="3" t="n"/>
      <c r="B195" s="3" t="n"/>
      <c r="C195" s="3" t="n"/>
      <c r="D195" s="3" t="n"/>
      <c r="E195" s="3" t="n"/>
      <c r="F195" s="3" t="n"/>
    </row>
    <row r="196" ht="15.75" customHeight="1" s="31">
      <c r="A196" s="3" t="n"/>
      <c r="B196" s="3" t="n"/>
      <c r="C196" s="3" t="n"/>
      <c r="D196" s="3" t="n"/>
      <c r="E196" s="3" t="n"/>
      <c r="F196" s="3" t="n"/>
    </row>
    <row r="197" ht="15.75" customHeight="1" s="31">
      <c r="A197" s="3" t="n"/>
      <c r="B197" s="3" t="n"/>
      <c r="C197" s="3" t="n"/>
      <c r="D197" s="3" t="n"/>
      <c r="E197" s="3" t="n"/>
      <c r="F197" s="3" t="n"/>
    </row>
    <row r="198" ht="15.75" customHeight="1" s="31">
      <c r="A198" s="3" t="n"/>
      <c r="B198" s="3" t="n"/>
      <c r="C198" s="3" t="n"/>
      <c r="D198" s="3" t="n"/>
      <c r="E198" s="3" t="n"/>
      <c r="F198" s="3" t="n"/>
    </row>
    <row r="199" ht="15.75" customHeight="1" s="31">
      <c r="A199" s="3" t="n"/>
      <c r="B199" s="3" t="n"/>
      <c r="C199" s="3" t="n"/>
      <c r="D199" s="3" t="n"/>
      <c r="E199" s="3" t="n"/>
      <c r="F199" s="3" t="n"/>
    </row>
    <row r="200" ht="15.75" customHeight="1" s="31">
      <c r="A200" s="3" t="n"/>
      <c r="B200" s="3" t="n"/>
      <c r="C200" s="3" t="n"/>
      <c r="D200" s="3" t="n"/>
      <c r="E200" s="3" t="n"/>
      <c r="F200" s="3" t="n"/>
    </row>
    <row r="201" ht="15.75" customHeight="1" s="31">
      <c r="A201" s="3" t="n"/>
      <c r="B201" s="3" t="n"/>
      <c r="C201" s="3" t="n"/>
      <c r="D201" s="3" t="n"/>
      <c r="E201" s="3" t="n"/>
      <c r="F201" s="3" t="n"/>
    </row>
    <row r="202" ht="15.75" customHeight="1" s="31">
      <c r="A202" s="3" t="n"/>
      <c r="B202" s="3" t="n"/>
      <c r="C202" s="3" t="n"/>
      <c r="D202" s="3" t="n"/>
      <c r="E202" s="3" t="n"/>
      <c r="F202" s="3" t="n"/>
    </row>
    <row r="203" ht="15.75" customHeight="1" s="31">
      <c r="A203" s="3" t="n"/>
      <c r="B203" s="3" t="n"/>
      <c r="C203" s="3" t="n"/>
      <c r="D203" s="3" t="n"/>
      <c r="E203" s="3" t="n"/>
      <c r="F203" s="3" t="n"/>
    </row>
    <row r="204" ht="15.75" customHeight="1" s="31">
      <c r="A204" s="3" t="n"/>
      <c r="B204" s="3" t="n"/>
      <c r="C204" s="3" t="n"/>
      <c r="D204" s="3" t="n"/>
      <c r="E204" s="3" t="n"/>
      <c r="F204" s="3" t="n"/>
    </row>
    <row r="205" ht="15.75" customHeight="1" s="31">
      <c r="A205" s="3" t="n"/>
      <c r="B205" s="3" t="n"/>
      <c r="C205" s="3" t="n"/>
      <c r="D205" s="3" t="n"/>
      <c r="E205" s="3" t="n"/>
      <c r="F205" s="3" t="n"/>
    </row>
    <row r="206" ht="15.75" customHeight="1" s="31">
      <c r="A206" s="3" t="n"/>
      <c r="B206" s="3" t="n"/>
      <c r="C206" s="3" t="n"/>
      <c r="D206" s="3" t="n"/>
      <c r="E206" s="3" t="n"/>
      <c r="F206" s="3" t="n"/>
    </row>
    <row r="207" ht="15.75" customHeight="1" s="31">
      <c r="A207" s="3" t="n"/>
      <c r="B207" s="3" t="n"/>
      <c r="C207" s="3" t="n"/>
      <c r="D207" s="3" t="n"/>
      <c r="E207" s="3" t="n"/>
      <c r="F207" s="3" t="n"/>
    </row>
    <row r="208" ht="15.75" customHeight="1" s="31">
      <c r="A208" s="3" t="n"/>
      <c r="B208" s="3" t="n"/>
      <c r="C208" s="3" t="n"/>
      <c r="D208" s="3" t="n"/>
      <c r="E208" s="3" t="n"/>
      <c r="F208" s="3" t="n"/>
    </row>
    <row r="209" ht="15.75" customHeight="1" s="31">
      <c r="A209" s="3" t="n"/>
      <c r="B209" s="3" t="n"/>
      <c r="C209" s="3" t="n"/>
      <c r="D209" s="3" t="n"/>
      <c r="E209" s="3" t="n"/>
      <c r="F209" s="3" t="n"/>
    </row>
    <row r="210" ht="15.75" customHeight="1" s="31">
      <c r="A210" s="3" t="n"/>
      <c r="B210" s="3" t="n"/>
      <c r="C210" s="3" t="n"/>
      <c r="D210" s="3" t="n"/>
      <c r="E210" s="3" t="n"/>
      <c r="F210" s="3" t="n"/>
    </row>
    <row r="211" ht="15.75" customHeight="1" s="31">
      <c r="A211" s="3" t="n"/>
      <c r="B211" s="3" t="n"/>
      <c r="C211" s="3" t="n"/>
      <c r="D211" s="3" t="n"/>
      <c r="E211" s="3" t="n"/>
      <c r="F211" s="3" t="n"/>
    </row>
    <row r="212" ht="15.75" customHeight="1" s="31">
      <c r="A212" s="3" t="n"/>
      <c r="B212" s="3" t="n"/>
      <c r="C212" s="3" t="n"/>
      <c r="D212" s="3" t="n"/>
      <c r="E212" s="3" t="n"/>
      <c r="F212" s="3" t="n"/>
    </row>
    <row r="213" ht="15.75" customHeight="1" s="31">
      <c r="A213" s="3" t="n"/>
      <c r="B213" s="3" t="n"/>
      <c r="C213" s="3" t="n"/>
      <c r="D213" s="3" t="n"/>
      <c r="E213" s="3" t="n"/>
      <c r="F213" s="3" t="n"/>
    </row>
    <row r="214" ht="15.75" customHeight="1" s="31">
      <c r="A214" s="3" t="n"/>
      <c r="B214" s="3" t="n"/>
      <c r="C214" s="3" t="n"/>
      <c r="D214" s="3" t="n"/>
      <c r="E214" s="3" t="n"/>
      <c r="F214" s="3" t="n"/>
    </row>
    <row r="215" ht="15.75" customHeight="1" s="31">
      <c r="A215" s="3" t="n"/>
      <c r="B215" s="3" t="n"/>
      <c r="C215" s="3" t="n"/>
      <c r="D215" s="3" t="n"/>
      <c r="E215" s="3" t="n"/>
      <c r="F215" s="3" t="n"/>
    </row>
    <row r="216" ht="15.75" customHeight="1" s="31">
      <c r="A216" s="3" t="n"/>
      <c r="B216" s="3" t="n"/>
      <c r="C216" s="3" t="n"/>
      <c r="D216" s="3" t="n"/>
      <c r="E216" s="3" t="n"/>
      <c r="F216" s="3" t="n"/>
    </row>
    <row r="217" ht="15.75" customHeight="1" s="31">
      <c r="A217" s="3" t="n"/>
      <c r="B217" s="3" t="n"/>
      <c r="C217" s="3" t="n"/>
      <c r="D217" s="3" t="n"/>
      <c r="E217" s="3" t="n"/>
      <c r="F217" s="3" t="n"/>
    </row>
    <row r="218" ht="15.75" customHeight="1" s="31">
      <c r="A218" s="3" t="n"/>
      <c r="B218" s="3" t="n"/>
      <c r="C218" s="3" t="n"/>
      <c r="D218" s="3" t="n"/>
      <c r="E218" s="3" t="n"/>
      <c r="F218" s="3" t="n"/>
    </row>
    <row r="219" ht="15.75" customHeight="1" s="31">
      <c r="A219" s="3" t="n"/>
      <c r="B219" s="3" t="n"/>
      <c r="C219" s="3" t="n"/>
      <c r="D219" s="3" t="n"/>
      <c r="E219" s="3" t="n"/>
      <c r="F219" s="3" t="n"/>
    </row>
    <row r="220" ht="15.75" customHeight="1" s="31">
      <c r="A220" s="3" t="n"/>
      <c r="B220" s="3" t="n"/>
      <c r="C220" s="3" t="n"/>
      <c r="D220" s="3" t="n"/>
      <c r="E220" s="3" t="n"/>
      <c r="F220" s="3" t="n"/>
    </row>
    <row r="221" ht="15.75" customHeight="1" s="31">
      <c r="A221" s="3" t="n"/>
      <c r="B221" s="3" t="n"/>
      <c r="C221" s="3" t="n"/>
      <c r="D221" s="3" t="n"/>
      <c r="E221" s="3" t="n"/>
      <c r="F221" s="3" t="n"/>
    </row>
    <row r="222" ht="15.75" customHeight="1" s="31">
      <c r="A222" s="3" t="n"/>
      <c r="B222" s="3" t="n"/>
      <c r="C222" s="3" t="n"/>
      <c r="D222" s="3" t="n"/>
      <c r="E222" s="3" t="n"/>
      <c r="F222" s="3" t="n"/>
    </row>
    <row r="223" ht="15.75" customHeight="1" s="31">
      <c r="A223" s="3" t="n"/>
      <c r="B223" s="3" t="n"/>
      <c r="C223" s="3" t="n"/>
      <c r="D223" s="3" t="n"/>
      <c r="E223" s="3" t="n"/>
      <c r="F223" s="3" t="n"/>
    </row>
    <row r="224" ht="15.75" customHeight="1" s="31">
      <c r="A224" s="3" t="n"/>
      <c r="B224" s="3" t="n"/>
      <c r="C224" s="3" t="n"/>
      <c r="D224" s="3" t="n"/>
      <c r="E224" s="3" t="n"/>
      <c r="F224" s="3" t="n"/>
    </row>
    <row r="225" ht="15.75" customHeight="1" s="31">
      <c r="A225" s="3" t="n"/>
      <c r="B225" s="3" t="n"/>
      <c r="C225" s="3" t="n"/>
      <c r="D225" s="3" t="n"/>
      <c r="E225" s="3" t="n"/>
      <c r="F225" s="3" t="n"/>
    </row>
    <row r="226" ht="15.75" customHeight="1" s="31">
      <c r="A226" s="3" t="n"/>
      <c r="B226" s="3" t="n"/>
      <c r="C226" s="3" t="n"/>
      <c r="D226" s="3" t="n"/>
      <c r="E226" s="3" t="n"/>
      <c r="F226" s="3" t="n"/>
    </row>
    <row r="227" ht="15.75" customHeight="1" s="31">
      <c r="A227" s="3" t="n"/>
      <c r="B227" s="3" t="n"/>
      <c r="C227" s="3" t="n"/>
      <c r="D227" s="3" t="n"/>
      <c r="E227" s="3" t="n"/>
      <c r="F227" s="3" t="n"/>
    </row>
    <row r="228" ht="15.75" customHeight="1" s="31">
      <c r="A228" s="3" t="n"/>
      <c r="B228" s="3" t="n"/>
      <c r="C228" s="3" t="n"/>
      <c r="D228" s="3" t="n"/>
      <c r="E228" s="3" t="n"/>
      <c r="F228" s="3" t="n"/>
    </row>
    <row r="229" ht="15.75" customHeight="1" s="31">
      <c r="A229" s="3" t="n"/>
      <c r="B229" s="3" t="n"/>
      <c r="C229" s="3" t="n"/>
      <c r="D229" s="3" t="n"/>
      <c r="E229" s="3" t="n"/>
      <c r="F229" s="3" t="n"/>
    </row>
    <row r="230" ht="15.75" customHeight="1" s="31">
      <c r="A230" s="3" t="n"/>
      <c r="B230" s="3" t="n"/>
      <c r="C230" s="3" t="n"/>
      <c r="D230" s="3" t="n"/>
      <c r="E230" s="3" t="n"/>
      <c r="F230" s="3" t="n"/>
    </row>
    <row r="231" ht="15.75" customHeight="1" s="31">
      <c r="A231" s="3" t="n"/>
      <c r="B231" s="3" t="n"/>
      <c r="C231" s="3" t="n"/>
      <c r="D231" s="3" t="n"/>
      <c r="E231" s="3" t="n"/>
      <c r="F231" s="3" t="n"/>
    </row>
    <row r="232" ht="15.75" customHeight="1" s="31">
      <c r="A232" s="3" t="n"/>
      <c r="B232" s="3" t="n"/>
      <c r="C232" s="3" t="n"/>
      <c r="D232" s="3" t="n"/>
      <c r="E232" s="3" t="n"/>
      <c r="F232" s="3" t="n"/>
    </row>
    <row r="233" ht="15.75" customHeight="1" s="31">
      <c r="A233" s="3" t="n"/>
      <c r="B233" s="3" t="n"/>
      <c r="C233" s="3" t="n"/>
      <c r="D233" s="3" t="n"/>
      <c r="E233" s="3" t="n"/>
      <c r="F233" s="3" t="n"/>
    </row>
    <row r="234" ht="15.75" customHeight="1" s="31">
      <c r="A234" s="3" t="n"/>
      <c r="B234" s="3" t="n"/>
      <c r="C234" s="3" t="n"/>
      <c r="D234" s="3" t="n"/>
      <c r="E234" s="3" t="n"/>
      <c r="F234" s="3" t="n"/>
    </row>
    <row r="235" ht="15.75" customHeight="1" s="31">
      <c r="A235" s="3" t="n"/>
      <c r="B235" s="3" t="n"/>
      <c r="C235" s="3" t="n"/>
      <c r="D235" s="3" t="n"/>
      <c r="E235" s="3" t="n"/>
      <c r="F235" s="3" t="n"/>
    </row>
    <row r="236" ht="15.75" customHeight="1" s="31">
      <c r="A236" s="3" t="n"/>
      <c r="B236" s="3" t="n"/>
      <c r="C236" s="3" t="n"/>
      <c r="D236" s="3" t="n"/>
      <c r="E236" s="3" t="n"/>
      <c r="F236" s="3" t="n"/>
    </row>
    <row r="237" ht="15.75" customHeight="1" s="31">
      <c r="A237" s="3" t="n"/>
      <c r="B237" s="3" t="n"/>
      <c r="C237" s="3" t="n"/>
      <c r="D237" s="3" t="n"/>
      <c r="E237" s="3" t="n"/>
      <c r="F237" s="3" t="n"/>
    </row>
    <row r="238" ht="15.75" customHeight="1" s="31">
      <c r="A238" s="3" t="n"/>
      <c r="B238" s="3" t="n"/>
      <c r="C238" s="3" t="n"/>
      <c r="D238" s="3" t="n"/>
      <c r="E238" s="3" t="n"/>
      <c r="F238" s="3" t="n"/>
    </row>
    <row r="239" ht="15.75" customHeight="1" s="31">
      <c r="A239" s="3" t="n"/>
      <c r="B239" s="3" t="n"/>
      <c r="C239" s="3" t="n"/>
      <c r="D239" s="3" t="n"/>
      <c r="E239" s="3" t="n"/>
      <c r="F239" s="3" t="n"/>
    </row>
    <row r="240" ht="15.75" customHeight="1" s="31">
      <c r="A240" s="3" t="n"/>
      <c r="B240" s="3" t="n"/>
      <c r="C240" s="3" t="n"/>
      <c r="D240" s="3" t="n"/>
      <c r="E240" s="3" t="n"/>
      <c r="F240" s="3" t="n"/>
    </row>
    <row r="241" ht="15.75" customHeight="1" s="31">
      <c r="A241" s="3" t="n"/>
      <c r="B241" s="3" t="n"/>
      <c r="C241" s="3" t="n"/>
      <c r="D241" s="3" t="n"/>
      <c r="E241" s="3" t="n"/>
      <c r="F241" s="3" t="n"/>
    </row>
    <row r="242" ht="15.75" customHeight="1" s="31">
      <c r="A242" s="3" t="n"/>
      <c r="B242" s="3" t="n"/>
      <c r="C242" s="3" t="n"/>
      <c r="D242" s="3" t="n"/>
      <c r="E242" s="3" t="n"/>
      <c r="F242" s="3" t="n"/>
    </row>
    <row r="243" ht="15.75" customHeight="1" s="31">
      <c r="A243" s="3" t="n"/>
      <c r="B243" s="3" t="n"/>
      <c r="C243" s="3" t="n"/>
      <c r="D243" s="3" t="n"/>
      <c r="E243" s="3" t="n"/>
      <c r="F243" s="3" t="n"/>
    </row>
    <row r="244" ht="15.75" customHeight="1" s="31">
      <c r="A244" s="3" t="n"/>
      <c r="B244" s="3" t="n"/>
      <c r="C244" s="3" t="n"/>
      <c r="D244" s="3" t="n"/>
      <c r="E244" s="3" t="n"/>
      <c r="F244" s="3" t="n"/>
    </row>
    <row r="245" ht="15.75" customHeight="1" s="31">
      <c r="A245" s="3" t="n"/>
      <c r="B245" s="3" t="n"/>
      <c r="C245" s="3" t="n"/>
      <c r="D245" s="3" t="n"/>
      <c r="E245" s="3" t="n"/>
      <c r="F245" s="3" t="n"/>
    </row>
    <row r="246" ht="15.75" customHeight="1" s="31">
      <c r="A246" s="3" t="n"/>
      <c r="B246" s="3" t="n"/>
      <c r="C246" s="3" t="n"/>
      <c r="D246" s="3" t="n"/>
      <c r="E246" s="3" t="n"/>
      <c r="F246" s="3" t="n"/>
    </row>
    <row r="247" ht="15.75" customHeight="1" s="31">
      <c r="A247" s="3" t="n"/>
      <c r="B247" s="3" t="n"/>
      <c r="C247" s="3" t="n"/>
      <c r="D247" s="3" t="n"/>
      <c r="E247" s="3" t="n"/>
      <c r="F247" s="3" t="n"/>
    </row>
    <row r="248" ht="15.75" customHeight="1" s="31">
      <c r="A248" s="3" t="n"/>
      <c r="B248" s="3" t="n"/>
      <c r="C248" s="3" t="n"/>
      <c r="D248" s="3" t="n"/>
      <c r="E248" s="3" t="n"/>
      <c r="F248" s="3" t="n"/>
    </row>
    <row r="249" ht="15.75" customHeight="1" s="31">
      <c r="A249" s="3" t="n"/>
      <c r="B249" s="3" t="n"/>
      <c r="C249" s="3" t="n"/>
      <c r="D249" s="3" t="n"/>
      <c r="E249" s="3" t="n"/>
      <c r="F249" s="3" t="n"/>
    </row>
    <row r="250" ht="15.75" customHeight="1" s="31">
      <c r="A250" s="3" t="n"/>
      <c r="B250" s="3" t="n"/>
      <c r="C250" s="3" t="n"/>
      <c r="D250" s="3" t="n"/>
      <c r="E250" s="3" t="n"/>
      <c r="F250" s="3" t="n"/>
    </row>
    <row r="251" ht="15.75" customHeight="1" s="31">
      <c r="A251" s="3" t="n"/>
      <c r="B251" s="3" t="n"/>
      <c r="C251" s="3" t="n"/>
      <c r="D251" s="3" t="n"/>
      <c r="E251" s="3" t="n"/>
      <c r="F251" s="3" t="n"/>
    </row>
    <row r="252" ht="15.75" customHeight="1" s="31">
      <c r="A252" s="3" t="n"/>
      <c r="B252" s="3" t="n"/>
      <c r="C252" s="3" t="n"/>
      <c r="D252" s="3" t="n"/>
      <c r="E252" s="3" t="n"/>
      <c r="F252" s="3" t="n"/>
    </row>
    <row r="253" ht="15.75" customHeight="1" s="31">
      <c r="A253" s="3" t="n"/>
      <c r="B253" s="3" t="n"/>
      <c r="C253" s="3" t="n"/>
      <c r="D253" s="3" t="n"/>
      <c r="E253" s="3" t="n"/>
      <c r="F253" s="3" t="n"/>
    </row>
    <row r="254" ht="15.75" customHeight="1" s="31">
      <c r="A254" s="3" t="n"/>
      <c r="B254" s="3" t="n"/>
      <c r="C254" s="3" t="n"/>
      <c r="D254" s="3" t="n"/>
      <c r="E254" s="3" t="n"/>
      <c r="F254" s="3" t="n"/>
    </row>
    <row r="255" ht="15.75" customHeight="1" s="31">
      <c r="A255" s="3" t="n"/>
      <c r="B255" s="3" t="n"/>
      <c r="C255" s="3" t="n"/>
      <c r="D255" s="3" t="n"/>
      <c r="E255" s="3" t="n"/>
      <c r="F255" s="3" t="n"/>
    </row>
    <row r="256" ht="15.75" customHeight="1" s="31">
      <c r="A256" s="3" t="n"/>
      <c r="B256" s="3" t="n"/>
      <c r="C256" s="3" t="n"/>
      <c r="D256" s="3" t="n"/>
      <c r="E256" s="3" t="n"/>
      <c r="F256" s="3" t="n"/>
    </row>
    <row r="257" ht="15.75" customHeight="1" s="31">
      <c r="A257" s="3" t="n"/>
      <c r="B257" s="3" t="n"/>
      <c r="C257" s="3" t="n"/>
      <c r="D257" s="3" t="n"/>
      <c r="E257" s="3" t="n"/>
      <c r="F257" s="3" t="n"/>
    </row>
    <row r="258" ht="15.75" customHeight="1" s="31">
      <c r="A258" s="3" t="n"/>
      <c r="B258" s="3" t="n"/>
      <c r="C258" s="3" t="n"/>
      <c r="D258" s="3" t="n"/>
      <c r="E258" s="3" t="n"/>
      <c r="F258" s="3" t="n"/>
    </row>
    <row r="259" ht="15.75" customHeight="1" s="31">
      <c r="A259" s="3" t="n"/>
      <c r="B259" s="3" t="n"/>
      <c r="C259" s="3" t="n"/>
      <c r="D259" s="3" t="n"/>
      <c r="E259" s="3" t="n"/>
      <c r="F259" s="3" t="n"/>
    </row>
    <row r="260" ht="15.75" customHeight="1" s="31">
      <c r="A260" s="3" t="n"/>
      <c r="B260" s="3" t="n"/>
      <c r="C260" s="3" t="n"/>
      <c r="D260" s="3" t="n"/>
      <c r="E260" s="3" t="n"/>
      <c r="F260" s="3" t="n"/>
    </row>
    <row r="261" ht="15.75" customHeight="1" s="31">
      <c r="A261" s="3" t="n"/>
      <c r="B261" s="3" t="n"/>
      <c r="C261" s="3" t="n"/>
      <c r="D261" s="3" t="n"/>
      <c r="E261" s="3" t="n"/>
      <c r="F261" s="3" t="n"/>
    </row>
    <row r="262" ht="15.75" customHeight="1" s="31">
      <c r="A262" s="3" t="n"/>
      <c r="B262" s="3" t="n"/>
      <c r="C262" s="3" t="n"/>
      <c r="D262" s="3" t="n"/>
      <c r="E262" s="3" t="n"/>
      <c r="F262" s="3" t="n"/>
    </row>
    <row r="263" ht="15.75" customHeight="1" s="31">
      <c r="A263" s="3" t="n"/>
      <c r="B263" s="3" t="n"/>
      <c r="C263" s="3" t="n"/>
      <c r="D263" s="3" t="n"/>
      <c r="E263" s="3" t="n"/>
      <c r="F263" s="3" t="n"/>
    </row>
    <row r="264" ht="15.75" customHeight="1" s="31">
      <c r="A264" s="3" t="n"/>
      <c r="B264" s="3" t="n"/>
      <c r="C264" s="3" t="n"/>
      <c r="D264" s="3" t="n"/>
      <c r="E264" s="3" t="n"/>
      <c r="F264" s="3" t="n"/>
    </row>
    <row r="265" ht="15.75" customHeight="1" s="31">
      <c r="A265" s="3" t="n"/>
      <c r="B265" s="3" t="n"/>
      <c r="C265" s="3" t="n"/>
      <c r="D265" s="3" t="n"/>
      <c r="E265" s="3" t="n"/>
      <c r="F265" s="3" t="n"/>
    </row>
    <row r="266" ht="15.75" customHeight="1" s="31">
      <c r="A266" s="3" t="n"/>
      <c r="B266" s="3" t="n"/>
      <c r="C266" s="3" t="n"/>
      <c r="D266" s="3" t="n"/>
      <c r="E266" s="3" t="n"/>
      <c r="F266" s="3" t="n"/>
    </row>
    <row r="267" ht="15.75" customHeight="1" s="31">
      <c r="A267" s="3" t="n"/>
      <c r="B267" s="3" t="n"/>
      <c r="C267" s="3" t="n"/>
      <c r="D267" s="3" t="n"/>
      <c r="E267" s="3" t="n"/>
      <c r="F267" s="3" t="n"/>
    </row>
    <row r="268" ht="15.75" customHeight="1" s="31">
      <c r="A268" s="3" t="n"/>
      <c r="B268" s="3" t="n"/>
      <c r="C268" s="3" t="n"/>
      <c r="D268" s="3" t="n"/>
      <c r="E268" s="3" t="n"/>
      <c r="F268" s="3" t="n"/>
    </row>
    <row r="269" ht="15.75" customHeight="1" s="31">
      <c r="A269" s="3" t="n"/>
      <c r="B269" s="3" t="n"/>
      <c r="C269" s="3" t="n"/>
      <c r="D269" s="3" t="n"/>
      <c r="E269" s="3" t="n"/>
      <c r="F269" s="3" t="n"/>
    </row>
    <row r="270" ht="15.75" customHeight="1" s="31">
      <c r="A270" s="3" t="n"/>
      <c r="B270" s="3" t="n"/>
      <c r="C270" s="3" t="n"/>
      <c r="D270" s="3" t="n"/>
      <c r="E270" s="3" t="n"/>
      <c r="F270" s="3" t="n"/>
    </row>
    <row r="271" ht="15.75" customHeight="1" s="31">
      <c r="A271" s="3" t="n"/>
      <c r="B271" s="3" t="n"/>
      <c r="C271" s="3" t="n"/>
      <c r="D271" s="3" t="n"/>
      <c r="E271" s="3" t="n"/>
      <c r="F271" s="3" t="n"/>
    </row>
    <row r="272" ht="15.75" customHeight="1" s="31">
      <c r="A272" s="3" t="n"/>
      <c r="B272" s="3" t="n"/>
      <c r="C272" s="3" t="n"/>
      <c r="D272" s="3" t="n"/>
      <c r="E272" s="3" t="n"/>
      <c r="F272" s="3" t="n"/>
    </row>
    <row r="273" ht="15.75" customHeight="1" s="31">
      <c r="A273" s="3" t="n"/>
      <c r="B273" s="3" t="n"/>
      <c r="C273" s="3" t="n"/>
      <c r="D273" s="3" t="n"/>
      <c r="E273" s="3" t="n"/>
      <c r="F273" s="3" t="n"/>
    </row>
    <row r="274" ht="15.75" customHeight="1" s="31">
      <c r="A274" s="3" t="n"/>
      <c r="B274" s="3" t="n"/>
      <c r="C274" s="3" t="n"/>
      <c r="D274" s="3" t="n"/>
      <c r="E274" s="3" t="n"/>
      <c r="F274" s="3" t="n"/>
    </row>
    <row r="275" ht="15.75" customHeight="1" s="31">
      <c r="A275" s="3" t="n"/>
      <c r="B275" s="3" t="n"/>
      <c r="C275" s="3" t="n"/>
      <c r="D275" s="3" t="n"/>
      <c r="E275" s="3" t="n"/>
      <c r="F275" s="3" t="n"/>
    </row>
    <row r="276" ht="15.75" customHeight="1" s="31">
      <c r="A276" s="3" t="n"/>
      <c r="B276" s="3" t="n"/>
      <c r="C276" s="3" t="n"/>
      <c r="D276" s="3" t="n"/>
      <c r="E276" s="3" t="n"/>
      <c r="F276" s="3" t="n"/>
    </row>
    <row r="277" ht="15.75" customHeight="1" s="31">
      <c r="A277" s="3" t="n"/>
      <c r="B277" s="3" t="n"/>
      <c r="C277" s="3" t="n"/>
      <c r="D277" s="3" t="n"/>
      <c r="E277" s="3" t="n"/>
      <c r="F277" s="3" t="n"/>
    </row>
    <row r="278" ht="15.75" customHeight="1" s="31">
      <c r="A278" s="3" t="n"/>
      <c r="B278" s="3" t="n"/>
      <c r="C278" s="3" t="n"/>
      <c r="D278" s="3" t="n"/>
      <c r="E278" s="3" t="n"/>
      <c r="F278" s="3" t="n"/>
    </row>
    <row r="279" ht="15.75" customHeight="1" s="31">
      <c r="A279" s="3" t="n"/>
      <c r="B279" s="3" t="n"/>
      <c r="C279" s="3" t="n"/>
      <c r="D279" s="3" t="n"/>
      <c r="E279" s="3" t="n"/>
      <c r="F279" s="3" t="n"/>
    </row>
    <row r="280" ht="15.75" customHeight="1" s="31">
      <c r="A280" s="3" t="n"/>
      <c r="B280" s="3" t="n"/>
      <c r="C280" s="3" t="n"/>
      <c r="D280" s="3" t="n"/>
      <c r="E280" s="3" t="n"/>
      <c r="F280" s="3" t="n"/>
    </row>
    <row r="281" ht="15.75" customHeight="1" s="31">
      <c r="A281" s="3" t="n"/>
      <c r="B281" s="3" t="n"/>
      <c r="C281" s="3" t="n"/>
      <c r="D281" s="3" t="n"/>
      <c r="E281" s="3" t="n"/>
      <c r="F281" s="3" t="n"/>
    </row>
    <row r="282" ht="15.75" customHeight="1" s="31">
      <c r="A282" s="3" t="n"/>
      <c r="B282" s="3" t="n"/>
      <c r="C282" s="3" t="n"/>
      <c r="D282" s="3" t="n"/>
      <c r="E282" s="3" t="n"/>
      <c r="F282" s="3" t="n"/>
    </row>
    <row r="283" ht="15.75" customHeight="1" s="31">
      <c r="A283" s="3" t="n"/>
      <c r="B283" s="3" t="n"/>
      <c r="C283" s="3" t="n"/>
      <c r="D283" s="3" t="n"/>
      <c r="E283" s="3" t="n"/>
      <c r="F283" s="3" t="n"/>
    </row>
    <row r="284" ht="15.75" customHeight="1" s="31">
      <c r="A284" s="3" t="n"/>
      <c r="B284" s="3" t="n"/>
      <c r="C284" s="3" t="n"/>
      <c r="D284" s="3" t="n"/>
      <c r="E284" s="3" t="n"/>
      <c r="F284" s="3" t="n"/>
    </row>
    <row r="285" ht="15.75" customHeight="1" s="31">
      <c r="A285" s="3" t="n"/>
      <c r="B285" s="3" t="n"/>
      <c r="C285" s="3" t="n"/>
      <c r="D285" s="3" t="n"/>
      <c r="E285" s="3" t="n"/>
      <c r="F285" s="3" t="n"/>
    </row>
    <row r="286" ht="15.75" customHeight="1" s="31">
      <c r="A286" s="3" t="n"/>
      <c r="B286" s="3" t="n"/>
      <c r="C286" s="3" t="n"/>
      <c r="D286" s="3" t="n"/>
      <c r="E286" s="3" t="n"/>
      <c r="F286" s="3" t="n"/>
    </row>
    <row r="287" ht="15.75" customHeight="1" s="31">
      <c r="A287" s="3" t="n"/>
      <c r="B287" s="3" t="n"/>
      <c r="C287" s="3" t="n"/>
      <c r="D287" s="3" t="n"/>
      <c r="E287" s="3" t="n"/>
      <c r="F287" s="3" t="n"/>
    </row>
    <row r="288" ht="15.75" customHeight="1" s="31">
      <c r="A288" s="3" t="n"/>
      <c r="B288" s="3" t="n"/>
      <c r="C288" s="3" t="n"/>
      <c r="D288" s="3" t="n"/>
      <c r="E288" s="3" t="n"/>
      <c r="F288" s="3" t="n"/>
    </row>
    <row r="289" ht="15.75" customHeight="1" s="31">
      <c r="A289" s="3" t="n"/>
      <c r="B289" s="3" t="n"/>
      <c r="C289" s="3" t="n"/>
      <c r="D289" s="3" t="n"/>
      <c r="E289" s="3" t="n"/>
      <c r="F289" s="3" t="n"/>
    </row>
    <row r="290" ht="15.75" customHeight="1" s="31">
      <c r="A290" s="3" t="n"/>
      <c r="B290" s="3" t="n"/>
      <c r="C290" s="3" t="n"/>
      <c r="D290" s="3" t="n"/>
      <c r="E290" s="3" t="n"/>
      <c r="F290" s="3" t="n"/>
    </row>
    <row r="291" ht="15.75" customHeight="1" s="31">
      <c r="A291" s="3" t="n"/>
      <c r="B291" s="3" t="n"/>
      <c r="C291" s="3" t="n"/>
      <c r="D291" s="3" t="n"/>
      <c r="E291" s="3" t="n"/>
      <c r="F291" s="3" t="n"/>
    </row>
    <row r="292" ht="15.75" customHeight="1" s="31">
      <c r="A292" s="3" t="n"/>
      <c r="B292" s="3" t="n"/>
      <c r="C292" s="3" t="n"/>
      <c r="D292" s="3" t="n"/>
      <c r="E292" s="3" t="n"/>
      <c r="F292" s="3" t="n"/>
    </row>
    <row r="293" ht="15.75" customHeight="1" s="31">
      <c r="A293" s="3" t="n"/>
      <c r="B293" s="3" t="n"/>
      <c r="C293" s="3" t="n"/>
      <c r="D293" s="3" t="n"/>
      <c r="E293" s="3" t="n"/>
      <c r="F293" s="3" t="n"/>
    </row>
    <row r="294" ht="15.75" customHeight="1" s="31">
      <c r="A294" s="3" t="n"/>
      <c r="B294" s="3" t="n"/>
      <c r="C294" s="3" t="n"/>
      <c r="D294" s="3" t="n"/>
      <c r="E294" s="3" t="n"/>
      <c r="F294" s="3" t="n"/>
    </row>
    <row r="295" ht="15.75" customHeight="1" s="31">
      <c r="A295" s="3" t="n"/>
      <c r="B295" s="3" t="n"/>
      <c r="C295" s="3" t="n"/>
      <c r="D295" s="3" t="n"/>
      <c r="E295" s="3" t="n"/>
      <c r="F295" s="3" t="n"/>
    </row>
    <row r="296" ht="15.75" customHeight="1" s="31">
      <c r="A296" s="3" t="n"/>
      <c r="B296" s="3" t="n"/>
      <c r="C296" s="3" t="n"/>
      <c r="D296" s="3" t="n"/>
      <c r="E296" s="3" t="n"/>
      <c r="F296" s="3" t="n"/>
    </row>
    <row r="297" ht="15.75" customHeight="1" s="31">
      <c r="A297" s="3" t="n"/>
      <c r="B297" s="3" t="n"/>
      <c r="C297" s="3" t="n"/>
      <c r="D297" s="3" t="n"/>
      <c r="E297" s="3" t="n"/>
      <c r="F297" s="3" t="n"/>
    </row>
    <row r="298" ht="15.75" customHeight="1" s="31">
      <c r="A298" s="3" t="n"/>
      <c r="B298" s="3" t="n"/>
      <c r="C298" s="3" t="n"/>
      <c r="D298" s="3" t="n"/>
      <c r="E298" s="3" t="n"/>
      <c r="F298" s="3" t="n"/>
    </row>
    <row r="299" ht="15.75" customHeight="1" s="31">
      <c r="A299" s="3" t="n"/>
      <c r="B299" s="3" t="n"/>
      <c r="C299" s="3" t="n"/>
      <c r="D299" s="3" t="n"/>
      <c r="E299" s="3" t="n"/>
      <c r="F299" s="3" t="n"/>
    </row>
    <row r="300" ht="15.75" customHeight="1" s="31">
      <c r="A300" s="3" t="n"/>
      <c r="B300" s="3" t="n"/>
      <c r="C300" s="3" t="n"/>
      <c r="D300" s="3" t="n"/>
      <c r="E300" s="3" t="n"/>
      <c r="F300" s="3" t="n"/>
    </row>
    <row r="301" ht="15.75" customHeight="1" s="31">
      <c r="A301" s="3" t="n"/>
      <c r="B301" s="3" t="n"/>
      <c r="C301" s="3" t="n"/>
      <c r="D301" s="3" t="n"/>
      <c r="E301" s="3" t="n"/>
      <c r="F301" s="3" t="n"/>
    </row>
    <row r="302" ht="15.75" customHeight="1" s="31">
      <c r="A302" s="3" t="n"/>
      <c r="B302" s="3" t="n"/>
      <c r="C302" s="3" t="n"/>
      <c r="D302" s="3" t="n"/>
      <c r="E302" s="3" t="n"/>
      <c r="F302" s="3" t="n"/>
    </row>
    <row r="303" ht="15.75" customHeight="1" s="31">
      <c r="A303" s="3" t="n"/>
      <c r="B303" s="3" t="n"/>
      <c r="C303" s="3" t="n"/>
      <c r="D303" s="3" t="n"/>
      <c r="E303" s="3" t="n"/>
      <c r="F303" s="3" t="n"/>
    </row>
    <row r="304" ht="15.75" customHeight="1" s="31">
      <c r="A304" s="3" t="n"/>
      <c r="B304" s="3" t="n"/>
      <c r="C304" s="3" t="n"/>
      <c r="D304" s="3" t="n"/>
      <c r="E304" s="3" t="n"/>
      <c r="F304" s="3" t="n"/>
    </row>
    <row r="305" ht="15.75" customHeight="1" s="31">
      <c r="A305" s="3" t="n"/>
      <c r="B305" s="3" t="n"/>
      <c r="C305" s="3" t="n"/>
      <c r="D305" s="3" t="n"/>
      <c r="E305" s="3" t="n"/>
      <c r="F305" s="3" t="n"/>
    </row>
    <row r="306" ht="15.75" customHeight="1" s="31">
      <c r="A306" s="3" t="n"/>
      <c r="B306" s="3" t="n"/>
      <c r="C306" s="3" t="n"/>
      <c r="D306" s="3" t="n"/>
      <c r="E306" s="3" t="n"/>
      <c r="F306" s="3" t="n"/>
    </row>
    <row r="307" ht="15.75" customHeight="1" s="31">
      <c r="A307" s="3" t="n"/>
      <c r="B307" s="3" t="n"/>
      <c r="C307" s="3" t="n"/>
      <c r="D307" s="3" t="n"/>
      <c r="E307" s="3" t="n"/>
      <c r="F307" s="3" t="n"/>
    </row>
    <row r="308" ht="15.75" customHeight="1" s="31">
      <c r="A308" s="3" t="n"/>
      <c r="B308" s="3" t="n"/>
      <c r="C308" s="3" t="n"/>
      <c r="D308" s="3" t="n"/>
      <c r="E308" s="3" t="n"/>
      <c r="F308" s="3" t="n"/>
    </row>
    <row r="309" ht="15.75" customHeight="1" s="31">
      <c r="A309" s="3" t="n"/>
      <c r="B309" s="3" t="n"/>
      <c r="C309" s="3" t="n"/>
      <c r="D309" s="3" t="n"/>
      <c r="E309" s="3" t="n"/>
      <c r="F309" s="3" t="n"/>
    </row>
    <row r="310" ht="15.75" customHeight="1" s="31">
      <c r="A310" s="3" t="n"/>
      <c r="B310" s="3" t="n"/>
      <c r="C310" s="3" t="n"/>
      <c r="D310" s="3" t="n"/>
      <c r="E310" s="3" t="n"/>
      <c r="F310" s="3" t="n"/>
    </row>
    <row r="311" ht="15.75" customHeight="1" s="31">
      <c r="A311" s="3" t="n"/>
      <c r="B311" s="3" t="n"/>
      <c r="C311" s="3" t="n"/>
      <c r="D311" s="3" t="n"/>
      <c r="E311" s="3" t="n"/>
      <c r="F311" s="3" t="n"/>
    </row>
    <row r="312" ht="15.75" customHeight="1" s="31">
      <c r="A312" s="3" t="n"/>
      <c r="B312" s="3" t="n"/>
      <c r="C312" s="3" t="n"/>
      <c r="D312" s="3" t="n"/>
      <c r="E312" s="3" t="n"/>
      <c r="F312" s="3" t="n"/>
    </row>
    <row r="313" ht="15.75" customHeight="1" s="31">
      <c r="A313" s="3" t="n"/>
      <c r="B313" s="3" t="n"/>
      <c r="C313" s="3" t="n"/>
      <c r="D313" s="3" t="n"/>
      <c r="E313" s="3" t="n"/>
      <c r="F313" s="3" t="n"/>
    </row>
    <row r="314" ht="15.75" customHeight="1" s="31">
      <c r="A314" s="3" t="n"/>
      <c r="B314" s="3" t="n"/>
      <c r="C314" s="3" t="n"/>
      <c r="D314" s="3" t="n"/>
      <c r="E314" s="3" t="n"/>
      <c r="F314" s="3" t="n"/>
    </row>
    <row r="315" ht="15.75" customHeight="1" s="31">
      <c r="A315" s="3" t="n"/>
      <c r="B315" s="3" t="n"/>
      <c r="C315" s="3" t="n"/>
      <c r="D315" s="3" t="n"/>
      <c r="E315" s="3" t="n"/>
      <c r="F315" s="3" t="n"/>
    </row>
    <row r="316" ht="15.75" customHeight="1" s="31">
      <c r="A316" s="3" t="n"/>
      <c r="B316" s="3" t="n"/>
      <c r="C316" s="3" t="n"/>
      <c r="D316" s="3" t="n"/>
      <c r="E316" s="3" t="n"/>
      <c r="F316" s="3" t="n"/>
    </row>
    <row r="317" ht="15.75" customHeight="1" s="31">
      <c r="A317" s="3" t="n"/>
      <c r="B317" s="3" t="n"/>
      <c r="C317" s="3" t="n"/>
      <c r="D317" s="3" t="n"/>
      <c r="E317" s="3" t="n"/>
      <c r="F317" s="3" t="n"/>
    </row>
    <row r="318" ht="15.75" customHeight="1" s="31">
      <c r="A318" s="3" t="n"/>
      <c r="B318" s="3" t="n"/>
      <c r="C318" s="3" t="n"/>
      <c r="D318" s="3" t="n"/>
      <c r="E318" s="3" t="n"/>
      <c r="F318" s="3" t="n"/>
    </row>
    <row r="319" ht="15.75" customHeight="1" s="31">
      <c r="A319" s="3" t="n"/>
      <c r="B319" s="3" t="n"/>
      <c r="C319" s="3" t="n"/>
      <c r="D319" s="3" t="n"/>
      <c r="E319" s="3" t="n"/>
      <c r="F319" s="3" t="n"/>
    </row>
    <row r="320" ht="15.75" customHeight="1" s="31">
      <c r="A320" s="3" t="n"/>
      <c r="B320" s="3" t="n"/>
      <c r="C320" s="3" t="n"/>
      <c r="D320" s="3" t="n"/>
      <c r="E320" s="3" t="n"/>
      <c r="F320" s="3" t="n"/>
    </row>
    <row r="321" ht="15.75" customHeight="1" s="31">
      <c r="A321" s="3" t="n"/>
      <c r="B321" s="3" t="n"/>
      <c r="C321" s="3" t="n"/>
      <c r="D321" s="3" t="n"/>
      <c r="E321" s="3" t="n"/>
      <c r="F321" s="3" t="n"/>
    </row>
    <row r="322" ht="15.75" customHeight="1" s="31">
      <c r="A322" s="3" t="n"/>
      <c r="B322" s="3" t="n"/>
      <c r="C322" s="3" t="n"/>
      <c r="D322" s="3" t="n"/>
      <c r="E322" s="3" t="n"/>
      <c r="F322" s="3" t="n"/>
    </row>
    <row r="323" ht="15.75" customHeight="1" s="31">
      <c r="A323" s="3" t="n"/>
      <c r="B323" s="3" t="n"/>
      <c r="C323" s="3" t="n"/>
      <c r="D323" s="3" t="n"/>
      <c r="E323" s="3" t="n"/>
      <c r="F323" s="3" t="n"/>
    </row>
    <row r="324" ht="15.75" customHeight="1" s="31">
      <c r="A324" s="3" t="n"/>
      <c r="B324" s="3" t="n"/>
      <c r="C324" s="3" t="n"/>
      <c r="D324" s="3" t="n"/>
      <c r="E324" s="3" t="n"/>
      <c r="F324" s="3" t="n"/>
    </row>
    <row r="325" ht="15.75" customHeight="1" s="31">
      <c r="A325" s="3" t="n"/>
      <c r="B325" s="3" t="n"/>
      <c r="C325" s="3" t="n"/>
      <c r="D325" s="3" t="n"/>
      <c r="E325" s="3" t="n"/>
      <c r="F325" s="3" t="n"/>
    </row>
    <row r="326" ht="15.75" customHeight="1" s="31">
      <c r="A326" s="3" t="n"/>
      <c r="B326" s="3" t="n"/>
      <c r="C326" s="3" t="n"/>
      <c r="D326" s="3" t="n"/>
      <c r="E326" s="3" t="n"/>
      <c r="F326" s="3" t="n"/>
    </row>
    <row r="327" ht="15.75" customHeight="1" s="31">
      <c r="A327" s="3" t="n"/>
      <c r="B327" s="3" t="n"/>
      <c r="C327" s="3" t="n"/>
      <c r="D327" s="3" t="n"/>
      <c r="E327" s="3" t="n"/>
      <c r="F327" s="3" t="n"/>
    </row>
    <row r="328" ht="15.75" customHeight="1" s="31">
      <c r="A328" s="3" t="n"/>
      <c r="B328" s="3" t="n"/>
      <c r="C328" s="3" t="n"/>
      <c r="D328" s="3" t="n"/>
      <c r="E328" s="3" t="n"/>
      <c r="F328" s="3" t="n"/>
    </row>
    <row r="329" ht="15.75" customHeight="1" s="31">
      <c r="A329" s="3" t="n"/>
      <c r="B329" s="3" t="n"/>
      <c r="C329" s="3" t="n"/>
      <c r="D329" s="3" t="n"/>
      <c r="E329" s="3" t="n"/>
      <c r="F329" s="3" t="n"/>
    </row>
    <row r="330" ht="15.75" customHeight="1" s="31">
      <c r="A330" s="3" t="n"/>
      <c r="B330" s="3" t="n"/>
      <c r="C330" s="3" t="n"/>
      <c r="D330" s="3" t="n"/>
      <c r="E330" s="3" t="n"/>
      <c r="F330" s="3" t="n"/>
    </row>
    <row r="331" ht="15.75" customHeight="1" s="31">
      <c r="A331" s="3" t="n"/>
      <c r="B331" s="3" t="n"/>
      <c r="C331" s="3" t="n"/>
      <c r="D331" s="3" t="n"/>
      <c r="E331" s="3" t="n"/>
      <c r="F331" s="3" t="n"/>
    </row>
    <row r="332" ht="15.75" customHeight="1" s="31">
      <c r="A332" s="3" t="n"/>
      <c r="B332" s="3" t="n"/>
      <c r="C332" s="3" t="n"/>
      <c r="D332" s="3" t="n"/>
      <c r="E332" s="3" t="n"/>
      <c r="F332" s="3" t="n"/>
    </row>
    <row r="333" ht="15.75" customHeight="1" s="31">
      <c r="A333" s="3" t="n"/>
      <c r="B333" s="3" t="n"/>
      <c r="C333" s="3" t="n"/>
      <c r="D333" s="3" t="n"/>
      <c r="E333" s="3" t="n"/>
      <c r="F333" s="3" t="n"/>
    </row>
    <row r="334" ht="15.75" customHeight="1" s="31">
      <c r="A334" s="3" t="n"/>
      <c r="B334" s="3" t="n"/>
      <c r="C334" s="3" t="n"/>
      <c r="D334" s="3" t="n"/>
      <c r="E334" s="3" t="n"/>
      <c r="F334" s="3" t="n"/>
    </row>
    <row r="335" ht="15.75" customHeight="1" s="31">
      <c r="A335" s="3" t="n"/>
      <c r="B335" s="3" t="n"/>
      <c r="C335" s="3" t="n"/>
      <c r="D335" s="3" t="n"/>
      <c r="E335" s="3" t="n"/>
      <c r="F335" s="3" t="n"/>
    </row>
    <row r="336" ht="15.75" customHeight="1" s="31">
      <c r="A336" s="3" t="n"/>
      <c r="B336" s="3" t="n"/>
      <c r="C336" s="3" t="n"/>
      <c r="D336" s="3" t="n"/>
      <c r="E336" s="3" t="n"/>
      <c r="F336" s="3" t="n"/>
    </row>
    <row r="337" ht="15.75" customHeight="1" s="31">
      <c r="A337" s="3" t="n"/>
      <c r="B337" s="3" t="n"/>
      <c r="C337" s="3" t="n"/>
      <c r="D337" s="3" t="n"/>
      <c r="E337" s="3" t="n"/>
      <c r="F337" s="3" t="n"/>
    </row>
    <row r="338" ht="15.75" customHeight="1" s="31">
      <c r="A338" s="3" t="n"/>
      <c r="B338" s="3" t="n"/>
      <c r="C338" s="3" t="n"/>
      <c r="D338" s="3" t="n"/>
      <c r="E338" s="3" t="n"/>
      <c r="F338" s="3" t="n"/>
    </row>
    <row r="339" ht="15.75" customHeight="1" s="31">
      <c r="A339" s="3" t="n"/>
      <c r="B339" s="3" t="n"/>
      <c r="C339" s="3" t="n"/>
      <c r="D339" s="3" t="n"/>
      <c r="E339" s="3" t="n"/>
      <c r="F339" s="3" t="n"/>
    </row>
    <row r="340" ht="15.75" customHeight="1" s="31">
      <c r="A340" s="3" t="n"/>
      <c r="B340" s="3" t="n"/>
      <c r="C340" s="3" t="n"/>
      <c r="D340" s="3" t="n"/>
      <c r="E340" s="3" t="n"/>
      <c r="F340" s="3" t="n"/>
    </row>
    <row r="341" ht="15.75" customHeight="1" s="31">
      <c r="A341" s="3" t="n"/>
      <c r="B341" s="3" t="n"/>
      <c r="C341" s="3" t="n"/>
      <c r="D341" s="3" t="n"/>
      <c r="E341" s="3" t="n"/>
      <c r="F341" s="3" t="n"/>
    </row>
    <row r="342" ht="15.75" customHeight="1" s="31">
      <c r="A342" s="3" t="n"/>
      <c r="B342" s="3" t="n"/>
      <c r="C342" s="3" t="n"/>
      <c r="D342" s="3" t="n"/>
      <c r="E342" s="3" t="n"/>
      <c r="F342" s="3" t="n"/>
    </row>
    <row r="343" ht="15.75" customHeight="1" s="31">
      <c r="A343" s="3" t="n"/>
      <c r="B343" s="3" t="n"/>
      <c r="C343" s="3" t="n"/>
      <c r="D343" s="3" t="n"/>
      <c r="E343" s="3" t="n"/>
      <c r="F343" s="3" t="n"/>
    </row>
    <row r="344" ht="15.75" customHeight="1" s="31">
      <c r="A344" s="3" t="n"/>
      <c r="B344" s="3" t="n"/>
      <c r="C344" s="3" t="n"/>
      <c r="D344" s="3" t="n"/>
      <c r="E344" s="3" t="n"/>
      <c r="F344" s="3" t="n"/>
    </row>
    <row r="345" ht="15.75" customHeight="1" s="31">
      <c r="A345" s="3" t="n"/>
      <c r="B345" s="3" t="n"/>
      <c r="C345" s="3" t="n"/>
      <c r="D345" s="3" t="n"/>
      <c r="E345" s="3" t="n"/>
      <c r="F345" s="3" t="n"/>
    </row>
    <row r="346" ht="15.75" customHeight="1" s="31">
      <c r="A346" s="3" t="n"/>
      <c r="B346" s="3" t="n"/>
      <c r="C346" s="3" t="n"/>
      <c r="D346" s="3" t="n"/>
      <c r="E346" s="3" t="n"/>
      <c r="F346" s="3" t="n"/>
    </row>
    <row r="347" ht="15.75" customHeight="1" s="31">
      <c r="A347" s="3" t="n"/>
      <c r="B347" s="3" t="n"/>
      <c r="C347" s="3" t="n"/>
      <c r="D347" s="3" t="n"/>
      <c r="E347" s="3" t="n"/>
      <c r="F347" s="3" t="n"/>
    </row>
    <row r="348" ht="15.75" customHeight="1" s="31">
      <c r="A348" s="3" t="n"/>
      <c r="B348" s="3" t="n"/>
      <c r="C348" s="3" t="n"/>
      <c r="D348" s="3" t="n"/>
      <c r="E348" s="3" t="n"/>
      <c r="F348" s="3" t="n"/>
    </row>
    <row r="349" ht="15.75" customHeight="1" s="31">
      <c r="A349" s="3" t="n"/>
      <c r="B349" s="3" t="n"/>
      <c r="C349" s="3" t="n"/>
      <c r="D349" s="3" t="n"/>
      <c r="E349" s="3" t="n"/>
      <c r="F349" s="3" t="n"/>
    </row>
    <row r="350" ht="15.75" customHeight="1" s="31">
      <c r="A350" s="3" t="n"/>
      <c r="B350" s="3" t="n"/>
      <c r="C350" s="3" t="n"/>
      <c r="D350" s="3" t="n"/>
      <c r="E350" s="3" t="n"/>
      <c r="F350" s="3" t="n"/>
    </row>
    <row r="351" ht="15.75" customHeight="1" s="31">
      <c r="A351" s="3" t="n"/>
      <c r="B351" s="3" t="n"/>
      <c r="C351" s="3" t="n"/>
      <c r="D351" s="3" t="n"/>
      <c r="E351" s="3" t="n"/>
      <c r="F351" s="3" t="n"/>
    </row>
    <row r="352" ht="15.75" customHeight="1" s="31">
      <c r="A352" s="3" t="n"/>
      <c r="B352" s="3" t="n"/>
      <c r="C352" s="3" t="n"/>
      <c r="D352" s="3" t="n"/>
      <c r="E352" s="3" t="n"/>
      <c r="F352" s="3" t="n"/>
    </row>
    <row r="353" ht="15.75" customHeight="1" s="31">
      <c r="A353" s="3" t="n"/>
      <c r="B353" s="3" t="n"/>
      <c r="C353" s="3" t="n"/>
      <c r="D353" s="3" t="n"/>
      <c r="E353" s="3" t="n"/>
      <c r="F353" s="3" t="n"/>
    </row>
    <row r="354" ht="15.75" customHeight="1" s="31">
      <c r="A354" s="3" t="n"/>
      <c r="B354" s="3" t="n"/>
      <c r="C354" s="3" t="n"/>
      <c r="D354" s="3" t="n"/>
      <c r="E354" s="3" t="n"/>
      <c r="F354" s="3" t="n"/>
    </row>
    <row r="355" ht="15.75" customHeight="1" s="31">
      <c r="A355" s="3" t="n"/>
      <c r="B355" s="3" t="n"/>
      <c r="C355" s="3" t="n"/>
      <c r="D355" s="3" t="n"/>
      <c r="E355" s="3" t="n"/>
      <c r="F355" s="3" t="n"/>
    </row>
    <row r="356" ht="15.75" customHeight="1" s="31">
      <c r="A356" s="3" t="n"/>
      <c r="B356" s="3" t="n"/>
      <c r="C356" s="3" t="n"/>
      <c r="D356" s="3" t="n"/>
      <c r="E356" s="3" t="n"/>
      <c r="F356" s="3" t="n"/>
    </row>
    <row r="357" ht="15.75" customHeight="1" s="31">
      <c r="A357" s="3" t="n"/>
      <c r="B357" s="3" t="n"/>
      <c r="C357" s="3" t="n"/>
      <c r="D357" s="3" t="n"/>
      <c r="E357" s="3" t="n"/>
      <c r="F357" s="3" t="n"/>
    </row>
    <row r="358" ht="15.75" customHeight="1" s="31">
      <c r="A358" s="3" t="n"/>
      <c r="B358" s="3" t="n"/>
      <c r="C358" s="3" t="n"/>
      <c r="D358" s="3" t="n"/>
      <c r="E358" s="3" t="n"/>
      <c r="F358" s="3" t="n"/>
    </row>
    <row r="359" ht="15.75" customHeight="1" s="31">
      <c r="A359" s="3" t="n"/>
      <c r="B359" s="3" t="n"/>
      <c r="C359" s="3" t="n"/>
      <c r="D359" s="3" t="n"/>
      <c r="E359" s="3" t="n"/>
      <c r="F359" s="3" t="n"/>
    </row>
    <row r="360" ht="15.75" customHeight="1" s="31">
      <c r="A360" s="3" t="n"/>
      <c r="B360" s="3" t="n"/>
      <c r="C360" s="3" t="n"/>
      <c r="D360" s="3" t="n"/>
      <c r="E360" s="3" t="n"/>
      <c r="F360" s="3" t="n"/>
    </row>
    <row r="361" ht="15.75" customHeight="1" s="31">
      <c r="A361" s="3" t="n"/>
      <c r="B361" s="3" t="n"/>
      <c r="C361" s="3" t="n"/>
      <c r="D361" s="3" t="n"/>
      <c r="E361" s="3" t="n"/>
      <c r="F361" s="3" t="n"/>
    </row>
    <row r="362" ht="15.75" customHeight="1" s="31">
      <c r="A362" s="3" t="n"/>
      <c r="B362" s="3" t="n"/>
      <c r="C362" s="3" t="n"/>
      <c r="D362" s="3" t="n"/>
      <c r="E362" s="3" t="n"/>
      <c r="F362" s="3" t="n"/>
    </row>
    <row r="363" ht="15.75" customHeight="1" s="31">
      <c r="A363" s="3" t="n"/>
      <c r="B363" s="3" t="n"/>
      <c r="C363" s="3" t="n"/>
      <c r="D363" s="3" t="n"/>
      <c r="E363" s="3" t="n"/>
      <c r="F363" s="3" t="n"/>
    </row>
    <row r="364" ht="15.75" customHeight="1" s="31">
      <c r="A364" s="3" t="n"/>
      <c r="B364" s="3" t="n"/>
      <c r="C364" s="3" t="n"/>
      <c r="D364" s="3" t="n"/>
      <c r="E364" s="3" t="n"/>
      <c r="F364" s="3" t="n"/>
    </row>
    <row r="365" ht="15.75" customHeight="1" s="31">
      <c r="A365" s="3" t="n"/>
      <c r="B365" s="3" t="n"/>
      <c r="C365" s="3" t="n"/>
      <c r="D365" s="3" t="n"/>
      <c r="E365" s="3" t="n"/>
      <c r="F365" s="3" t="n"/>
    </row>
    <row r="366" ht="15.75" customHeight="1" s="31">
      <c r="A366" s="3" t="n"/>
      <c r="B366" s="3" t="n"/>
      <c r="C366" s="3" t="n"/>
      <c r="D366" s="3" t="n"/>
      <c r="E366" s="3" t="n"/>
      <c r="F366" s="3" t="n"/>
    </row>
    <row r="367" ht="15.75" customHeight="1" s="31">
      <c r="A367" s="3" t="n"/>
      <c r="B367" s="3" t="n"/>
      <c r="C367" s="3" t="n"/>
      <c r="D367" s="3" t="n"/>
      <c r="E367" s="3" t="n"/>
      <c r="F367" s="3" t="n"/>
    </row>
    <row r="368" ht="15.75" customHeight="1" s="31">
      <c r="A368" s="3" t="n"/>
      <c r="B368" s="3" t="n"/>
      <c r="C368" s="3" t="n"/>
      <c r="D368" s="3" t="n"/>
      <c r="E368" s="3" t="n"/>
      <c r="F368" s="3" t="n"/>
    </row>
    <row r="369" ht="15.75" customHeight="1" s="31">
      <c r="A369" s="3" t="n"/>
      <c r="B369" s="3" t="n"/>
      <c r="C369" s="3" t="n"/>
      <c r="D369" s="3" t="n"/>
      <c r="E369" s="3" t="n"/>
      <c r="F369" s="3" t="n"/>
    </row>
    <row r="370" ht="15.75" customHeight="1" s="31">
      <c r="A370" s="3" t="n"/>
      <c r="B370" s="3" t="n"/>
      <c r="C370" s="3" t="n"/>
      <c r="D370" s="3" t="n"/>
      <c r="E370" s="3" t="n"/>
      <c r="F370" s="3" t="n"/>
    </row>
    <row r="371" ht="15.75" customHeight="1" s="31">
      <c r="A371" s="3" t="n"/>
      <c r="B371" s="3" t="n"/>
      <c r="C371" s="3" t="n"/>
      <c r="D371" s="3" t="n"/>
      <c r="E371" s="3" t="n"/>
      <c r="F371" s="3" t="n"/>
    </row>
    <row r="372" ht="15.75" customHeight="1" s="31">
      <c r="A372" s="3" t="n"/>
      <c r="B372" s="3" t="n"/>
      <c r="C372" s="3" t="n"/>
      <c r="D372" s="3" t="n"/>
      <c r="E372" s="3" t="n"/>
      <c r="F372" s="3" t="n"/>
    </row>
    <row r="373" ht="15.75" customHeight="1" s="31">
      <c r="A373" s="3" t="n"/>
      <c r="B373" s="3" t="n"/>
      <c r="C373" s="3" t="n"/>
      <c r="D373" s="3" t="n"/>
      <c r="E373" s="3" t="n"/>
      <c r="F373" s="3" t="n"/>
    </row>
    <row r="374" ht="15.75" customHeight="1" s="31">
      <c r="A374" s="3" t="n"/>
      <c r="B374" s="3" t="n"/>
      <c r="C374" s="3" t="n"/>
      <c r="D374" s="3" t="n"/>
      <c r="E374" s="3" t="n"/>
      <c r="F374" s="3" t="n"/>
    </row>
    <row r="375" ht="15.75" customHeight="1" s="31">
      <c r="A375" s="3" t="n"/>
      <c r="B375" s="3" t="n"/>
      <c r="C375" s="3" t="n"/>
      <c r="D375" s="3" t="n"/>
      <c r="E375" s="3" t="n"/>
      <c r="F375" s="3" t="n"/>
    </row>
    <row r="376" ht="15.75" customHeight="1" s="31">
      <c r="A376" s="3" t="n"/>
      <c r="B376" s="3" t="n"/>
      <c r="C376" s="3" t="n"/>
      <c r="D376" s="3" t="n"/>
      <c r="E376" s="3" t="n"/>
      <c r="F376" s="3" t="n"/>
    </row>
    <row r="377" ht="15.75" customHeight="1" s="31">
      <c r="A377" s="3" t="n"/>
      <c r="B377" s="3" t="n"/>
      <c r="C377" s="3" t="n"/>
      <c r="D377" s="3" t="n"/>
      <c r="E377" s="3" t="n"/>
      <c r="F377" s="3" t="n"/>
    </row>
    <row r="378" ht="15.75" customHeight="1" s="31">
      <c r="A378" s="3" t="n"/>
      <c r="B378" s="3" t="n"/>
      <c r="C378" s="3" t="n"/>
      <c r="D378" s="3" t="n"/>
      <c r="E378" s="3" t="n"/>
      <c r="F378" s="3" t="n"/>
    </row>
    <row r="379" ht="15.75" customHeight="1" s="31">
      <c r="A379" s="3" t="n"/>
      <c r="B379" s="3" t="n"/>
      <c r="C379" s="3" t="n"/>
      <c r="D379" s="3" t="n"/>
      <c r="E379" s="3" t="n"/>
      <c r="F379" s="3" t="n"/>
    </row>
    <row r="380" ht="15.75" customHeight="1" s="31">
      <c r="A380" s="3" t="n"/>
      <c r="B380" s="3" t="n"/>
      <c r="C380" s="3" t="n"/>
      <c r="D380" s="3" t="n"/>
      <c r="E380" s="3" t="n"/>
      <c r="F380" s="3" t="n"/>
    </row>
    <row r="381" ht="15.75" customHeight="1" s="31">
      <c r="A381" s="3" t="n"/>
      <c r="B381" s="3" t="n"/>
      <c r="C381" s="3" t="n"/>
      <c r="D381" s="3" t="n"/>
      <c r="E381" s="3" t="n"/>
      <c r="F381" s="3" t="n"/>
    </row>
    <row r="382" ht="15.75" customHeight="1" s="31">
      <c r="A382" s="3" t="n"/>
      <c r="B382" s="3" t="n"/>
      <c r="C382" s="3" t="n"/>
      <c r="D382" s="3" t="n"/>
      <c r="E382" s="3" t="n"/>
      <c r="F382" s="3" t="n"/>
    </row>
    <row r="383" ht="15.75" customHeight="1" s="31">
      <c r="A383" s="3" t="n"/>
      <c r="B383" s="3" t="n"/>
      <c r="C383" s="3" t="n"/>
      <c r="D383" s="3" t="n"/>
      <c r="E383" s="3" t="n"/>
      <c r="F383" s="3" t="n"/>
    </row>
    <row r="384" ht="15.75" customHeight="1" s="31">
      <c r="A384" s="3" t="n"/>
      <c r="B384" s="3" t="n"/>
      <c r="C384" s="3" t="n"/>
      <c r="D384" s="3" t="n"/>
      <c r="E384" s="3" t="n"/>
      <c r="F384" s="3" t="n"/>
    </row>
    <row r="385" ht="15.75" customHeight="1" s="31">
      <c r="A385" s="3" t="n"/>
      <c r="B385" s="3" t="n"/>
      <c r="C385" s="3" t="n"/>
      <c r="D385" s="3" t="n"/>
      <c r="E385" s="3" t="n"/>
      <c r="F385" s="3" t="n"/>
    </row>
    <row r="386" ht="15.75" customHeight="1" s="31">
      <c r="A386" s="3" t="n"/>
      <c r="B386" s="3" t="n"/>
      <c r="C386" s="3" t="n"/>
      <c r="D386" s="3" t="n"/>
      <c r="E386" s="3" t="n"/>
      <c r="F386" s="3" t="n"/>
    </row>
    <row r="387" ht="15.75" customHeight="1" s="31">
      <c r="A387" s="3" t="n"/>
      <c r="B387" s="3" t="n"/>
      <c r="C387" s="3" t="n"/>
      <c r="D387" s="3" t="n"/>
      <c r="E387" s="3" t="n"/>
      <c r="F387" s="3" t="n"/>
    </row>
    <row r="388" ht="15.75" customHeight="1" s="31">
      <c r="A388" s="3" t="n"/>
      <c r="B388" s="3" t="n"/>
      <c r="C388" s="3" t="n"/>
      <c r="D388" s="3" t="n"/>
      <c r="E388" s="3" t="n"/>
      <c r="F388" s="3" t="n"/>
    </row>
    <row r="389" ht="15.75" customHeight="1" s="31">
      <c r="A389" s="3" t="n"/>
      <c r="B389" s="3" t="n"/>
      <c r="C389" s="3" t="n"/>
      <c r="D389" s="3" t="n"/>
      <c r="E389" s="3" t="n"/>
      <c r="F389" s="3" t="n"/>
    </row>
    <row r="390" ht="15.75" customHeight="1" s="31">
      <c r="A390" s="3" t="n"/>
      <c r="B390" s="3" t="n"/>
      <c r="C390" s="3" t="n"/>
      <c r="D390" s="3" t="n"/>
      <c r="E390" s="3" t="n"/>
      <c r="F390" s="3" t="n"/>
    </row>
    <row r="391" ht="15.75" customHeight="1" s="31">
      <c r="A391" s="3" t="n"/>
      <c r="B391" s="3" t="n"/>
      <c r="C391" s="3" t="n"/>
      <c r="D391" s="3" t="n"/>
      <c r="E391" s="3" t="n"/>
      <c r="F391" s="3" t="n"/>
    </row>
    <row r="392" ht="15.75" customHeight="1" s="31">
      <c r="A392" s="3" t="n"/>
      <c r="B392" s="3" t="n"/>
      <c r="C392" s="3" t="n"/>
      <c r="D392" s="3" t="n"/>
      <c r="E392" s="3" t="n"/>
      <c r="F392" s="3" t="n"/>
    </row>
    <row r="393" ht="15.75" customHeight="1" s="31">
      <c r="A393" s="3" t="n"/>
      <c r="B393" s="3" t="n"/>
      <c r="C393" s="3" t="n"/>
      <c r="D393" s="3" t="n"/>
      <c r="E393" s="3" t="n"/>
      <c r="F393" s="3" t="n"/>
    </row>
    <row r="394" ht="15.75" customHeight="1" s="31">
      <c r="A394" s="3" t="n"/>
      <c r="B394" s="3" t="n"/>
      <c r="C394" s="3" t="n"/>
      <c r="D394" s="3" t="n"/>
      <c r="E394" s="3" t="n"/>
      <c r="F394" s="3" t="n"/>
    </row>
    <row r="395" ht="15.75" customHeight="1" s="31">
      <c r="A395" s="3" t="n"/>
      <c r="B395" s="3" t="n"/>
      <c r="C395" s="3" t="n"/>
      <c r="D395" s="3" t="n"/>
      <c r="E395" s="3" t="n"/>
      <c r="F395" s="3" t="n"/>
    </row>
    <row r="396" ht="15.75" customHeight="1" s="31">
      <c r="A396" s="3" t="n"/>
      <c r="B396" s="3" t="n"/>
      <c r="C396" s="3" t="n"/>
      <c r="D396" s="3" t="n"/>
      <c r="E396" s="3" t="n"/>
      <c r="F396" s="3" t="n"/>
    </row>
    <row r="397" ht="15.75" customHeight="1" s="31">
      <c r="A397" s="3" t="n"/>
      <c r="B397" s="3" t="n"/>
      <c r="C397" s="3" t="n"/>
      <c r="D397" s="3" t="n"/>
      <c r="E397" s="3" t="n"/>
      <c r="F397" s="3" t="n"/>
    </row>
    <row r="398" ht="15.75" customHeight="1" s="31">
      <c r="A398" s="3" t="n"/>
      <c r="B398" s="3" t="n"/>
      <c r="C398" s="3" t="n"/>
      <c r="D398" s="3" t="n"/>
      <c r="E398" s="3" t="n"/>
      <c r="F398" s="3" t="n"/>
    </row>
    <row r="399" ht="15.75" customHeight="1" s="31">
      <c r="A399" s="3" t="n"/>
      <c r="B399" s="3" t="n"/>
      <c r="C399" s="3" t="n"/>
      <c r="D399" s="3" t="n"/>
      <c r="E399" s="3" t="n"/>
      <c r="F399" s="3" t="n"/>
    </row>
    <row r="400" ht="15.75" customHeight="1" s="31">
      <c r="A400" s="3" t="n"/>
      <c r="B400" s="3" t="n"/>
      <c r="C400" s="3" t="n"/>
      <c r="D400" s="3" t="n"/>
      <c r="E400" s="3" t="n"/>
      <c r="F400" s="3" t="n"/>
    </row>
    <row r="401" ht="15.75" customHeight="1" s="31">
      <c r="A401" s="3" t="n"/>
      <c r="B401" s="3" t="n"/>
      <c r="C401" s="3" t="n"/>
      <c r="D401" s="3" t="n"/>
      <c r="E401" s="3" t="n"/>
      <c r="F401" s="3" t="n"/>
    </row>
    <row r="402" ht="15.75" customHeight="1" s="31">
      <c r="A402" s="3" t="n"/>
      <c r="B402" s="3" t="n"/>
      <c r="C402" s="3" t="n"/>
      <c r="D402" s="3" t="n"/>
      <c r="E402" s="3" t="n"/>
      <c r="F402" s="3" t="n"/>
    </row>
    <row r="403" ht="15.75" customHeight="1" s="31">
      <c r="A403" s="3" t="n"/>
      <c r="B403" s="3" t="n"/>
      <c r="C403" s="3" t="n"/>
      <c r="D403" s="3" t="n"/>
      <c r="E403" s="3" t="n"/>
      <c r="F403" s="3" t="n"/>
    </row>
    <row r="404" ht="15.75" customHeight="1" s="31">
      <c r="A404" s="3" t="n"/>
      <c r="B404" s="3" t="n"/>
      <c r="C404" s="3" t="n"/>
      <c r="D404" s="3" t="n"/>
      <c r="E404" s="3" t="n"/>
      <c r="F404" s="3" t="n"/>
    </row>
    <row r="405" ht="15.75" customHeight="1" s="31">
      <c r="A405" s="3" t="n"/>
      <c r="B405" s="3" t="n"/>
      <c r="C405" s="3" t="n"/>
      <c r="D405" s="3" t="n"/>
      <c r="E405" s="3" t="n"/>
      <c r="F405" s="3" t="n"/>
    </row>
    <row r="406" ht="15.75" customHeight="1" s="31">
      <c r="A406" s="3" t="n"/>
      <c r="B406" s="3" t="n"/>
      <c r="C406" s="3" t="n"/>
      <c r="D406" s="3" t="n"/>
      <c r="E406" s="3" t="n"/>
      <c r="F406" s="3" t="n"/>
    </row>
    <row r="407" ht="15.75" customHeight="1" s="31">
      <c r="A407" s="3" t="n"/>
      <c r="B407" s="3" t="n"/>
      <c r="C407" s="3" t="n"/>
      <c r="D407" s="3" t="n"/>
      <c r="E407" s="3" t="n"/>
      <c r="F407" s="3" t="n"/>
    </row>
    <row r="408" ht="15.75" customHeight="1" s="31">
      <c r="A408" s="3" t="n"/>
      <c r="B408" s="3" t="n"/>
      <c r="C408" s="3" t="n"/>
      <c r="D408" s="3" t="n"/>
      <c r="E408" s="3" t="n"/>
      <c r="F408" s="3" t="n"/>
    </row>
    <row r="409" ht="15.75" customHeight="1" s="31">
      <c r="A409" s="3" t="n"/>
      <c r="B409" s="3" t="n"/>
      <c r="C409" s="3" t="n"/>
      <c r="D409" s="3" t="n"/>
      <c r="E409" s="3" t="n"/>
      <c r="F409" s="3" t="n"/>
    </row>
    <row r="410" ht="15.75" customHeight="1" s="31">
      <c r="A410" s="3" t="n"/>
      <c r="B410" s="3" t="n"/>
      <c r="C410" s="3" t="n"/>
      <c r="D410" s="3" t="n"/>
      <c r="E410" s="3" t="n"/>
      <c r="F410" s="3" t="n"/>
    </row>
    <row r="411" ht="15.75" customHeight="1" s="31">
      <c r="A411" s="3" t="n"/>
      <c r="B411" s="3" t="n"/>
      <c r="C411" s="3" t="n"/>
      <c r="D411" s="3" t="n"/>
      <c r="E411" s="3" t="n"/>
      <c r="F411" s="3" t="n"/>
    </row>
    <row r="412" ht="15.75" customHeight="1" s="31">
      <c r="A412" s="3" t="n"/>
      <c r="B412" s="3" t="n"/>
      <c r="C412" s="3" t="n"/>
      <c r="D412" s="3" t="n"/>
      <c r="E412" s="3" t="n"/>
      <c r="F412" s="3" t="n"/>
    </row>
    <row r="413" ht="15.75" customHeight="1" s="31">
      <c r="A413" s="3" t="n"/>
      <c r="B413" s="3" t="n"/>
      <c r="C413" s="3" t="n"/>
      <c r="D413" s="3" t="n"/>
      <c r="E413" s="3" t="n"/>
      <c r="F413" s="3" t="n"/>
    </row>
    <row r="414" ht="15.75" customHeight="1" s="31">
      <c r="A414" s="3" t="n"/>
      <c r="B414" s="3" t="n"/>
      <c r="C414" s="3" t="n"/>
      <c r="D414" s="3" t="n"/>
      <c r="E414" s="3" t="n"/>
      <c r="F414" s="3" t="n"/>
    </row>
    <row r="415" ht="15.75" customHeight="1" s="31">
      <c r="A415" s="3" t="n"/>
      <c r="B415" s="3" t="n"/>
      <c r="C415" s="3" t="n"/>
      <c r="D415" s="3" t="n"/>
      <c r="E415" s="3" t="n"/>
      <c r="F415" s="3" t="n"/>
    </row>
    <row r="416" ht="15.75" customHeight="1" s="31">
      <c r="A416" s="3" t="n"/>
      <c r="B416" s="3" t="n"/>
      <c r="C416" s="3" t="n"/>
      <c r="D416" s="3" t="n"/>
      <c r="E416" s="3" t="n"/>
      <c r="F416" s="3" t="n"/>
    </row>
    <row r="417" ht="15.75" customHeight="1" s="31">
      <c r="A417" s="3" t="n"/>
      <c r="B417" s="3" t="n"/>
      <c r="C417" s="3" t="n"/>
      <c r="D417" s="3" t="n"/>
      <c r="E417" s="3" t="n"/>
      <c r="F417" s="3" t="n"/>
    </row>
    <row r="418" ht="15.75" customHeight="1" s="31">
      <c r="A418" s="3" t="n"/>
      <c r="B418" s="3" t="n"/>
      <c r="C418" s="3" t="n"/>
      <c r="D418" s="3" t="n"/>
      <c r="E418" s="3" t="n"/>
      <c r="F418" s="3" t="n"/>
    </row>
    <row r="419" ht="15.75" customHeight="1" s="31">
      <c r="A419" s="3" t="n"/>
      <c r="B419" s="3" t="n"/>
      <c r="C419" s="3" t="n"/>
      <c r="D419" s="3" t="n"/>
      <c r="E419" s="3" t="n"/>
      <c r="F419" s="3" t="n"/>
    </row>
    <row r="420" ht="15.75" customHeight="1" s="31">
      <c r="A420" s="3" t="n"/>
      <c r="B420" s="3" t="n"/>
      <c r="C420" s="3" t="n"/>
      <c r="D420" s="3" t="n"/>
      <c r="E420" s="3" t="n"/>
      <c r="F420" s="3" t="n"/>
    </row>
    <row r="421" ht="15.75" customHeight="1" s="31">
      <c r="A421" s="3" t="n"/>
      <c r="B421" s="3" t="n"/>
      <c r="C421" s="3" t="n"/>
      <c r="D421" s="3" t="n"/>
      <c r="E421" s="3" t="n"/>
      <c r="F421" s="3" t="n"/>
    </row>
    <row r="422" ht="15.75" customHeight="1" s="31">
      <c r="A422" s="3" t="n"/>
      <c r="B422" s="3" t="n"/>
      <c r="C422" s="3" t="n"/>
      <c r="D422" s="3" t="n"/>
      <c r="E422" s="3" t="n"/>
      <c r="F422" s="3" t="n"/>
    </row>
    <row r="423" ht="15.75" customHeight="1" s="31">
      <c r="A423" s="3" t="n"/>
      <c r="B423" s="3" t="n"/>
      <c r="C423" s="3" t="n"/>
      <c r="D423" s="3" t="n"/>
      <c r="E423" s="3" t="n"/>
      <c r="F423" s="3" t="n"/>
    </row>
    <row r="424" ht="15.75" customHeight="1" s="31">
      <c r="A424" s="3" t="n"/>
      <c r="B424" s="3" t="n"/>
      <c r="C424" s="3" t="n"/>
      <c r="D424" s="3" t="n"/>
      <c r="E424" s="3" t="n"/>
      <c r="F424" s="3" t="n"/>
    </row>
    <row r="425" ht="15.75" customHeight="1" s="31">
      <c r="A425" s="3" t="n"/>
      <c r="B425" s="3" t="n"/>
      <c r="C425" s="3" t="n"/>
      <c r="D425" s="3" t="n"/>
      <c r="E425" s="3" t="n"/>
      <c r="F425" s="3" t="n"/>
    </row>
    <row r="426" ht="15.75" customHeight="1" s="31">
      <c r="A426" s="3" t="n"/>
      <c r="B426" s="3" t="n"/>
      <c r="C426" s="3" t="n"/>
      <c r="D426" s="3" t="n"/>
      <c r="E426" s="3" t="n"/>
      <c r="F426" s="3" t="n"/>
    </row>
    <row r="427" ht="15.75" customHeight="1" s="31">
      <c r="A427" s="3" t="n"/>
      <c r="B427" s="3" t="n"/>
      <c r="C427" s="3" t="n"/>
      <c r="D427" s="3" t="n"/>
      <c r="E427" s="3" t="n"/>
      <c r="F427" s="3" t="n"/>
    </row>
    <row r="428" ht="15.75" customHeight="1" s="31">
      <c r="A428" s="3" t="n"/>
      <c r="B428" s="3" t="n"/>
      <c r="C428" s="3" t="n"/>
      <c r="D428" s="3" t="n"/>
      <c r="E428" s="3" t="n"/>
      <c r="F428" s="3" t="n"/>
    </row>
    <row r="429" ht="15.75" customHeight="1" s="31">
      <c r="A429" s="3" t="n"/>
      <c r="B429" s="3" t="n"/>
      <c r="C429" s="3" t="n"/>
      <c r="D429" s="3" t="n"/>
      <c r="E429" s="3" t="n"/>
      <c r="F429" s="3" t="n"/>
    </row>
    <row r="430" ht="15.75" customHeight="1" s="31">
      <c r="A430" s="3" t="n"/>
      <c r="B430" s="3" t="n"/>
      <c r="C430" s="3" t="n"/>
      <c r="D430" s="3" t="n"/>
      <c r="E430" s="3" t="n"/>
      <c r="F430" s="3" t="n"/>
    </row>
    <row r="431" ht="15.75" customHeight="1" s="31">
      <c r="A431" s="3" t="n"/>
      <c r="B431" s="3" t="n"/>
      <c r="C431" s="3" t="n"/>
      <c r="D431" s="3" t="n"/>
      <c r="E431" s="3" t="n"/>
      <c r="F431" s="3" t="n"/>
    </row>
    <row r="432" ht="15.75" customHeight="1" s="31">
      <c r="A432" s="3" t="n"/>
      <c r="B432" s="3" t="n"/>
      <c r="C432" s="3" t="n"/>
      <c r="D432" s="3" t="n"/>
      <c r="E432" s="3" t="n"/>
      <c r="F432" s="3" t="n"/>
    </row>
    <row r="433" ht="15.75" customHeight="1" s="31">
      <c r="A433" s="3" t="n"/>
      <c r="B433" s="3" t="n"/>
      <c r="C433" s="3" t="n"/>
      <c r="D433" s="3" t="n"/>
      <c r="E433" s="3" t="n"/>
      <c r="F433" s="3" t="n"/>
    </row>
    <row r="434" ht="15.75" customHeight="1" s="31">
      <c r="A434" s="3" t="n"/>
      <c r="B434" s="3" t="n"/>
      <c r="C434" s="3" t="n"/>
      <c r="D434" s="3" t="n"/>
      <c r="E434" s="3" t="n"/>
      <c r="F434" s="3" t="n"/>
    </row>
    <row r="435" ht="15.75" customHeight="1" s="31">
      <c r="A435" s="3" t="n"/>
      <c r="B435" s="3" t="n"/>
      <c r="C435" s="3" t="n"/>
      <c r="D435" s="3" t="n"/>
      <c r="E435" s="3" t="n"/>
      <c r="F435" s="3" t="n"/>
    </row>
    <row r="436" ht="15.75" customHeight="1" s="31">
      <c r="A436" s="3" t="n"/>
      <c r="B436" s="3" t="n"/>
      <c r="C436" s="3" t="n"/>
      <c r="D436" s="3" t="n"/>
      <c r="E436" s="3" t="n"/>
      <c r="F436" s="3" t="n"/>
    </row>
    <row r="437" ht="15.75" customHeight="1" s="31">
      <c r="A437" s="3" t="n"/>
      <c r="B437" s="3" t="n"/>
      <c r="C437" s="3" t="n"/>
      <c r="D437" s="3" t="n"/>
      <c r="E437" s="3" t="n"/>
      <c r="F437" s="3" t="n"/>
    </row>
    <row r="438" ht="15.75" customHeight="1" s="31">
      <c r="A438" s="3" t="n"/>
      <c r="B438" s="3" t="n"/>
      <c r="C438" s="3" t="n"/>
      <c r="D438" s="3" t="n"/>
      <c r="E438" s="3" t="n"/>
      <c r="F438" s="3" t="n"/>
    </row>
    <row r="439" ht="15.75" customHeight="1" s="31">
      <c r="A439" s="3" t="n"/>
      <c r="B439" s="3" t="n"/>
      <c r="C439" s="3" t="n"/>
      <c r="D439" s="3" t="n"/>
      <c r="E439" s="3" t="n"/>
      <c r="F439" s="3" t="n"/>
    </row>
    <row r="440" ht="15.75" customHeight="1" s="31">
      <c r="A440" s="3" t="n"/>
      <c r="B440" s="3" t="n"/>
      <c r="C440" s="3" t="n"/>
      <c r="D440" s="3" t="n"/>
      <c r="E440" s="3" t="n"/>
      <c r="F440" s="3" t="n"/>
    </row>
    <row r="441" ht="15.75" customHeight="1" s="31">
      <c r="A441" s="3" t="n"/>
      <c r="B441" s="3" t="n"/>
      <c r="C441" s="3" t="n"/>
      <c r="D441" s="3" t="n"/>
      <c r="E441" s="3" t="n"/>
      <c r="F441" s="3" t="n"/>
    </row>
    <row r="442" ht="15.75" customHeight="1" s="31">
      <c r="A442" s="3" t="n"/>
      <c r="B442" s="3" t="n"/>
      <c r="C442" s="3" t="n"/>
      <c r="D442" s="3" t="n"/>
      <c r="E442" s="3" t="n"/>
      <c r="F442" s="3" t="n"/>
    </row>
    <row r="443" ht="15.75" customHeight="1" s="31">
      <c r="A443" s="3" t="n"/>
      <c r="B443" s="3" t="n"/>
      <c r="C443" s="3" t="n"/>
      <c r="D443" s="3" t="n"/>
      <c r="E443" s="3" t="n"/>
      <c r="F443" s="3" t="n"/>
    </row>
    <row r="444" ht="15.75" customHeight="1" s="31">
      <c r="A444" s="3" t="n"/>
      <c r="B444" s="3" t="n"/>
      <c r="C444" s="3" t="n"/>
      <c r="D444" s="3" t="n"/>
      <c r="E444" s="3" t="n"/>
      <c r="F444" s="3" t="n"/>
    </row>
    <row r="445" ht="15.75" customHeight="1" s="31">
      <c r="A445" s="3" t="n"/>
      <c r="B445" s="3" t="n"/>
      <c r="C445" s="3" t="n"/>
      <c r="D445" s="3" t="n"/>
      <c r="E445" s="3" t="n"/>
      <c r="F445" s="3" t="n"/>
    </row>
    <row r="446" ht="15.75" customHeight="1" s="31">
      <c r="A446" s="3" t="n"/>
      <c r="B446" s="3" t="n"/>
      <c r="C446" s="3" t="n"/>
      <c r="D446" s="3" t="n"/>
      <c r="E446" s="3" t="n"/>
      <c r="F446" s="3" t="n"/>
    </row>
    <row r="447" ht="15.75" customHeight="1" s="31">
      <c r="A447" s="3" t="n"/>
      <c r="B447" s="3" t="n"/>
      <c r="C447" s="3" t="n"/>
      <c r="D447" s="3" t="n"/>
      <c r="E447" s="3" t="n"/>
      <c r="F447" s="3" t="n"/>
    </row>
    <row r="448" ht="15.75" customHeight="1" s="31">
      <c r="A448" s="3" t="n"/>
      <c r="B448" s="3" t="n"/>
      <c r="C448" s="3" t="n"/>
      <c r="D448" s="3" t="n"/>
      <c r="E448" s="3" t="n"/>
      <c r="F448" s="3" t="n"/>
    </row>
    <row r="449" ht="15.75" customHeight="1" s="31">
      <c r="A449" s="3" t="n"/>
      <c r="B449" s="3" t="n"/>
      <c r="C449" s="3" t="n"/>
      <c r="D449" s="3" t="n"/>
      <c r="E449" s="3" t="n"/>
      <c r="F449" s="3" t="n"/>
    </row>
    <row r="450" ht="15.75" customHeight="1" s="31">
      <c r="A450" s="3" t="n"/>
      <c r="B450" s="3" t="n"/>
      <c r="C450" s="3" t="n"/>
      <c r="D450" s="3" t="n"/>
      <c r="E450" s="3" t="n"/>
      <c r="F450" s="3" t="n"/>
    </row>
    <row r="451" ht="15.75" customHeight="1" s="31">
      <c r="A451" s="3" t="n"/>
      <c r="B451" s="3" t="n"/>
      <c r="C451" s="3" t="n"/>
      <c r="D451" s="3" t="n"/>
      <c r="E451" s="3" t="n"/>
      <c r="F451" s="3" t="n"/>
    </row>
    <row r="452" ht="15.75" customHeight="1" s="31">
      <c r="A452" s="3" t="n"/>
      <c r="B452" s="3" t="n"/>
      <c r="C452" s="3" t="n"/>
      <c r="D452" s="3" t="n"/>
      <c r="E452" s="3" t="n"/>
      <c r="F452" s="3" t="n"/>
    </row>
    <row r="453" ht="15.75" customHeight="1" s="31">
      <c r="A453" s="3" t="n"/>
      <c r="B453" s="3" t="n"/>
      <c r="C453" s="3" t="n"/>
      <c r="D453" s="3" t="n"/>
      <c r="E453" s="3" t="n"/>
      <c r="F453" s="3" t="n"/>
    </row>
    <row r="454" ht="15.75" customHeight="1" s="31">
      <c r="A454" s="3" t="n"/>
      <c r="B454" s="3" t="n"/>
      <c r="C454" s="3" t="n"/>
      <c r="D454" s="3" t="n"/>
      <c r="E454" s="3" t="n"/>
      <c r="F454" s="3" t="n"/>
    </row>
    <row r="455" ht="15.75" customHeight="1" s="31">
      <c r="A455" s="3" t="n"/>
      <c r="B455" s="3" t="n"/>
      <c r="C455" s="3" t="n"/>
      <c r="D455" s="3" t="n"/>
      <c r="E455" s="3" t="n"/>
      <c r="F455" s="3" t="n"/>
    </row>
    <row r="456" ht="15.75" customHeight="1" s="31">
      <c r="A456" s="3" t="n"/>
      <c r="B456" s="3" t="n"/>
      <c r="C456" s="3" t="n"/>
      <c r="D456" s="3" t="n"/>
      <c r="E456" s="3" t="n"/>
      <c r="F456" s="3" t="n"/>
    </row>
    <row r="457" ht="15.75" customHeight="1" s="31">
      <c r="A457" s="3" t="n"/>
      <c r="B457" s="3" t="n"/>
      <c r="C457" s="3" t="n"/>
      <c r="D457" s="3" t="n"/>
      <c r="E457" s="3" t="n"/>
      <c r="F457" s="3" t="n"/>
    </row>
    <row r="458" ht="15.75" customHeight="1" s="31">
      <c r="A458" s="3" t="n"/>
      <c r="B458" s="3" t="n"/>
      <c r="C458" s="3" t="n"/>
      <c r="D458" s="3" t="n"/>
      <c r="E458" s="3" t="n"/>
      <c r="F458" s="3" t="n"/>
    </row>
    <row r="459" ht="15.75" customHeight="1" s="31">
      <c r="A459" s="3" t="n"/>
      <c r="B459" s="3" t="n"/>
      <c r="C459" s="3" t="n"/>
      <c r="D459" s="3" t="n"/>
      <c r="E459" s="3" t="n"/>
      <c r="F459" s="3" t="n"/>
    </row>
    <row r="460" ht="15.75" customHeight="1" s="31">
      <c r="A460" s="3" t="n"/>
      <c r="B460" s="3" t="n"/>
      <c r="C460" s="3" t="n"/>
      <c r="D460" s="3" t="n"/>
      <c r="E460" s="3" t="n"/>
      <c r="F460" s="3" t="n"/>
    </row>
    <row r="461" ht="15.75" customHeight="1" s="31">
      <c r="A461" s="3" t="n"/>
      <c r="B461" s="3" t="n"/>
      <c r="C461" s="3" t="n"/>
      <c r="D461" s="3" t="n"/>
      <c r="E461" s="3" t="n"/>
      <c r="F461" s="3" t="n"/>
    </row>
    <row r="462" ht="15.75" customHeight="1" s="31">
      <c r="A462" s="3" t="n"/>
      <c r="B462" s="3" t="n"/>
      <c r="C462" s="3" t="n"/>
      <c r="D462" s="3" t="n"/>
      <c r="E462" s="3" t="n"/>
      <c r="F462" s="3" t="n"/>
    </row>
    <row r="463" ht="15.75" customHeight="1" s="31">
      <c r="A463" s="3" t="n"/>
      <c r="B463" s="3" t="n"/>
      <c r="C463" s="3" t="n"/>
      <c r="D463" s="3" t="n"/>
      <c r="E463" s="3" t="n"/>
      <c r="F463" s="3" t="n"/>
    </row>
    <row r="464" ht="15.75" customHeight="1" s="31">
      <c r="A464" s="3" t="n"/>
      <c r="B464" s="3" t="n"/>
      <c r="C464" s="3" t="n"/>
      <c r="D464" s="3" t="n"/>
      <c r="E464" s="3" t="n"/>
      <c r="F464" s="3" t="n"/>
    </row>
    <row r="465" ht="15.75" customHeight="1" s="31">
      <c r="A465" s="3" t="n"/>
      <c r="B465" s="3" t="n"/>
      <c r="C465" s="3" t="n"/>
      <c r="D465" s="3" t="n"/>
      <c r="E465" s="3" t="n"/>
      <c r="F465" s="3" t="n"/>
    </row>
    <row r="466" ht="15.75" customHeight="1" s="31">
      <c r="A466" s="3" t="n"/>
      <c r="B466" s="3" t="n"/>
      <c r="C466" s="3" t="n"/>
      <c r="D466" s="3" t="n"/>
      <c r="E466" s="3" t="n"/>
      <c r="F466" s="3" t="n"/>
    </row>
    <row r="467" ht="15.75" customHeight="1" s="31">
      <c r="A467" s="3" t="n"/>
      <c r="B467" s="3" t="n"/>
      <c r="C467" s="3" t="n"/>
      <c r="D467" s="3" t="n"/>
      <c r="E467" s="3" t="n"/>
      <c r="F467" s="3" t="n"/>
    </row>
    <row r="468" ht="15.75" customHeight="1" s="31">
      <c r="A468" s="3" t="n"/>
      <c r="B468" s="3" t="n"/>
      <c r="C468" s="3" t="n"/>
      <c r="D468" s="3" t="n"/>
      <c r="E468" s="3" t="n"/>
      <c r="F468" s="3" t="n"/>
    </row>
    <row r="469" ht="15.75" customHeight="1" s="31">
      <c r="A469" s="3" t="n"/>
      <c r="B469" s="3" t="n"/>
      <c r="C469" s="3" t="n"/>
      <c r="D469" s="3" t="n"/>
      <c r="E469" s="3" t="n"/>
      <c r="F469" s="3" t="n"/>
    </row>
    <row r="470" ht="15.75" customHeight="1" s="31">
      <c r="A470" s="3" t="n"/>
      <c r="B470" s="3" t="n"/>
      <c r="C470" s="3" t="n"/>
      <c r="D470" s="3" t="n"/>
      <c r="E470" s="3" t="n"/>
      <c r="F470" s="3" t="n"/>
    </row>
    <row r="471" ht="15.75" customHeight="1" s="31">
      <c r="A471" s="3" t="n"/>
      <c r="B471" s="3" t="n"/>
      <c r="C471" s="3" t="n"/>
      <c r="D471" s="3" t="n"/>
      <c r="E471" s="3" t="n"/>
      <c r="F471" s="3" t="n"/>
    </row>
    <row r="472" ht="15.75" customHeight="1" s="31">
      <c r="A472" s="3" t="n"/>
      <c r="B472" s="3" t="n"/>
      <c r="C472" s="3" t="n"/>
      <c r="D472" s="3" t="n"/>
      <c r="E472" s="3" t="n"/>
      <c r="F472" s="3" t="n"/>
    </row>
    <row r="473" ht="15.75" customHeight="1" s="31">
      <c r="A473" s="3" t="n"/>
      <c r="B473" s="3" t="n"/>
      <c r="C473" s="3" t="n"/>
      <c r="D473" s="3" t="n"/>
      <c r="E473" s="3" t="n"/>
      <c r="F473" s="3" t="n"/>
    </row>
    <row r="474" ht="15.75" customHeight="1" s="31">
      <c r="A474" s="3" t="n"/>
      <c r="B474" s="3" t="n"/>
      <c r="C474" s="3" t="n"/>
      <c r="D474" s="3" t="n"/>
      <c r="E474" s="3" t="n"/>
      <c r="F474" s="3" t="n"/>
    </row>
    <row r="475" ht="15.75" customHeight="1" s="31">
      <c r="A475" s="3" t="n"/>
      <c r="B475" s="3" t="n"/>
      <c r="C475" s="3" t="n"/>
      <c r="D475" s="3" t="n"/>
      <c r="E475" s="3" t="n"/>
      <c r="F475" s="3" t="n"/>
    </row>
    <row r="476" ht="15.75" customHeight="1" s="31">
      <c r="A476" s="3" t="n"/>
      <c r="B476" s="3" t="n"/>
      <c r="C476" s="3" t="n"/>
      <c r="D476" s="3" t="n"/>
      <c r="E476" s="3" t="n"/>
      <c r="F476" s="3" t="n"/>
    </row>
    <row r="477" ht="15.75" customHeight="1" s="31">
      <c r="A477" s="3" t="n"/>
      <c r="B477" s="3" t="n"/>
      <c r="C477" s="3" t="n"/>
      <c r="D477" s="3" t="n"/>
      <c r="E477" s="3" t="n"/>
      <c r="F477" s="3" t="n"/>
    </row>
    <row r="478" ht="15.75" customHeight="1" s="31">
      <c r="A478" s="3" t="n"/>
      <c r="B478" s="3" t="n"/>
      <c r="C478" s="3" t="n"/>
      <c r="D478" s="3" t="n"/>
      <c r="E478" s="3" t="n"/>
      <c r="F478" s="3" t="n"/>
    </row>
    <row r="479" ht="15.75" customHeight="1" s="31">
      <c r="A479" s="3" t="n"/>
      <c r="B479" s="3" t="n"/>
      <c r="C479" s="3" t="n"/>
      <c r="D479" s="3" t="n"/>
      <c r="E479" s="3" t="n"/>
      <c r="F479" s="3" t="n"/>
    </row>
    <row r="480" ht="15.75" customHeight="1" s="31">
      <c r="A480" s="3" t="n"/>
      <c r="B480" s="3" t="n"/>
      <c r="C480" s="3" t="n"/>
      <c r="D480" s="3" t="n"/>
      <c r="E480" s="3" t="n"/>
      <c r="F480" s="3" t="n"/>
    </row>
    <row r="481" ht="15.75" customHeight="1" s="31">
      <c r="A481" s="3" t="n"/>
      <c r="B481" s="3" t="n"/>
      <c r="C481" s="3" t="n"/>
      <c r="D481" s="3" t="n"/>
      <c r="E481" s="3" t="n"/>
      <c r="F481" s="3" t="n"/>
    </row>
    <row r="482" ht="15.75" customHeight="1" s="31">
      <c r="A482" s="3" t="n"/>
      <c r="B482" s="3" t="n"/>
      <c r="C482" s="3" t="n"/>
      <c r="D482" s="3" t="n"/>
      <c r="E482" s="3" t="n"/>
      <c r="F482" s="3" t="n"/>
    </row>
    <row r="483" ht="15.75" customHeight="1" s="31">
      <c r="A483" s="3" t="n"/>
      <c r="B483" s="3" t="n"/>
      <c r="C483" s="3" t="n"/>
      <c r="D483" s="3" t="n"/>
      <c r="E483" s="3" t="n"/>
      <c r="F483" s="3" t="n"/>
    </row>
    <row r="484" ht="15.75" customHeight="1" s="31">
      <c r="A484" s="3" t="n"/>
      <c r="B484" s="3" t="n"/>
      <c r="C484" s="3" t="n"/>
      <c r="D484" s="3" t="n"/>
      <c r="E484" s="3" t="n"/>
      <c r="F484" s="3" t="n"/>
    </row>
    <row r="485" ht="15.75" customHeight="1" s="31">
      <c r="A485" s="3" t="n"/>
      <c r="B485" s="3" t="n"/>
      <c r="C485" s="3" t="n"/>
      <c r="D485" s="3" t="n"/>
      <c r="E485" s="3" t="n"/>
      <c r="F485" s="3" t="n"/>
    </row>
    <row r="486" ht="15.75" customHeight="1" s="31">
      <c r="A486" s="3" t="n"/>
      <c r="B486" s="3" t="n"/>
      <c r="C486" s="3" t="n"/>
      <c r="D486" s="3" t="n"/>
      <c r="E486" s="3" t="n"/>
      <c r="F486" s="3" t="n"/>
    </row>
    <row r="487" ht="15.75" customHeight="1" s="31">
      <c r="A487" s="3" t="n"/>
      <c r="B487" s="3" t="n"/>
      <c r="C487" s="3" t="n"/>
      <c r="D487" s="3" t="n"/>
      <c r="E487" s="3" t="n"/>
      <c r="F487" s="3" t="n"/>
    </row>
    <row r="488" ht="15.75" customHeight="1" s="31">
      <c r="A488" s="3" t="n"/>
      <c r="B488" s="3" t="n"/>
      <c r="C488" s="3" t="n"/>
      <c r="D488" s="3" t="n"/>
      <c r="E488" s="3" t="n"/>
      <c r="F488" s="3" t="n"/>
    </row>
    <row r="489" ht="15.75" customHeight="1" s="31">
      <c r="A489" s="3" t="n"/>
      <c r="B489" s="3" t="n"/>
      <c r="C489" s="3" t="n"/>
      <c r="D489" s="3" t="n"/>
      <c r="E489" s="3" t="n"/>
      <c r="F489" s="3" t="n"/>
    </row>
    <row r="490" ht="15.75" customHeight="1" s="31">
      <c r="A490" s="3" t="n"/>
      <c r="B490" s="3" t="n"/>
      <c r="C490" s="3" t="n"/>
      <c r="D490" s="3" t="n"/>
      <c r="E490" s="3" t="n"/>
      <c r="F490" s="3" t="n"/>
    </row>
    <row r="491" ht="15.75" customHeight="1" s="31">
      <c r="A491" s="3" t="n"/>
      <c r="B491" s="3" t="n"/>
      <c r="C491" s="3" t="n"/>
      <c r="D491" s="3" t="n"/>
      <c r="E491" s="3" t="n"/>
      <c r="F491" s="3" t="n"/>
    </row>
    <row r="492" ht="15.75" customHeight="1" s="31">
      <c r="A492" s="3" t="n"/>
      <c r="B492" s="3" t="n"/>
      <c r="C492" s="3" t="n"/>
      <c r="D492" s="3" t="n"/>
      <c r="E492" s="3" t="n"/>
      <c r="F492" s="3" t="n"/>
    </row>
    <row r="493" ht="15.75" customHeight="1" s="31">
      <c r="A493" s="3" t="n"/>
      <c r="B493" s="3" t="n"/>
      <c r="C493" s="3" t="n"/>
      <c r="D493" s="3" t="n"/>
      <c r="E493" s="3" t="n"/>
      <c r="F493" s="3" t="n"/>
    </row>
    <row r="494" ht="15.75" customHeight="1" s="31">
      <c r="A494" s="3" t="n"/>
      <c r="B494" s="3" t="n"/>
      <c r="C494" s="3" t="n"/>
      <c r="D494" s="3" t="n"/>
      <c r="E494" s="3" t="n"/>
      <c r="F494" s="3" t="n"/>
    </row>
    <row r="495" ht="15.75" customHeight="1" s="31">
      <c r="A495" s="3" t="n"/>
      <c r="B495" s="3" t="n"/>
      <c r="C495" s="3" t="n"/>
      <c r="D495" s="3" t="n"/>
      <c r="E495" s="3" t="n"/>
      <c r="F495" s="3" t="n"/>
    </row>
    <row r="496" ht="15.75" customHeight="1" s="31">
      <c r="A496" s="3" t="n"/>
      <c r="B496" s="3" t="n"/>
      <c r="C496" s="3" t="n"/>
      <c r="D496" s="3" t="n"/>
      <c r="E496" s="3" t="n"/>
      <c r="F496" s="3" t="n"/>
    </row>
    <row r="497" ht="15.75" customHeight="1" s="31">
      <c r="A497" s="3" t="n"/>
      <c r="B497" s="3" t="n"/>
      <c r="C497" s="3" t="n"/>
      <c r="D497" s="3" t="n"/>
      <c r="E497" s="3" t="n"/>
      <c r="F497" s="3" t="n"/>
    </row>
    <row r="498" ht="15.75" customHeight="1" s="31">
      <c r="A498" s="3" t="n"/>
      <c r="B498" s="3" t="n"/>
      <c r="C498" s="3" t="n"/>
      <c r="D498" s="3" t="n"/>
      <c r="E498" s="3" t="n"/>
      <c r="F498" s="3" t="n"/>
    </row>
    <row r="499" ht="15.75" customHeight="1" s="31">
      <c r="A499" s="3" t="n"/>
      <c r="B499" s="3" t="n"/>
      <c r="C499" s="3" t="n"/>
      <c r="D499" s="3" t="n"/>
      <c r="E499" s="3" t="n"/>
      <c r="F499" s="3" t="n"/>
    </row>
    <row r="500" ht="15.75" customHeight="1" s="31">
      <c r="A500" s="3" t="n"/>
      <c r="B500" s="3" t="n"/>
      <c r="C500" s="3" t="n"/>
      <c r="D500" s="3" t="n"/>
      <c r="E500" s="3" t="n"/>
      <c r="F500" s="3" t="n"/>
    </row>
    <row r="501" ht="15.75" customHeight="1" s="31">
      <c r="A501" s="3" t="n"/>
      <c r="B501" s="3" t="n"/>
      <c r="C501" s="3" t="n"/>
      <c r="D501" s="3" t="n"/>
      <c r="E501" s="3" t="n"/>
      <c r="F501" s="3" t="n"/>
    </row>
    <row r="502" ht="15.75" customHeight="1" s="31">
      <c r="A502" s="3" t="n"/>
      <c r="B502" s="3" t="n"/>
      <c r="C502" s="3" t="n"/>
      <c r="D502" s="3" t="n"/>
      <c r="E502" s="3" t="n"/>
      <c r="F502" s="3" t="n"/>
    </row>
    <row r="503" ht="15.75" customHeight="1" s="31">
      <c r="A503" s="3" t="n"/>
      <c r="B503" s="3" t="n"/>
      <c r="C503" s="3" t="n"/>
      <c r="D503" s="3" t="n"/>
      <c r="E503" s="3" t="n"/>
      <c r="F503" s="3" t="n"/>
    </row>
    <row r="504" ht="15.75" customHeight="1" s="31">
      <c r="A504" s="3" t="n"/>
      <c r="B504" s="3" t="n"/>
      <c r="C504" s="3" t="n"/>
      <c r="D504" s="3" t="n"/>
      <c r="E504" s="3" t="n"/>
      <c r="F504" s="3" t="n"/>
    </row>
    <row r="505" ht="15.75" customHeight="1" s="31">
      <c r="A505" s="3" t="n"/>
      <c r="B505" s="3" t="n"/>
      <c r="C505" s="3" t="n"/>
      <c r="D505" s="3" t="n"/>
      <c r="E505" s="3" t="n"/>
      <c r="F505" s="3" t="n"/>
    </row>
    <row r="506" ht="15.75" customHeight="1" s="31">
      <c r="A506" s="3" t="n"/>
      <c r="B506" s="3" t="n"/>
      <c r="C506" s="3" t="n"/>
      <c r="D506" s="3" t="n"/>
      <c r="E506" s="3" t="n"/>
      <c r="F506" s="3" t="n"/>
    </row>
    <row r="507" ht="15.75" customHeight="1" s="31">
      <c r="A507" s="3" t="n"/>
      <c r="B507" s="3" t="n"/>
      <c r="C507" s="3" t="n"/>
      <c r="D507" s="3" t="n"/>
      <c r="E507" s="3" t="n"/>
      <c r="F507" s="3" t="n"/>
    </row>
    <row r="508" ht="15.75" customHeight="1" s="31">
      <c r="A508" s="3" t="n"/>
      <c r="B508" s="3" t="n"/>
      <c r="C508" s="3" t="n"/>
      <c r="D508" s="3" t="n"/>
      <c r="E508" s="3" t="n"/>
      <c r="F508" s="3" t="n"/>
    </row>
    <row r="509" ht="15.75" customHeight="1" s="31">
      <c r="A509" s="3" t="n"/>
      <c r="B509" s="3" t="n"/>
      <c r="C509" s="3" t="n"/>
      <c r="D509" s="3" t="n"/>
      <c r="E509" s="3" t="n"/>
      <c r="F509" s="3" t="n"/>
    </row>
    <row r="510" ht="15.75" customHeight="1" s="31">
      <c r="A510" s="3" t="n"/>
      <c r="B510" s="3" t="n"/>
      <c r="C510" s="3" t="n"/>
      <c r="D510" s="3" t="n"/>
      <c r="E510" s="3" t="n"/>
      <c r="F510" s="3" t="n"/>
    </row>
    <row r="511" ht="15.75" customHeight="1" s="31">
      <c r="A511" s="3" t="n"/>
      <c r="B511" s="3" t="n"/>
      <c r="C511" s="3" t="n"/>
      <c r="D511" s="3" t="n"/>
      <c r="E511" s="3" t="n"/>
      <c r="F511" s="3" t="n"/>
    </row>
    <row r="512" ht="15.75" customHeight="1" s="31">
      <c r="A512" s="3" t="n"/>
      <c r="B512" s="3" t="n"/>
      <c r="C512" s="3" t="n"/>
      <c r="D512" s="3" t="n"/>
      <c r="E512" s="3" t="n"/>
      <c r="F512" s="3" t="n"/>
    </row>
    <row r="513" ht="15.75" customHeight="1" s="31">
      <c r="A513" s="3" t="n"/>
      <c r="B513" s="3" t="n"/>
      <c r="C513" s="3" t="n"/>
      <c r="D513" s="3" t="n"/>
      <c r="E513" s="3" t="n"/>
      <c r="F513" s="3" t="n"/>
    </row>
    <row r="514" ht="15.75" customHeight="1" s="31">
      <c r="A514" s="3" t="n"/>
      <c r="B514" s="3" t="n"/>
      <c r="C514" s="3" t="n"/>
      <c r="D514" s="3" t="n"/>
      <c r="E514" s="3" t="n"/>
      <c r="F514" s="3" t="n"/>
    </row>
    <row r="515" ht="15.75" customHeight="1" s="31">
      <c r="A515" s="3" t="n"/>
      <c r="B515" s="3" t="n"/>
      <c r="C515" s="3" t="n"/>
      <c r="D515" s="3" t="n"/>
      <c r="E515" s="3" t="n"/>
      <c r="F515" s="3" t="n"/>
    </row>
    <row r="516" ht="15.75" customHeight="1" s="31">
      <c r="A516" s="3" t="n"/>
      <c r="B516" s="3" t="n"/>
      <c r="C516" s="3" t="n"/>
      <c r="D516" s="3" t="n"/>
      <c r="E516" s="3" t="n"/>
      <c r="F516" s="3" t="n"/>
    </row>
    <row r="517" ht="15.75" customHeight="1" s="31">
      <c r="A517" s="3" t="n"/>
      <c r="B517" s="3" t="n"/>
      <c r="C517" s="3" t="n"/>
      <c r="D517" s="3" t="n"/>
      <c r="E517" s="3" t="n"/>
      <c r="F517" s="3" t="n"/>
    </row>
    <row r="518" ht="15.75" customHeight="1" s="31">
      <c r="A518" s="3" t="n"/>
      <c r="B518" s="3" t="n"/>
      <c r="C518" s="3" t="n"/>
      <c r="D518" s="3" t="n"/>
      <c r="E518" s="3" t="n"/>
      <c r="F518" s="3" t="n"/>
    </row>
    <row r="519" ht="15.75" customHeight="1" s="31">
      <c r="A519" s="3" t="n"/>
      <c r="B519" s="3" t="n"/>
      <c r="C519" s="3" t="n"/>
      <c r="D519" s="3" t="n"/>
      <c r="E519" s="3" t="n"/>
      <c r="F519" s="3" t="n"/>
    </row>
    <row r="520" ht="15.75" customHeight="1" s="31">
      <c r="A520" s="3" t="n"/>
      <c r="B520" s="3" t="n"/>
      <c r="C520" s="3" t="n"/>
      <c r="D520" s="3" t="n"/>
      <c r="E520" s="3" t="n"/>
      <c r="F520" s="3" t="n"/>
    </row>
    <row r="521" ht="15.75" customHeight="1" s="31">
      <c r="A521" s="3" t="n"/>
      <c r="B521" s="3" t="n"/>
      <c r="C521" s="3" t="n"/>
      <c r="D521" s="3" t="n"/>
      <c r="E521" s="3" t="n"/>
      <c r="F521" s="3" t="n"/>
    </row>
    <row r="522" ht="15.75" customHeight="1" s="31">
      <c r="A522" s="3" t="n"/>
      <c r="B522" s="3" t="n"/>
      <c r="C522" s="3" t="n"/>
      <c r="D522" s="3" t="n"/>
      <c r="E522" s="3" t="n"/>
      <c r="F522" s="3" t="n"/>
    </row>
    <row r="523" ht="15.75" customHeight="1" s="31">
      <c r="A523" s="3" t="n"/>
      <c r="B523" s="3" t="n"/>
      <c r="C523" s="3" t="n"/>
      <c r="D523" s="3" t="n"/>
      <c r="E523" s="3" t="n"/>
      <c r="F523" s="3" t="n"/>
    </row>
    <row r="524" ht="15.75" customHeight="1" s="31">
      <c r="A524" s="3" t="n"/>
      <c r="B524" s="3" t="n"/>
      <c r="C524" s="3" t="n"/>
      <c r="D524" s="3" t="n"/>
      <c r="E524" s="3" t="n"/>
      <c r="F524" s="3" t="n"/>
    </row>
    <row r="525" ht="15.75" customHeight="1" s="31">
      <c r="A525" s="3" t="n"/>
      <c r="B525" s="3" t="n"/>
      <c r="C525" s="3" t="n"/>
      <c r="D525" s="3" t="n"/>
      <c r="E525" s="3" t="n"/>
      <c r="F525" s="3" t="n"/>
    </row>
    <row r="526" ht="15.75" customHeight="1" s="31">
      <c r="A526" s="3" t="n"/>
      <c r="B526" s="3" t="n"/>
      <c r="C526" s="3" t="n"/>
      <c r="D526" s="3" t="n"/>
      <c r="E526" s="3" t="n"/>
      <c r="F526" s="3" t="n"/>
    </row>
    <row r="527" ht="15.75" customHeight="1" s="31">
      <c r="A527" s="3" t="n"/>
      <c r="B527" s="3" t="n"/>
      <c r="C527" s="3" t="n"/>
      <c r="D527" s="3" t="n"/>
      <c r="E527" s="3" t="n"/>
      <c r="F527" s="3" t="n"/>
    </row>
    <row r="528" ht="15.75" customHeight="1" s="31">
      <c r="A528" s="3" t="n"/>
      <c r="B528" s="3" t="n"/>
      <c r="C528" s="3" t="n"/>
      <c r="D528" s="3" t="n"/>
      <c r="E528" s="3" t="n"/>
      <c r="F528" s="3" t="n"/>
    </row>
    <row r="529" ht="15.75" customHeight="1" s="31">
      <c r="A529" s="3" t="n"/>
      <c r="B529" s="3" t="n"/>
      <c r="C529" s="3" t="n"/>
      <c r="D529" s="3" t="n"/>
      <c r="E529" s="3" t="n"/>
      <c r="F529" s="3" t="n"/>
    </row>
    <row r="530" ht="15.75" customHeight="1" s="31">
      <c r="A530" s="3" t="n"/>
      <c r="B530" s="3" t="n"/>
      <c r="C530" s="3" t="n"/>
      <c r="D530" s="3" t="n"/>
      <c r="E530" s="3" t="n"/>
      <c r="F530" s="3" t="n"/>
    </row>
    <row r="531" ht="15.75" customHeight="1" s="31">
      <c r="A531" s="3" t="n"/>
      <c r="B531" s="3" t="n"/>
      <c r="C531" s="3" t="n"/>
      <c r="D531" s="3" t="n"/>
      <c r="E531" s="3" t="n"/>
      <c r="F531" s="3" t="n"/>
    </row>
    <row r="532" ht="15.75" customHeight="1" s="31">
      <c r="A532" s="3" t="n"/>
      <c r="B532" s="3" t="n"/>
      <c r="C532" s="3" t="n"/>
      <c r="D532" s="3" t="n"/>
      <c r="E532" s="3" t="n"/>
      <c r="F532" s="3" t="n"/>
    </row>
    <row r="533" ht="15.75" customHeight="1" s="31">
      <c r="A533" s="3" t="n"/>
      <c r="B533" s="3" t="n"/>
      <c r="C533" s="3" t="n"/>
      <c r="D533" s="3" t="n"/>
      <c r="E533" s="3" t="n"/>
      <c r="F533" s="3" t="n"/>
    </row>
    <row r="534" ht="15.75" customHeight="1" s="31">
      <c r="A534" s="3" t="n"/>
      <c r="B534" s="3" t="n"/>
      <c r="C534" s="3" t="n"/>
      <c r="D534" s="3" t="n"/>
      <c r="E534" s="3" t="n"/>
      <c r="F534" s="3" t="n"/>
    </row>
    <row r="535" ht="15.75" customHeight="1" s="31">
      <c r="A535" s="3" t="n"/>
      <c r="B535" s="3" t="n"/>
      <c r="C535" s="3" t="n"/>
      <c r="D535" s="3" t="n"/>
      <c r="E535" s="3" t="n"/>
      <c r="F535" s="3" t="n"/>
    </row>
    <row r="536" ht="15.75" customHeight="1" s="31">
      <c r="A536" s="3" t="n"/>
      <c r="B536" s="3" t="n"/>
      <c r="C536" s="3" t="n"/>
      <c r="D536" s="3" t="n"/>
      <c r="E536" s="3" t="n"/>
      <c r="F536" s="3" t="n"/>
    </row>
    <row r="537" ht="15.75" customHeight="1" s="31">
      <c r="A537" s="3" t="n"/>
      <c r="B537" s="3" t="n"/>
      <c r="C537" s="3" t="n"/>
      <c r="D537" s="3" t="n"/>
      <c r="E537" s="3" t="n"/>
      <c r="F537" s="3" t="n"/>
    </row>
    <row r="538" ht="15.75" customHeight="1" s="31">
      <c r="A538" s="3" t="n"/>
      <c r="B538" s="3" t="n"/>
      <c r="C538" s="3" t="n"/>
      <c r="D538" s="3" t="n"/>
      <c r="E538" s="3" t="n"/>
      <c r="F538" s="3" t="n"/>
    </row>
    <row r="539" ht="15.75" customHeight="1" s="31">
      <c r="A539" s="3" t="n"/>
      <c r="B539" s="3" t="n"/>
      <c r="C539" s="3" t="n"/>
      <c r="D539" s="3" t="n"/>
      <c r="E539" s="3" t="n"/>
      <c r="F539" s="3" t="n"/>
    </row>
    <row r="540" ht="15.75" customHeight="1" s="31">
      <c r="A540" s="3" t="n"/>
      <c r="B540" s="3" t="n"/>
      <c r="C540" s="3" t="n"/>
      <c r="D540" s="3" t="n"/>
      <c r="E540" s="3" t="n"/>
      <c r="F540" s="3" t="n"/>
    </row>
    <row r="541" ht="15.75" customHeight="1" s="31">
      <c r="A541" s="3" t="n"/>
      <c r="B541" s="3" t="n"/>
      <c r="C541" s="3" t="n"/>
      <c r="D541" s="3" t="n"/>
      <c r="E541" s="3" t="n"/>
      <c r="F541" s="3" t="n"/>
    </row>
    <row r="542" ht="15.75" customHeight="1" s="31">
      <c r="A542" s="3" t="n"/>
      <c r="B542" s="3" t="n"/>
      <c r="C542" s="3" t="n"/>
      <c r="D542" s="3" t="n"/>
      <c r="E542" s="3" t="n"/>
      <c r="F542" s="3" t="n"/>
    </row>
    <row r="543" ht="15.75" customHeight="1" s="31">
      <c r="A543" s="3" t="n"/>
      <c r="B543" s="3" t="n"/>
      <c r="C543" s="3" t="n"/>
      <c r="D543" s="3" t="n"/>
      <c r="E543" s="3" t="n"/>
      <c r="F543" s="3" t="n"/>
    </row>
    <row r="544" ht="15.75" customHeight="1" s="31">
      <c r="A544" s="3" t="n"/>
      <c r="B544" s="3" t="n"/>
      <c r="C544" s="3" t="n"/>
      <c r="D544" s="3" t="n"/>
      <c r="E544" s="3" t="n"/>
      <c r="F544" s="3" t="n"/>
    </row>
    <row r="545" ht="15.75" customHeight="1" s="31">
      <c r="A545" s="3" t="n"/>
      <c r="B545" s="3" t="n"/>
      <c r="C545" s="3" t="n"/>
      <c r="D545" s="3" t="n"/>
      <c r="E545" s="3" t="n"/>
      <c r="F545" s="3" t="n"/>
    </row>
    <row r="546" ht="15.75" customHeight="1" s="31">
      <c r="A546" s="3" t="n"/>
      <c r="B546" s="3" t="n"/>
      <c r="C546" s="3" t="n"/>
      <c r="D546" s="3" t="n"/>
      <c r="E546" s="3" t="n"/>
      <c r="F546" s="3" t="n"/>
    </row>
    <row r="547" ht="15.75" customHeight="1" s="31">
      <c r="A547" s="3" t="n"/>
      <c r="B547" s="3" t="n"/>
      <c r="C547" s="3" t="n"/>
      <c r="D547" s="3" t="n"/>
      <c r="E547" s="3" t="n"/>
      <c r="F547" s="3" t="n"/>
    </row>
    <row r="548" ht="15.75" customHeight="1" s="31">
      <c r="A548" s="3" t="n"/>
      <c r="B548" s="3" t="n"/>
      <c r="C548" s="3" t="n"/>
      <c r="D548" s="3" t="n"/>
      <c r="E548" s="3" t="n"/>
      <c r="F548" s="3" t="n"/>
    </row>
    <row r="549" ht="15.75" customHeight="1" s="31">
      <c r="A549" s="3" t="n"/>
      <c r="B549" s="3" t="n"/>
      <c r="C549" s="3" t="n"/>
      <c r="D549" s="3" t="n"/>
      <c r="E549" s="3" t="n"/>
      <c r="F549" s="3" t="n"/>
    </row>
    <row r="550" ht="15.75" customHeight="1" s="31">
      <c r="A550" s="3" t="n"/>
      <c r="B550" s="3" t="n"/>
      <c r="C550" s="3" t="n"/>
      <c r="D550" s="3" t="n"/>
      <c r="E550" s="3" t="n"/>
      <c r="F550" s="3" t="n"/>
    </row>
    <row r="551" ht="15.75" customHeight="1" s="31">
      <c r="A551" s="3" t="n"/>
      <c r="B551" s="3" t="n"/>
      <c r="C551" s="3" t="n"/>
      <c r="D551" s="3" t="n"/>
      <c r="E551" s="3" t="n"/>
      <c r="F551" s="3" t="n"/>
    </row>
    <row r="552" ht="15.75" customHeight="1" s="31">
      <c r="A552" s="3" t="n"/>
      <c r="B552" s="3" t="n"/>
      <c r="C552" s="3" t="n"/>
      <c r="D552" s="3" t="n"/>
      <c r="E552" s="3" t="n"/>
      <c r="F552" s="3" t="n"/>
    </row>
    <row r="553" ht="15.75" customHeight="1" s="31">
      <c r="A553" s="3" t="n"/>
      <c r="B553" s="3" t="n"/>
      <c r="C553" s="3" t="n"/>
      <c r="D553" s="3" t="n"/>
      <c r="E553" s="3" t="n"/>
      <c r="F553" s="3" t="n"/>
    </row>
    <row r="554" ht="15.75" customHeight="1" s="31">
      <c r="A554" s="3" t="n"/>
      <c r="B554" s="3" t="n"/>
      <c r="C554" s="3" t="n"/>
      <c r="D554" s="3" t="n"/>
      <c r="E554" s="3" t="n"/>
      <c r="F554" s="3" t="n"/>
    </row>
    <row r="555" ht="15.75" customHeight="1" s="31">
      <c r="A555" s="3" t="n"/>
      <c r="B555" s="3" t="n"/>
      <c r="C555" s="3" t="n"/>
      <c r="D555" s="3" t="n"/>
      <c r="E555" s="3" t="n"/>
      <c r="F555" s="3" t="n"/>
    </row>
    <row r="556" ht="15.75" customHeight="1" s="31">
      <c r="A556" s="3" t="n"/>
      <c r="B556" s="3" t="n"/>
      <c r="C556" s="3" t="n"/>
      <c r="D556" s="3" t="n"/>
      <c r="E556" s="3" t="n"/>
      <c r="F556" s="3" t="n"/>
    </row>
    <row r="557" ht="15.75" customHeight="1" s="31">
      <c r="A557" s="3" t="n"/>
      <c r="B557" s="3" t="n"/>
      <c r="C557" s="3" t="n"/>
      <c r="D557" s="3" t="n"/>
      <c r="E557" s="3" t="n"/>
      <c r="F557" s="3" t="n"/>
    </row>
    <row r="558" ht="15.75" customHeight="1" s="31">
      <c r="A558" s="3" t="n"/>
      <c r="B558" s="3" t="n"/>
      <c r="C558" s="3" t="n"/>
      <c r="D558" s="3" t="n"/>
      <c r="E558" s="3" t="n"/>
      <c r="F558" s="3" t="n"/>
    </row>
    <row r="559" ht="15.75" customHeight="1" s="31">
      <c r="A559" s="3" t="n"/>
      <c r="B559" s="3" t="n"/>
      <c r="C559" s="3" t="n"/>
      <c r="D559" s="3" t="n"/>
      <c r="E559" s="3" t="n"/>
      <c r="F559" s="3" t="n"/>
    </row>
    <row r="560" ht="15.75" customHeight="1" s="31">
      <c r="A560" s="3" t="n"/>
      <c r="B560" s="3" t="n"/>
      <c r="C560" s="3" t="n"/>
      <c r="D560" s="3" t="n"/>
      <c r="E560" s="3" t="n"/>
      <c r="F560" s="3" t="n"/>
    </row>
    <row r="561" ht="15.75" customHeight="1" s="31">
      <c r="A561" s="3" t="n"/>
      <c r="B561" s="3" t="n"/>
      <c r="C561" s="3" t="n"/>
      <c r="D561" s="3" t="n"/>
      <c r="E561" s="3" t="n"/>
      <c r="F561" s="3" t="n"/>
    </row>
    <row r="562" ht="15.75" customHeight="1" s="31">
      <c r="A562" s="3" t="n"/>
      <c r="B562" s="3" t="n"/>
      <c r="C562" s="3" t="n"/>
      <c r="D562" s="3" t="n"/>
      <c r="E562" s="3" t="n"/>
      <c r="F562" s="3" t="n"/>
    </row>
    <row r="563" ht="15.75" customHeight="1" s="31">
      <c r="A563" s="3" t="n"/>
      <c r="B563" s="3" t="n"/>
      <c r="C563" s="3" t="n"/>
      <c r="D563" s="3" t="n"/>
      <c r="E563" s="3" t="n"/>
      <c r="F563" s="3" t="n"/>
    </row>
    <row r="564" ht="15.75" customHeight="1" s="31">
      <c r="A564" s="3" t="n"/>
      <c r="B564" s="3" t="n"/>
      <c r="C564" s="3" t="n"/>
      <c r="D564" s="3" t="n"/>
      <c r="E564" s="3" t="n"/>
      <c r="F564" s="3" t="n"/>
    </row>
    <row r="565" ht="15.75" customHeight="1" s="31">
      <c r="A565" s="3" t="n"/>
      <c r="B565" s="3" t="n"/>
      <c r="C565" s="3" t="n"/>
      <c r="D565" s="3" t="n"/>
      <c r="E565" s="3" t="n"/>
      <c r="F565" s="3" t="n"/>
    </row>
    <row r="566" ht="15.75" customHeight="1" s="31">
      <c r="A566" s="3" t="n"/>
      <c r="B566" s="3" t="n"/>
      <c r="C566" s="3" t="n"/>
      <c r="D566" s="3" t="n"/>
      <c r="E566" s="3" t="n"/>
      <c r="F566" s="3" t="n"/>
    </row>
    <row r="567" ht="15.75" customHeight="1" s="31">
      <c r="A567" s="3" t="n"/>
      <c r="B567" s="3" t="n"/>
      <c r="C567" s="3" t="n"/>
      <c r="D567" s="3" t="n"/>
      <c r="E567" s="3" t="n"/>
      <c r="F567" s="3" t="n"/>
    </row>
    <row r="568" ht="15.75" customHeight="1" s="31">
      <c r="A568" s="3" t="n"/>
      <c r="B568" s="3" t="n"/>
      <c r="C568" s="3" t="n"/>
      <c r="D568" s="3" t="n"/>
      <c r="E568" s="3" t="n"/>
      <c r="F568" s="3" t="n"/>
    </row>
    <row r="569" ht="15.75" customHeight="1" s="31">
      <c r="A569" s="3" t="n"/>
      <c r="B569" s="3" t="n"/>
      <c r="C569" s="3" t="n"/>
      <c r="D569" s="3" t="n"/>
      <c r="E569" s="3" t="n"/>
      <c r="F569" s="3" t="n"/>
    </row>
    <row r="570" ht="15.75" customHeight="1" s="31">
      <c r="A570" s="3" t="n"/>
      <c r="B570" s="3" t="n"/>
      <c r="C570" s="3" t="n"/>
      <c r="D570" s="3" t="n"/>
      <c r="E570" s="3" t="n"/>
      <c r="F570" s="3" t="n"/>
    </row>
    <row r="571" ht="15.75" customHeight="1" s="31">
      <c r="A571" s="3" t="n"/>
      <c r="B571" s="3" t="n"/>
      <c r="C571" s="3" t="n"/>
      <c r="D571" s="3" t="n"/>
      <c r="E571" s="3" t="n"/>
      <c r="F571" s="3" t="n"/>
    </row>
    <row r="572" ht="15.75" customHeight="1" s="31">
      <c r="A572" s="3" t="n"/>
      <c r="B572" s="3" t="n"/>
      <c r="C572" s="3" t="n"/>
      <c r="D572" s="3" t="n"/>
      <c r="E572" s="3" t="n"/>
      <c r="F572" s="3" t="n"/>
    </row>
    <row r="573" ht="15.75" customHeight="1" s="31">
      <c r="A573" s="3" t="n"/>
      <c r="B573" s="3" t="n"/>
      <c r="C573" s="3" t="n"/>
      <c r="D573" s="3" t="n"/>
      <c r="E573" s="3" t="n"/>
      <c r="F573" s="3" t="n"/>
    </row>
    <row r="574" ht="15.75" customHeight="1" s="31">
      <c r="A574" s="3" t="n"/>
      <c r="B574" s="3" t="n"/>
      <c r="C574" s="3" t="n"/>
      <c r="D574" s="3" t="n"/>
      <c r="E574" s="3" t="n"/>
      <c r="F574" s="3" t="n"/>
    </row>
    <row r="575" ht="15.75" customHeight="1" s="31">
      <c r="A575" s="3" t="n"/>
      <c r="B575" s="3" t="n"/>
      <c r="C575" s="3" t="n"/>
      <c r="D575" s="3" t="n"/>
      <c r="E575" s="3" t="n"/>
      <c r="F575" s="3" t="n"/>
    </row>
    <row r="576" ht="15.75" customHeight="1" s="31">
      <c r="A576" s="3" t="n"/>
      <c r="B576" s="3" t="n"/>
      <c r="C576" s="3" t="n"/>
      <c r="D576" s="3" t="n"/>
      <c r="E576" s="3" t="n"/>
      <c r="F576" s="3" t="n"/>
    </row>
    <row r="577" ht="15.75" customHeight="1" s="31">
      <c r="A577" s="3" t="n"/>
      <c r="B577" s="3" t="n"/>
      <c r="C577" s="3" t="n"/>
      <c r="D577" s="3" t="n"/>
      <c r="E577" s="3" t="n"/>
      <c r="F577" s="3" t="n"/>
    </row>
    <row r="578" ht="15.75" customHeight="1" s="31">
      <c r="A578" s="3" t="n"/>
      <c r="B578" s="3" t="n"/>
      <c r="C578" s="3" t="n"/>
      <c r="D578" s="3" t="n"/>
      <c r="E578" s="3" t="n"/>
      <c r="F578" s="3" t="n"/>
    </row>
    <row r="579" ht="15.75" customHeight="1" s="31">
      <c r="A579" s="3" t="n"/>
      <c r="B579" s="3" t="n"/>
      <c r="C579" s="3" t="n"/>
      <c r="D579" s="3" t="n"/>
      <c r="E579" s="3" t="n"/>
      <c r="F579" s="3" t="n"/>
    </row>
    <row r="580" ht="15.75" customHeight="1" s="31">
      <c r="A580" s="3" t="n"/>
      <c r="B580" s="3" t="n"/>
      <c r="C580" s="3" t="n"/>
      <c r="D580" s="3" t="n"/>
      <c r="E580" s="3" t="n"/>
      <c r="F580" s="3" t="n"/>
    </row>
    <row r="581" ht="15.75" customHeight="1" s="31">
      <c r="A581" s="3" t="n"/>
      <c r="B581" s="3" t="n"/>
      <c r="C581" s="3" t="n"/>
      <c r="D581" s="3" t="n"/>
      <c r="E581" s="3" t="n"/>
      <c r="F581" s="3" t="n"/>
    </row>
    <row r="582" ht="15.75" customHeight="1" s="31">
      <c r="A582" s="3" t="n"/>
      <c r="B582" s="3" t="n"/>
      <c r="C582" s="3" t="n"/>
      <c r="D582" s="3" t="n"/>
      <c r="E582" s="3" t="n"/>
      <c r="F582" s="3" t="n"/>
    </row>
    <row r="583" ht="15.75" customHeight="1" s="31">
      <c r="A583" s="3" t="n"/>
      <c r="B583" s="3" t="n"/>
      <c r="C583" s="3" t="n"/>
      <c r="D583" s="3" t="n"/>
      <c r="E583" s="3" t="n"/>
      <c r="F583" s="3" t="n"/>
    </row>
    <row r="584" ht="15.75" customHeight="1" s="31">
      <c r="A584" s="3" t="n"/>
      <c r="B584" s="3" t="n"/>
      <c r="C584" s="3" t="n"/>
      <c r="D584" s="3" t="n"/>
      <c r="E584" s="3" t="n"/>
      <c r="F584" s="3" t="n"/>
    </row>
    <row r="585" ht="15.75" customHeight="1" s="31">
      <c r="A585" s="3" t="n"/>
      <c r="B585" s="3" t="n"/>
      <c r="C585" s="3" t="n"/>
      <c r="D585" s="3" t="n"/>
      <c r="E585" s="3" t="n"/>
      <c r="F585" s="3" t="n"/>
    </row>
    <row r="586" ht="15.75" customHeight="1" s="31">
      <c r="A586" s="3" t="n"/>
      <c r="B586" s="3" t="n"/>
      <c r="C586" s="3" t="n"/>
      <c r="D586" s="3" t="n"/>
      <c r="E586" s="3" t="n"/>
      <c r="F586" s="3" t="n"/>
    </row>
    <row r="587" ht="15.75" customHeight="1" s="31">
      <c r="A587" s="3" t="n"/>
      <c r="B587" s="3" t="n"/>
      <c r="C587" s="3" t="n"/>
      <c r="D587" s="3" t="n"/>
      <c r="E587" s="3" t="n"/>
      <c r="F587" s="3" t="n"/>
    </row>
    <row r="588" ht="15.75" customHeight="1" s="31">
      <c r="A588" s="3" t="n"/>
      <c r="B588" s="3" t="n"/>
      <c r="C588" s="3" t="n"/>
      <c r="D588" s="3" t="n"/>
      <c r="E588" s="3" t="n"/>
      <c r="F588" s="3" t="n"/>
    </row>
    <row r="589" ht="15.75" customHeight="1" s="31">
      <c r="A589" s="3" t="n"/>
      <c r="B589" s="3" t="n"/>
      <c r="C589" s="3" t="n"/>
      <c r="D589" s="3" t="n"/>
      <c r="E589" s="3" t="n"/>
      <c r="F589" s="3" t="n"/>
    </row>
    <row r="590" ht="15.75" customHeight="1" s="31">
      <c r="A590" s="3" t="n"/>
      <c r="B590" s="3" t="n"/>
      <c r="C590" s="3" t="n"/>
      <c r="D590" s="3" t="n"/>
      <c r="E590" s="3" t="n"/>
      <c r="F590" s="3" t="n"/>
    </row>
    <row r="591" ht="15.75" customHeight="1" s="31">
      <c r="A591" s="3" t="n"/>
      <c r="B591" s="3" t="n"/>
      <c r="C591" s="3" t="n"/>
      <c r="D591" s="3" t="n"/>
      <c r="E591" s="3" t="n"/>
      <c r="F591" s="3" t="n"/>
    </row>
    <row r="592" ht="15.75" customHeight="1" s="31">
      <c r="A592" s="3" t="n"/>
      <c r="B592" s="3" t="n"/>
      <c r="C592" s="3" t="n"/>
      <c r="D592" s="3" t="n"/>
      <c r="E592" s="3" t="n"/>
      <c r="F592" s="3" t="n"/>
    </row>
    <row r="593" ht="15.75" customHeight="1" s="31">
      <c r="A593" s="3" t="n"/>
      <c r="B593" s="3" t="n"/>
      <c r="C593" s="3" t="n"/>
      <c r="D593" s="3" t="n"/>
      <c r="E593" s="3" t="n"/>
      <c r="F593" s="3" t="n"/>
    </row>
    <row r="594" ht="15.75" customHeight="1" s="31">
      <c r="A594" s="3" t="n"/>
      <c r="B594" s="3" t="n"/>
      <c r="C594" s="3" t="n"/>
      <c r="D594" s="3" t="n"/>
      <c r="E594" s="3" t="n"/>
      <c r="F594" s="3" t="n"/>
    </row>
    <row r="595" ht="15.75" customHeight="1" s="31">
      <c r="A595" s="3" t="n"/>
      <c r="B595" s="3" t="n"/>
      <c r="C595" s="3" t="n"/>
      <c r="D595" s="3" t="n"/>
      <c r="E595" s="3" t="n"/>
      <c r="F595" s="3" t="n"/>
    </row>
    <row r="596" ht="15.75" customHeight="1" s="31">
      <c r="A596" s="3" t="n"/>
      <c r="B596" s="3" t="n"/>
      <c r="C596" s="3" t="n"/>
      <c r="D596" s="3" t="n"/>
      <c r="E596" s="3" t="n"/>
      <c r="F596" s="3" t="n"/>
    </row>
    <row r="597" ht="15.75" customHeight="1" s="31">
      <c r="A597" s="3" t="n"/>
      <c r="B597" s="3" t="n"/>
      <c r="C597" s="3" t="n"/>
      <c r="D597" s="3" t="n"/>
      <c r="E597" s="3" t="n"/>
      <c r="F597" s="3" t="n"/>
    </row>
    <row r="598" ht="15.75" customHeight="1" s="31">
      <c r="A598" s="3" t="n"/>
      <c r="B598" s="3" t="n"/>
      <c r="C598" s="3" t="n"/>
      <c r="D598" s="3" t="n"/>
      <c r="E598" s="3" t="n"/>
      <c r="F598" s="3" t="n"/>
    </row>
    <row r="599" ht="15.75" customHeight="1" s="31">
      <c r="A599" s="3" t="n"/>
      <c r="B599" s="3" t="n"/>
      <c r="C599" s="3" t="n"/>
      <c r="D599" s="3" t="n"/>
      <c r="E599" s="3" t="n"/>
      <c r="F599" s="3" t="n"/>
    </row>
    <row r="600" ht="15.75" customHeight="1" s="31">
      <c r="A600" s="3" t="n"/>
      <c r="B600" s="3" t="n"/>
      <c r="C600" s="3" t="n"/>
      <c r="D600" s="3" t="n"/>
      <c r="E600" s="3" t="n"/>
      <c r="F600" s="3" t="n"/>
    </row>
    <row r="601" ht="15.75" customHeight="1" s="31">
      <c r="A601" s="3" t="n"/>
      <c r="B601" s="3" t="n"/>
      <c r="C601" s="3" t="n"/>
      <c r="D601" s="3" t="n"/>
      <c r="E601" s="3" t="n"/>
      <c r="F601" s="3" t="n"/>
    </row>
    <row r="602" ht="15.75" customHeight="1" s="31">
      <c r="A602" s="3" t="n"/>
      <c r="B602" s="3" t="n"/>
      <c r="C602" s="3" t="n"/>
      <c r="D602" s="3" t="n"/>
      <c r="E602" s="3" t="n"/>
      <c r="F602" s="3" t="n"/>
    </row>
    <row r="603" ht="15.75" customHeight="1" s="31">
      <c r="A603" s="3" t="n"/>
      <c r="B603" s="3" t="n"/>
      <c r="C603" s="3" t="n"/>
      <c r="D603" s="3" t="n"/>
      <c r="E603" s="3" t="n"/>
      <c r="F603" s="3" t="n"/>
    </row>
    <row r="604" ht="15.75" customHeight="1" s="31">
      <c r="A604" s="3" t="n"/>
      <c r="B604" s="3" t="n"/>
      <c r="C604" s="3" t="n"/>
      <c r="D604" s="3" t="n"/>
      <c r="E604" s="3" t="n"/>
      <c r="F604" s="3" t="n"/>
    </row>
    <row r="605" ht="15.75" customHeight="1" s="31">
      <c r="A605" s="3" t="n"/>
      <c r="B605" s="3" t="n"/>
      <c r="C605" s="3" t="n"/>
      <c r="D605" s="3" t="n"/>
      <c r="E605" s="3" t="n"/>
      <c r="F605" s="3" t="n"/>
    </row>
    <row r="606" ht="15.75" customHeight="1" s="31">
      <c r="A606" s="3" t="n"/>
      <c r="B606" s="3" t="n"/>
      <c r="C606" s="3" t="n"/>
      <c r="D606" s="3" t="n"/>
      <c r="E606" s="3" t="n"/>
      <c r="F606" s="3" t="n"/>
    </row>
    <row r="607" ht="15.75" customHeight="1" s="31">
      <c r="A607" s="3" t="n"/>
      <c r="B607" s="3" t="n"/>
      <c r="C607" s="3" t="n"/>
      <c r="D607" s="3" t="n"/>
      <c r="E607" s="3" t="n"/>
      <c r="F607" s="3" t="n"/>
    </row>
    <row r="608" ht="15.75" customHeight="1" s="31">
      <c r="A608" s="3" t="n"/>
      <c r="B608" s="3" t="n"/>
      <c r="C608" s="3" t="n"/>
      <c r="D608" s="3" t="n"/>
      <c r="E608" s="3" t="n"/>
      <c r="F608" s="3" t="n"/>
    </row>
    <row r="609" ht="15.75" customHeight="1" s="31">
      <c r="A609" s="3" t="n"/>
      <c r="B609" s="3" t="n"/>
      <c r="C609" s="3" t="n"/>
      <c r="D609" s="3" t="n"/>
      <c r="E609" s="3" t="n"/>
      <c r="F609" s="3" t="n"/>
    </row>
    <row r="610" ht="15.75" customHeight="1" s="31">
      <c r="A610" s="3" t="n"/>
      <c r="B610" s="3" t="n"/>
      <c r="C610" s="3" t="n"/>
      <c r="D610" s="3" t="n"/>
      <c r="E610" s="3" t="n"/>
      <c r="F610" s="3" t="n"/>
    </row>
    <row r="611" ht="15.75" customHeight="1" s="31">
      <c r="A611" s="3" t="n"/>
      <c r="B611" s="3" t="n"/>
      <c r="C611" s="3" t="n"/>
      <c r="D611" s="3" t="n"/>
      <c r="E611" s="3" t="n"/>
      <c r="F611" s="3" t="n"/>
    </row>
    <row r="612" ht="15.75" customHeight="1" s="31">
      <c r="A612" s="3" t="n"/>
      <c r="B612" s="3" t="n"/>
      <c r="C612" s="3" t="n"/>
      <c r="D612" s="3" t="n"/>
      <c r="E612" s="3" t="n"/>
      <c r="F612" s="3" t="n"/>
    </row>
    <row r="613" ht="15.75" customHeight="1" s="31">
      <c r="A613" s="3" t="n"/>
      <c r="B613" s="3" t="n"/>
      <c r="C613" s="3" t="n"/>
      <c r="D613" s="3" t="n"/>
      <c r="E613" s="3" t="n"/>
      <c r="F613" s="3" t="n"/>
    </row>
    <row r="614" ht="15.75" customHeight="1" s="31">
      <c r="A614" s="3" t="n"/>
      <c r="B614" s="3" t="n"/>
      <c r="C614" s="3" t="n"/>
      <c r="D614" s="3" t="n"/>
      <c r="E614" s="3" t="n"/>
      <c r="F614" s="3" t="n"/>
    </row>
    <row r="615" ht="15.75" customHeight="1" s="31">
      <c r="A615" s="3" t="n"/>
      <c r="B615" s="3" t="n"/>
      <c r="C615" s="3" t="n"/>
      <c r="D615" s="3" t="n"/>
      <c r="E615" s="3" t="n"/>
      <c r="F615" s="3" t="n"/>
    </row>
    <row r="616" ht="15.75" customHeight="1" s="31">
      <c r="A616" s="3" t="n"/>
      <c r="B616" s="3" t="n"/>
      <c r="C616" s="3" t="n"/>
      <c r="D616" s="3" t="n"/>
      <c r="E616" s="3" t="n"/>
      <c r="F616" s="3" t="n"/>
    </row>
    <row r="617" ht="15.75" customHeight="1" s="31">
      <c r="A617" s="3" t="n"/>
      <c r="B617" s="3" t="n"/>
      <c r="C617" s="3" t="n"/>
      <c r="D617" s="3" t="n"/>
      <c r="E617" s="3" t="n"/>
      <c r="F617" s="3" t="n"/>
    </row>
    <row r="618" ht="15.75" customHeight="1" s="31">
      <c r="A618" s="3" t="n"/>
      <c r="B618" s="3" t="n"/>
      <c r="C618" s="3" t="n"/>
      <c r="D618" s="3" t="n"/>
      <c r="E618" s="3" t="n"/>
      <c r="F618" s="3" t="n"/>
    </row>
    <row r="619" ht="15.75" customHeight="1" s="31">
      <c r="A619" s="3" t="n"/>
      <c r="B619" s="3" t="n"/>
      <c r="C619" s="3" t="n"/>
      <c r="D619" s="3" t="n"/>
      <c r="E619" s="3" t="n"/>
      <c r="F619" s="3" t="n"/>
    </row>
    <row r="620" ht="15.75" customHeight="1" s="31">
      <c r="A620" s="3" t="n"/>
      <c r="B620" s="3" t="n"/>
      <c r="C620" s="3" t="n"/>
      <c r="D620" s="3" t="n"/>
      <c r="E620" s="3" t="n"/>
      <c r="F620" s="3" t="n"/>
    </row>
    <row r="621" ht="15.75" customHeight="1" s="31">
      <c r="A621" s="3" t="n"/>
      <c r="B621" s="3" t="n"/>
      <c r="C621" s="3" t="n"/>
      <c r="D621" s="3" t="n"/>
      <c r="E621" s="3" t="n"/>
      <c r="F621" s="3" t="n"/>
    </row>
    <row r="622" ht="15.75" customHeight="1" s="31">
      <c r="A622" s="3" t="n"/>
      <c r="B622" s="3" t="n"/>
      <c r="C622" s="3" t="n"/>
      <c r="D622" s="3" t="n"/>
      <c r="E622" s="3" t="n"/>
      <c r="F622" s="3" t="n"/>
    </row>
    <row r="623" ht="15.75" customHeight="1" s="31">
      <c r="A623" s="3" t="n"/>
      <c r="B623" s="3" t="n"/>
      <c r="C623" s="3" t="n"/>
      <c r="D623" s="3" t="n"/>
      <c r="E623" s="3" t="n"/>
      <c r="F623" s="3" t="n"/>
    </row>
    <row r="624" ht="15.75" customHeight="1" s="31">
      <c r="A624" s="3" t="n"/>
      <c r="B624" s="3" t="n"/>
      <c r="C624" s="3" t="n"/>
      <c r="D624" s="3" t="n"/>
      <c r="E624" s="3" t="n"/>
      <c r="F624" s="3" t="n"/>
    </row>
    <row r="625" ht="15.75" customHeight="1" s="31">
      <c r="A625" s="3" t="n"/>
      <c r="B625" s="3" t="n"/>
      <c r="C625" s="3" t="n"/>
      <c r="D625" s="3" t="n"/>
      <c r="E625" s="3" t="n"/>
      <c r="F625" s="3" t="n"/>
    </row>
    <row r="626" ht="15.75" customHeight="1" s="31">
      <c r="A626" s="3" t="n"/>
      <c r="B626" s="3" t="n"/>
      <c r="C626" s="3" t="n"/>
      <c r="D626" s="3" t="n"/>
      <c r="E626" s="3" t="n"/>
      <c r="F626" s="3" t="n"/>
    </row>
    <row r="627" ht="15.75" customHeight="1" s="31">
      <c r="A627" s="3" t="n"/>
      <c r="B627" s="3" t="n"/>
      <c r="C627" s="3" t="n"/>
      <c r="D627" s="3" t="n"/>
      <c r="E627" s="3" t="n"/>
      <c r="F627" s="3" t="n"/>
    </row>
    <row r="628" ht="15.75" customHeight="1" s="31">
      <c r="A628" s="3" t="n"/>
      <c r="B628" s="3" t="n"/>
      <c r="C628" s="3" t="n"/>
      <c r="D628" s="3" t="n"/>
      <c r="E628" s="3" t="n"/>
      <c r="F628" s="3" t="n"/>
    </row>
    <row r="629" ht="15.75" customHeight="1" s="31">
      <c r="A629" s="3" t="n"/>
      <c r="B629" s="3" t="n"/>
      <c r="C629" s="3" t="n"/>
      <c r="D629" s="3" t="n"/>
      <c r="E629" s="3" t="n"/>
      <c r="F629" s="3" t="n"/>
    </row>
    <row r="630" ht="15.75" customHeight="1" s="31">
      <c r="A630" s="3" t="n"/>
      <c r="B630" s="3" t="n"/>
      <c r="C630" s="3" t="n"/>
      <c r="D630" s="3" t="n"/>
      <c r="E630" s="3" t="n"/>
      <c r="F630" s="3" t="n"/>
    </row>
    <row r="631" ht="15.75" customHeight="1" s="31">
      <c r="A631" s="3" t="n"/>
      <c r="B631" s="3" t="n"/>
      <c r="C631" s="3" t="n"/>
      <c r="D631" s="3" t="n"/>
      <c r="E631" s="3" t="n"/>
      <c r="F631" s="3" t="n"/>
    </row>
    <row r="632" ht="15.75" customHeight="1" s="31">
      <c r="A632" s="3" t="n"/>
      <c r="B632" s="3" t="n"/>
      <c r="C632" s="3" t="n"/>
      <c r="D632" s="3" t="n"/>
      <c r="E632" s="3" t="n"/>
      <c r="F632" s="3" t="n"/>
    </row>
    <row r="633" ht="15.75" customHeight="1" s="31">
      <c r="A633" s="3" t="n"/>
      <c r="B633" s="3" t="n"/>
      <c r="C633" s="3" t="n"/>
      <c r="D633" s="3" t="n"/>
      <c r="E633" s="3" t="n"/>
      <c r="F633" s="3" t="n"/>
    </row>
    <row r="634" ht="15.75" customHeight="1" s="31">
      <c r="A634" s="3" t="n"/>
      <c r="B634" s="3" t="n"/>
      <c r="C634" s="3" t="n"/>
      <c r="D634" s="3" t="n"/>
      <c r="E634" s="3" t="n"/>
      <c r="F634" s="3" t="n"/>
    </row>
    <row r="635" ht="15.75" customHeight="1" s="31">
      <c r="A635" s="3" t="n"/>
      <c r="B635" s="3" t="n"/>
      <c r="C635" s="3" t="n"/>
      <c r="D635" s="3" t="n"/>
      <c r="E635" s="3" t="n"/>
      <c r="F635" s="3" t="n"/>
    </row>
    <row r="636" ht="15.75" customHeight="1" s="31">
      <c r="A636" s="3" t="n"/>
      <c r="B636" s="3" t="n"/>
      <c r="C636" s="3" t="n"/>
      <c r="D636" s="3" t="n"/>
      <c r="E636" s="3" t="n"/>
      <c r="F636" s="3" t="n"/>
    </row>
    <row r="637" ht="15.75" customHeight="1" s="31">
      <c r="A637" s="3" t="n"/>
      <c r="B637" s="3" t="n"/>
      <c r="C637" s="3" t="n"/>
      <c r="D637" s="3" t="n"/>
      <c r="E637" s="3" t="n"/>
      <c r="F637" s="3" t="n"/>
    </row>
    <row r="638" ht="15.75" customHeight="1" s="31">
      <c r="A638" s="3" t="n"/>
      <c r="B638" s="3" t="n"/>
      <c r="C638" s="3" t="n"/>
      <c r="D638" s="3" t="n"/>
      <c r="E638" s="3" t="n"/>
      <c r="F638" s="3" t="n"/>
    </row>
    <row r="639" ht="15.75" customHeight="1" s="31">
      <c r="A639" s="3" t="n"/>
      <c r="B639" s="3" t="n"/>
      <c r="C639" s="3" t="n"/>
      <c r="D639" s="3" t="n"/>
      <c r="E639" s="3" t="n"/>
      <c r="F639" s="3" t="n"/>
    </row>
    <row r="640" ht="15.75" customHeight="1" s="31">
      <c r="A640" s="3" t="n"/>
      <c r="B640" s="3" t="n"/>
      <c r="C640" s="3" t="n"/>
      <c r="D640" s="3" t="n"/>
      <c r="E640" s="3" t="n"/>
      <c r="F640" s="3" t="n"/>
    </row>
    <row r="641" ht="15.75" customHeight="1" s="31">
      <c r="A641" s="3" t="n"/>
      <c r="B641" s="3" t="n"/>
      <c r="C641" s="3" t="n"/>
      <c r="D641" s="3" t="n"/>
      <c r="E641" s="3" t="n"/>
      <c r="F641" s="3" t="n"/>
    </row>
    <row r="642" ht="15.75" customHeight="1" s="31">
      <c r="A642" s="3" t="n"/>
      <c r="B642" s="3" t="n"/>
      <c r="C642" s="3" t="n"/>
      <c r="D642" s="3" t="n"/>
      <c r="E642" s="3" t="n"/>
      <c r="F642" s="3" t="n"/>
    </row>
    <row r="643" ht="15.75" customHeight="1" s="31">
      <c r="A643" s="3" t="n"/>
      <c r="B643" s="3" t="n"/>
      <c r="C643" s="3" t="n"/>
      <c r="D643" s="3" t="n"/>
      <c r="E643" s="3" t="n"/>
      <c r="F643" s="3" t="n"/>
    </row>
    <row r="644" ht="15.75" customHeight="1" s="31">
      <c r="A644" s="3" t="n"/>
      <c r="B644" s="3" t="n"/>
      <c r="C644" s="3" t="n"/>
      <c r="D644" s="3" t="n"/>
      <c r="E644" s="3" t="n"/>
      <c r="F644" s="3" t="n"/>
    </row>
    <row r="645" ht="15.75" customHeight="1" s="31">
      <c r="A645" s="3" t="n"/>
      <c r="B645" s="3" t="n"/>
      <c r="C645" s="3" t="n"/>
      <c r="D645" s="3" t="n"/>
      <c r="E645" s="3" t="n"/>
      <c r="F645" s="3" t="n"/>
    </row>
    <row r="646" ht="15.75" customHeight="1" s="31">
      <c r="A646" s="3" t="n"/>
      <c r="B646" s="3" t="n"/>
      <c r="C646" s="3" t="n"/>
      <c r="D646" s="3" t="n"/>
      <c r="E646" s="3" t="n"/>
      <c r="F646" s="3" t="n"/>
    </row>
    <row r="647" ht="15.75" customHeight="1" s="31">
      <c r="A647" s="3" t="n"/>
      <c r="B647" s="3" t="n"/>
      <c r="C647" s="3" t="n"/>
      <c r="D647" s="3" t="n"/>
      <c r="E647" s="3" t="n"/>
      <c r="F647" s="3" t="n"/>
    </row>
    <row r="648" ht="15.75" customHeight="1" s="31">
      <c r="A648" s="3" t="n"/>
      <c r="B648" s="3" t="n"/>
      <c r="C648" s="3" t="n"/>
      <c r="D648" s="3" t="n"/>
      <c r="E648" s="3" t="n"/>
      <c r="F648" s="3" t="n"/>
    </row>
    <row r="649" ht="15.75" customHeight="1" s="31">
      <c r="A649" s="3" t="n"/>
      <c r="B649" s="3" t="n"/>
      <c r="C649" s="3" t="n"/>
      <c r="D649" s="3" t="n"/>
      <c r="E649" s="3" t="n"/>
      <c r="F649" s="3" t="n"/>
    </row>
    <row r="650" ht="15.75" customHeight="1" s="31">
      <c r="A650" s="3" t="n"/>
      <c r="B650" s="3" t="n"/>
      <c r="C650" s="3" t="n"/>
      <c r="D650" s="3" t="n"/>
      <c r="E650" s="3" t="n"/>
      <c r="F650" s="3" t="n"/>
    </row>
    <row r="651" ht="15.75" customHeight="1" s="31">
      <c r="A651" s="3" t="n"/>
      <c r="B651" s="3" t="n"/>
      <c r="C651" s="3" t="n"/>
      <c r="D651" s="3" t="n"/>
      <c r="E651" s="3" t="n"/>
      <c r="F651" s="3" t="n"/>
    </row>
    <row r="652" ht="15.75" customHeight="1" s="31">
      <c r="A652" s="3" t="n"/>
      <c r="B652" s="3" t="n"/>
      <c r="C652" s="3" t="n"/>
      <c r="D652" s="3" t="n"/>
      <c r="E652" s="3" t="n"/>
      <c r="F652" s="3" t="n"/>
    </row>
    <row r="653" ht="15.75" customHeight="1" s="31">
      <c r="A653" s="3" t="n"/>
      <c r="B653" s="3" t="n"/>
      <c r="C653" s="3" t="n"/>
      <c r="D653" s="3" t="n"/>
      <c r="E653" s="3" t="n"/>
      <c r="F653" s="3" t="n"/>
    </row>
    <row r="654" ht="15.75" customHeight="1" s="31">
      <c r="A654" s="3" t="n"/>
      <c r="B654" s="3" t="n"/>
      <c r="C654" s="3" t="n"/>
      <c r="D654" s="3" t="n"/>
      <c r="E654" s="3" t="n"/>
      <c r="F654" s="3" t="n"/>
    </row>
    <row r="655" ht="15.75" customHeight="1" s="31">
      <c r="A655" s="3" t="n"/>
      <c r="B655" s="3" t="n"/>
      <c r="C655" s="3" t="n"/>
      <c r="D655" s="3" t="n"/>
      <c r="E655" s="3" t="n"/>
      <c r="F655" s="3" t="n"/>
    </row>
    <row r="656" ht="15.75" customHeight="1" s="31">
      <c r="A656" s="3" t="n"/>
      <c r="B656" s="3" t="n"/>
      <c r="C656" s="3" t="n"/>
      <c r="D656" s="3" t="n"/>
      <c r="E656" s="3" t="n"/>
      <c r="F656" s="3" t="n"/>
    </row>
    <row r="657" ht="15.75" customHeight="1" s="31">
      <c r="A657" s="3" t="n"/>
      <c r="B657" s="3" t="n"/>
      <c r="C657" s="3" t="n"/>
      <c r="D657" s="3" t="n"/>
      <c r="E657" s="3" t="n"/>
      <c r="F657" s="3" t="n"/>
    </row>
    <row r="658" ht="15.75" customHeight="1" s="31">
      <c r="A658" s="3" t="n"/>
      <c r="B658" s="3" t="n"/>
      <c r="C658" s="3" t="n"/>
      <c r="D658" s="3" t="n"/>
      <c r="E658" s="3" t="n"/>
      <c r="F658" s="3" t="n"/>
    </row>
    <row r="659" ht="15.75" customHeight="1" s="31">
      <c r="A659" s="3" t="n"/>
      <c r="B659" s="3" t="n"/>
      <c r="C659" s="3" t="n"/>
      <c r="D659" s="3" t="n"/>
      <c r="E659" s="3" t="n"/>
      <c r="F659" s="3" t="n"/>
    </row>
    <row r="660" ht="15.75" customHeight="1" s="31">
      <c r="A660" s="3" t="n"/>
      <c r="B660" s="3" t="n"/>
      <c r="C660" s="3" t="n"/>
      <c r="D660" s="3" t="n"/>
      <c r="E660" s="3" t="n"/>
      <c r="F660" s="3" t="n"/>
    </row>
    <row r="661" ht="15.75" customHeight="1" s="31">
      <c r="A661" s="3" t="n"/>
      <c r="B661" s="3" t="n"/>
      <c r="C661" s="3" t="n"/>
      <c r="D661" s="3" t="n"/>
      <c r="E661" s="3" t="n"/>
      <c r="F661" s="3" t="n"/>
    </row>
    <row r="662" ht="15.75" customHeight="1" s="31">
      <c r="A662" s="3" t="n"/>
      <c r="B662" s="3" t="n"/>
      <c r="C662" s="3" t="n"/>
      <c r="D662" s="3" t="n"/>
      <c r="E662" s="3" t="n"/>
      <c r="F662" s="3" t="n"/>
    </row>
    <row r="663" ht="15.75" customHeight="1" s="31">
      <c r="A663" s="3" t="n"/>
      <c r="B663" s="3" t="n"/>
      <c r="C663" s="3" t="n"/>
      <c r="D663" s="3" t="n"/>
      <c r="E663" s="3" t="n"/>
      <c r="F663" s="3" t="n"/>
    </row>
    <row r="664" ht="15.75" customHeight="1" s="31">
      <c r="A664" s="3" t="n"/>
      <c r="B664" s="3" t="n"/>
      <c r="C664" s="3" t="n"/>
      <c r="D664" s="3" t="n"/>
      <c r="E664" s="3" t="n"/>
      <c r="F664" s="3" t="n"/>
    </row>
    <row r="665" ht="15.75" customHeight="1" s="31">
      <c r="A665" s="3" t="n"/>
      <c r="B665" s="3" t="n"/>
      <c r="C665" s="3" t="n"/>
      <c r="D665" s="3" t="n"/>
      <c r="E665" s="3" t="n"/>
      <c r="F665" s="3" t="n"/>
    </row>
    <row r="666" ht="15.75" customHeight="1" s="31">
      <c r="A666" s="3" t="n"/>
      <c r="B666" s="3" t="n"/>
      <c r="C666" s="3" t="n"/>
      <c r="D666" s="3" t="n"/>
      <c r="E666" s="3" t="n"/>
      <c r="F666" s="3" t="n"/>
    </row>
    <row r="667" ht="15.75" customHeight="1" s="31">
      <c r="A667" s="3" t="n"/>
      <c r="B667" s="3" t="n"/>
      <c r="C667" s="3" t="n"/>
      <c r="D667" s="3" t="n"/>
      <c r="E667" s="3" t="n"/>
      <c r="F667" s="3" t="n"/>
    </row>
    <row r="668" ht="15.75" customHeight="1" s="31">
      <c r="A668" s="3" t="n"/>
      <c r="B668" s="3" t="n"/>
      <c r="C668" s="3" t="n"/>
      <c r="D668" s="3" t="n"/>
      <c r="E668" s="3" t="n"/>
      <c r="F668" s="3" t="n"/>
    </row>
    <row r="669" ht="15.75" customHeight="1" s="31">
      <c r="A669" s="3" t="n"/>
      <c r="B669" s="3" t="n"/>
      <c r="C669" s="3" t="n"/>
      <c r="D669" s="3" t="n"/>
      <c r="E669" s="3" t="n"/>
      <c r="F669" s="3" t="n"/>
    </row>
    <row r="670" ht="15.75" customHeight="1" s="31">
      <c r="A670" s="3" t="n"/>
      <c r="B670" s="3" t="n"/>
      <c r="C670" s="3" t="n"/>
      <c r="D670" s="3" t="n"/>
      <c r="E670" s="3" t="n"/>
      <c r="F670" s="3" t="n"/>
    </row>
    <row r="671" ht="15.75" customHeight="1" s="31">
      <c r="A671" s="3" t="n"/>
      <c r="B671" s="3" t="n"/>
      <c r="C671" s="3" t="n"/>
      <c r="D671" s="3" t="n"/>
      <c r="E671" s="3" t="n"/>
      <c r="F671" s="3" t="n"/>
    </row>
    <row r="672" ht="15.75" customHeight="1" s="31">
      <c r="A672" s="3" t="n"/>
      <c r="B672" s="3" t="n"/>
      <c r="C672" s="3" t="n"/>
      <c r="D672" s="3" t="n"/>
      <c r="E672" s="3" t="n"/>
      <c r="F672" s="3" t="n"/>
    </row>
    <row r="673" ht="15.75" customHeight="1" s="31">
      <c r="A673" s="3" t="n"/>
      <c r="B673" s="3" t="n"/>
      <c r="C673" s="3" t="n"/>
      <c r="D673" s="3" t="n"/>
      <c r="E673" s="3" t="n"/>
      <c r="F673" s="3" t="n"/>
    </row>
    <row r="674" ht="15.75" customHeight="1" s="31">
      <c r="A674" s="3" t="n"/>
      <c r="B674" s="3" t="n"/>
      <c r="C674" s="3" t="n"/>
      <c r="D674" s="3" t="n"/>
      <c r="E674" s="3" t="n"/>
      <c r="F674" s="3" t="n"/>
    </row>
    <row r="675" ht="15.75" customHeight="1" s="31">
      <c r="A675" s="3" t="n"/>
      <c r="B675" s="3" t="n"/>
      <c r="C675" s="3" t="n"/>
      <c r="D675" s="3" t="n"/>
      <c r="E675" s="3" t="n"/>
      <c r="F675" s="3" t="n"/>
    </row>
    <row r="676" ht="15.75" customHeight="1" s="31">
      <c r="A676" s="3" t="n"/>
      <c r="B676" s="3" t="n"/>
      <c r="C676" s="3" t="n"/>
      <c r="D676" s="3" t="n"/>
      <c r="E676" s="3" t="n"/>
      <c r="F676" s="3" t="n"/>
    </row>
    <row r="677" ht="15.75" customHeight="1" s="31">
      <c r="A677" s="3" t="n"/>
      <c r="B677" s="3" t="n"/>
      <c r="C677" s="3" t="n"/>
      <c r="D677" s="3" t="n"/>
      <c r="E677" s="3" t="n"/>
      <c r="F677" s="3" t="n"/>
    </row>
    <row r="678" ht="15.75" customHeight="1" s="31">
      <c r="A678" s="3" t="n"/>
      <c r="B678" s="3" t="n"/>
      <c r="C678" s="3" t="n"/>
      <c r="D678" s="3" t="n"/>
      <c r="E678" s="3" t="n"/>
      <c r="F678" s="3" t="n"/>
    </row>
    <row r="679" ht="15.75" customHeight="1" s="31">
      <c r="A679" s="3" t="n"/>
      <c r="B679" s="3" t="n"/>
      <c r="C679" s="3" t="n"/>
      <c r="D679" s="3" t="n"/>
      <c r="E679" s="3" t="n"/>
      <c r="F679" s="3" t="n"/>
    </row>
    <row r="680" ht="15.75" customHeight="1" s="31">
      <c r="A680" s="3" t="n"/>
      <c r="B680" s="3" t="n"/>
      <c r="C680" s="3" t="n"/>
      <c r="D680" s="3" t="n"/>
      <c r="E680" s="3" t="n"/>
      <c r="F680" s="3" t="n"/>
    </row>
    <row r="681" ht="15.75" customHeight="1" s="31">
      <c r="A681" s="3" t="n"/>
      <c r="B681" s="3" t="n"/>
      <c r="C681" s="3" t="n"/>
      <c r="D681" s="3" t="n"/>
      <c r="E681" s="3" t="n"/>
      <c r="F681" s="3" t="n"/>
    </row>
    <row r="682" ht="15.75" customHeight="1" s="31">
      <c r="A682" s="3" t="n"/>
      <c r="B682" s="3" t="n"/>
      <c r="C682" s="3" t="n"/>
      <c r="D682" s="3" t="n"/>
      <c r="E682" s="3" t="n"/>
      <c r="F682" s="3" t="n"/>
    </row>
    <row r="683" ht="15.75" customHeight="1" s="31">
      <c r="A683" s="3" t="n"/>
      <c r="B683" s="3" t="n"/>
      <c r="C683" s="3" t="n"/>
      <c r="D683" s="3" t="n"/>
      <c r="E683" s="3" t="n"/>
      <c r="F683" s="3" t="n"/>
    </row>
    <row r="684" ht="15.75" customHeight="1" s="31">
      <c r="A684" s="3" t="n"/>
      <c r="B684" s="3" t="n"/>
      <c r="C684" s="3" t="n"/>
      <c r="D684" s="3" t="n"/>
      <c r="E684" s="3" t="n"/>
      <c r="F684" s="3" t="n"/>
    </row>
    <row r="685" ht="15.75" customHeight="1" s="31">
      <c r="A685" s="3" t="n"/>
      <c r="B685" s="3" t="n"/>
      <c r="C685" s="3" t="n"/>
      <c r="D685" s="3" t="n"/>
      <c r="E685" s="3" t="n"/>
      <c r="F685" s="3" t="n"/>
    </row>
    <row r="686" ht="15.75" customHeight="1" s="31">
      <c r="A686" s="3" t="n"/>
      <c r="B686" s="3" t="n"/>
      <c r="C686" s="3" t="n"/>
      <c r="D686" s="3" t="n"/>
      <c r="E686" s="3" t="n"/>
      <c r="F686" s="3" t="n"/>
    </row>
    <row r="687" ht="15.75" customHeight="1" s="31">
      <c r="A687" s="3" t="n"/>
      <c r="B687" s="3" t="n"/>
      <c r="C687" s="3" t="n"/>
      <c r="D687" s="3" t="n"/>
      <c r="E687" s="3" t="n"/>
      <c r="F687" s="3" t="n"/>
    </row>
    <row r="688" ht="15.75" customHeight="1" s="31">
      <c r="A688" s="3" t="n"/>
      <c r="B688" s="3" t="n"/>
      <c r="C688" s="3" t="n"/>
      <c r="D688" s="3" t="n"/>
      <c r="E688" s="3" t="n"/>
      <c r="F688" s="3" t="n"/>
    </row>
    <row r="689" ht="15.75" customHeight="1" s="31">
      <c r="A689" s="3" t="n"/>
      <c r="B689" s="3" t="n"/>
      <c r="C689" s="3" t="n"/>
      <c r="D689" s="3" t="n"/>
      <c r="E689" s="3" t="n"/>
      <c r="F689" s="3" t="n"/>
    </row>
    <row r="690" ht="15.75" customHeight="1" s="31">
      <c r="A690" s="3" t="n"/>
      <c r="B690" s="3" t="n"/>
      <c r="C690" s="3" t="n"/>
      <c r="D690" s="3" t="n"/>
      <c r="E690" s="3" t="n"/>
      <c r="F690" s="3" t="n"/>
    </row>
    <row r="691" ht="15.75" customHeight="1" s="31">
      <c r="A691" s="3" t="n"/>
      <c r="B691" s="3" t="n"/>
      <c r="C691" s="3" t="n"/>
      <c r="D691" s="3" t="n"/>
      <c r="E691" s="3" t="n"/>
      <c r="F691" s="3" t="n"/>
    </row>
    <row r="692" ht="15.75" customHeight="1" s="31">
      <c r="A692" s="3" t="n"/>
      <c r="B692" s="3" t="n"/>
      <c r="C692" s="3" t="n"/>
      <c r="D692" s="3" t="n"/>
      <c r="E692" s="3" t="n"/>
      <c r="F692" s="3" t="n"/>
    </row>
    <row r="693" ht="15.75" customHeight="1" s="31">
      <c r="A693" s="3" t="n"/>
      <c r="B693" s="3" t="n"/>
      <c r="C693" s="3" t="n"/>
      <c r="D693" s="3" t="n"/>
      <c r="E693" s="3" t="n"/>
      <c r="F693" s="3" t="n"/>
    </row>
    <row r="694" ht="15.75" customHeight="1" s="31">
      <c r="A694" s="3" t="n"/>
      <c r="B694" s="3" t="n"/>
      <c r="C694" s="3" t="n"/>
      <c r="D694" s="3" t="n"/>
      <c r="E694" s="3" t="n"/>
      <c r="F694" s="3" t="n"/>
    </row>
    <row r="695" ht="15.75" customHeight="1" s="31">
      <c r="A695" s="3" t="n"/>
      <c r="B695" s="3" t="n"/>
      <c r="C695" s="3" t="n"/>
      <c r="D695" s="3" t="n"/>
      <c r="E695" s="3" t="n"/>
      <c r="F695" s="3" t="n"/>
    </row>
    <row r="696" ht="15.75" customHeight="1" s="31">
      <c r="A696" s="3" t="n"/>
      <c r="B696" s="3" t="n"/>
      <c r="C696" s="3" t="n"/>
      <c r="D696" s="3" t="n"/>
      <c r="E696" s="3" t="n"/>
      <c r="F696" s="3" t="n"/>
    </row>
    <row r="697" ht="15.75" customHeight="1" s="31">
      <c r="A697" s="3" t="n"/>
      <c r="B697" s="3" t="n"/>
      <c r="C697" s="3" t="n"/>
      <c r="D697" s="3" t="n"/>
      <c r="E697" s="3" t="n"/>
      <c r="F697" s="3" t="n"/>
    </row>
    <row r="698" ht="15.75" customHeight="1" s="31">
      <c r="A698" s="3" t="n"/>
      <c r="B698" s="3" t="n"/>
      <c r="C698" s="3" t="n"/>
      <c r="D698" s="3" t="n"/>
      <c r="E698" s="3" t="n"/>
      <c r="F698" s="3" t="n"/>
    </row>
    <row r="699" ht="15.75" customHeight="1" s="31">
      <c r="A699" s="3" t="n"/>
      <c r="B699" s="3" t="n"/>
      <c r="C699" s="3" t="n"/>
      <c r="D699" s="3" t="n"/>
      <c r="E699" s="3" t="n"/>
      <c r="F699" s="3" t="n"/>
    </row>
    <row r="700" ht="15.75" customHeight="1" s="31">
      <c r="A700" s="3" t="n"/>
      <c r="B700" s="3" t="n"/>
      <c r="C700" s="3" t="n"/>
      <c r="D700" s="3" t="n"/>
      <c r="E700" s="3" t="n"/>
      <c r="F700" s="3" t="n"/>
    </row>
    <row r="701" ht="15.75" customHeight="1" s="31">
      <c r="A701" s="3" t="n"/>
      <c r="B701" s="3" t="n"/>
      <c r="C701" s="3" t="n"/>
      <c r="D701" s="3" t="n"/>
      <c r="E701" s="3" t="n"/>
      <c r="F701" s="3" t="n"/>
    </row>
    <row r="702" ht="15.75" customHeight="1" s="31">
      <c r="A702" s="3" t="n"/>
      <c r="B702" s="3" t="n"/>
      <c r="C702" s="3" t="n"/>
      <c r="D702" s="3" t="n"/>
      <c r="E702" s="3" t="n"/>
      <c r="F702" s="3" t="n"/>
    </row>
    <row r="703" ht="15.75" customHeight="1" s="31">
      <c r="A703" s="3" t="n"/>
      <c r="B703" s="3" t="n"/>
      <c r="C703" s="3" t="n"/>
      <c r="D703" s="3" t="n"/>
      <c r="E703" s="3" t="n"/>
      <c r="F703" s="3" t="n"/>
    </row>
    <row r="704" ht="15.75" customHeight="1" s="31">
      <c r="A704" s="3" t="n"/>
      <c r="B704" s="3" t="n"/>
      <c r="C704" s="3" t="n"/>
      <c r="D704" s="3" t="n"/>
      <c r="E704" s="3" t="n"/>
      <c r="F704" s="3" t="n"/>
    </row>
    <row r="705" ht="15.75" customHeight="1" s="31">
      <c r="A705" s="3" t="n"/>
      <c r="B705" s="3" t="n"/>
      <c r="C705" s="3" t="n"/>
      <c r="D705" s="3" t="n"/>
      <c r="E705" s="3" t="n"/>
      <c r="F705" s="3" t="n"/>
    </row>
    <row r="706" ht="15.75" customHeight="1" s="31">
      <c r="A706" s="3" t="n"/>
      <c r="B706" s="3" t="n"/>
      <c r="C706" s="3" t="n"/>
      <c r="D706" s="3" t="n"/>
      <c r="E706" s="3" t="n"/>
      <c r="F706" s="3" t="n"/>
    </row>
    <row r="707" ht="15.75" customHeight="1" s="31">
      <c r="A707" s="3" t="n"/>
      <c r="B707" s="3" t="n"/>
      <c r="C707" s="3" t="n"/>
      <c r="D707" s="3" t="n"/>
      <c r="E707" s="3" t="n"/>
      <c r="F707" s="3" t="n"/>
    </row>
    <row r="708" ht="15.75" customHeight="1" s="31">
      <c r="A708" s="3" t="n"/>
      <c r="B708" s="3" t="n"/>
      <c r="C708" s="3" t="n"/>
      <c r="D708" s="3" t="n"/>
      <c r="E708" s="3" t="n"/>
      <c r="F708" s="3" t="n"/>
    </row>
    <row r="709" ht="15.75" customHeight="1" s="31">
      <c r="A709" s="3" t="n"/>
      <c r="B709" s="3" t="n"/>
      <c r="C709" s="3" t="n"/>
      <c r="D709" s="3" t="n"/>
      <c r="E709" s="3" t="n"/>
      <c r="F709" s="3" t="n"/>
    </row>
    <row r="710" ht="15.75" customHeight="1" s="31">
      <c r="A710" s="3" t="n"/>
      <c r="B710" s="3" t="n"/>
      <c r="C710" s="3" t="n"/>
      <c r="D710" s="3" t="n"/>
      <c r="E710" s="3" t="n"/>
      <c r="F710" s="3" t="n"/>
    </row>
    <row r="711" ht="15.75" customHeight="1" s="31">
      <c r="A711" s="3" t="n"/>
      <c r="B711" s="3" t="n"/>
      <c r="C711" s="3" t="n"/>
      <c r="D711" s="3" t="n"/>
      <c r="E711" s="3" t="n"/>
      <c r="F711" s="3" t="n"/>
    </row>
    <row r="712" ht="15.75" customHeight="1" s="31">
      <c r="A712" s="3" t="n"/>
      <c r="B712" s="3" t="n"/>
      <c r="C712" s="3" t="n"/>
      <c r="D712" s="3" t="n"/>
      <c r="E712" s="3" t="n"/>
      <c r="F712" s="3" t="n"/>
    </row>
    <row r="713" ht="15.75" customHeight="1" s="31">
      <c r="A713" s="3" t="n"/>
      <c r="B713" s="3" t="n"/>
      <c r="C713" s="3" t="n"/>
      <c r="D713" s="3" t="n"/>
      <c r="E713" s="3" t="n"/>
      <c r="F713" s="3" t="n"/>
    </row>
    <row r="714" ht="15.75" customHeight="1" s="31">
      <c r="A714" s="3" t="n"/>
      <c r="B714" s="3" t="n"/>
      <c r="C714" s="3" t="n"/>
      <c r="D714" s="3" t="n"/>
      <c r="E714" s="3" t="n"/>
      <c r="F714" s="3" t="n"/>
    </row>
    <row r="715" ht="15.75" customHeight="1" s="31">
      <c r="A715" s="3" t="n"/>
      <c r="B715" s="3" t="n"/>
      <c r="C715" s="3" t="n"/>
      <c r="D715" s="3" t="n"/>
      <c r="E715" s="3" t="n"/>
      <c r="F715" s="3" t="n"/>
    </row>
    <row r="716" ht="15.75" customHeight="1" s="31">
      <c r="A716" s="3" t="n"/>
      <c r="B716" s="3" t="n"/>
      <c r="C716" s="3" t="n"/>
      <c r="D716" s="3" t="n"/>
      <c r="E716" s="3" t="n"/>
      <c r="F716" s="3" t="n"/>
    </row>
    <row r="717" ht="15.75" customHeight="1" s="31">
      <c r="A717" s="3" t="n"/>
      <c r="B717" s="3" t="n"/>
      <c r="C717" s="3" t="n"/>
      <c r="D717" s="3" t="n"/>
      <c r="E717" s="3" t="n"/>
      <c r="F717" s="3" t="n"/>
    </row>
    <row r="718" ht="15.75" customHeight="1" s="31">
      <c r="A718" s="3" t="n"/>
      <c r="B718" s="3" t="n"/>
      <c r="C718" s="3" t="n"/>
      <c r="D718" s="3" t="n"/>
      <c r="E718" s="3" t="n"/>
      <c r="F718" s="3" t="n"/>
    </row>
    <row r="719" ht="15.75" customHeight="1" s="31">
      <c r="A719" s="3" t="n"/>
      <c r="B719" s="3" t="n"/>
      <c r="C719" s="3" t="n"/>
      <c r="D719" s="3" t="n"/>
      <c r="E719" s="3" t="n"/>
      <c r="F719" s="3" t="n"/>
    </row>
    <row r="720" ht="15.75" customHeight="1" s="31">
      <c r="A720" s="3" t="n"/>
      <c r="B720" s="3" t="n"/>
      <c r="C720" s="3" t="n"/>
      <c r="D720" s="3" t="n"/>
      <c r="E720" s="3" t="n"/>
      <c r="F720" s="3" t="n"/>
    </row>
    <row r="721" ht="15.75" customHeight="1" s="31">
      <c r="A721" s="3" t="n"/>
      <c r="B721" s="3" t="n"/>
      <c r="C721" s="3" t="n"/>
      <c r="D721" s="3" t="n"/>
      <c r="E721" s="3" t="n"/>
      <c r="F721" s="3" t="n"/>
    </row>
    <row r="722" ht="15.75" customHeight="1" s="31">
      <c r="A722" s="3" t="n"/>
      <c r="B722" s="3" t="n"/>
      <c r="C722" s="3" t="n"/>
      <c r="D722" s="3" t="n"/>
      <c r="E722" s="3" t="n"/>
      <c r="F722" s="3" t="n"/>
    </row>
    <row r="723" ht="15.75" customHeight="1" s="31">
      <c r="A723" s="3" t="n"/>
      <c r="B723" s="3" t="n"/>
      <c r="C723" s="3" t="n"/>
      <c r="D723" s="3" t="n"/>
      <c r="E723" s="3" t="n"/>
      <c r="F723" s="3" t="n"/>
    </row>
    <row r="724" ht="15.75" customHeight="1" s="31">
      <c r="A724" s="3" t="n"/>
      <c r="B724" s="3" t="n"/>
      <c r="C724" s="3" t="n"/>
      <c r="D724" s="3" t="n"/>
      <c r="E724" s="3" t="n"/>
      <c r="F724" s="3" t="n"/>
    </row>
    <row r="725" ht="15.75" customHeight="1" s="31">
      <c r="A725" s="3" t="n"/>
      <c r="B725" s="3" t="n"/>
      <c r="C725" s="3" t="n"/>
      <c r="D725" s="3" t="n"/>
      <c r="E725" s="3" t="n"/>
      <c r="F725" s="3" t="n"/>
    </row>
    <row r="726" ht="15.75" customHeight="1" s="31">
      <c r="A726" s="3" t="n"/>
      <c r="B726" s="3" t="n"/>
      <c r="C726" s="3" t="n"/>
      <c r="D726" s="3" t="n"/>
      <c r="E726" s="3" t="n"/>
      <c r="F726" s="3" t="n"/>
    </row>
    <row r="727" ht="15.75" customHeight="1" s="31">
      <c r="A727" s="3" t="n"/>
      <c r="B727" s="3" t="n"/>
      <c r="C727" s="3" t="n"/>
      <c r="D727" s="3" t="n"/>
      <c r="E727" s="3" t="n"/>
      <c r="F727" s="3" t="n"/>
    </row>
    <row r="728" ht="15.75" customHeight="1" s="31">
      <c r="A728" s="3" t="n"/>
      <c r="B728" s="3" t="n"/>
      <c r="C728" s="3" t="n"/>
      <c r="D728" s="3" t="n"/>
      <c r="E728" s="3" t="n"/>
      <c r="F728" s="3" t="n"/>
    </row>
    <row r="729" ht="15.75" customHeight="1" s="31">
      <c r="A729" s="3" t="n"/>
      <c r="B729" s="3" t="n"/>
      <c r="C729" s="3" t="n"/>
      <c r="D729" s="3" t="n"/>
      <c r="E729" s="3" t="n"/>
      <c r="F729" s="3" t="n"/>
    </row>
    <row r="730" ht="15.75" customHeight="1" s="31">
      <c r="A730" s="3" t="n"/>
      <c r="B730" s="3" t="n"/>
      <c r="C730" s="3" t="n"/>
      <c r="D730" s="3" t="n"/>
      <c r="E730" s="3" t="n"/>
      <c r="F730" s="3" t="n"/>
    </row>
    <row r="731" ht="15.75" customHeight="1" s="31">
      <c r="A731" s="3" t="n"/>
      <c r="B731" s="3" t="n"/>
      <c r="C731" s="3" t="n"/>
      <c r="D731" s="3" t="n"/>
      <c r="E731" s="3" t="n"/>
      <c r="F731" s="3" t="n"/>
    </row>
    <row r="732" ht="15.75" customHeight="1" s="31">
      <c r="A732" s="3" t="n"/>
      <c r="B732" s="3" t="n"/>
      <c r="C732" s="3" t="n"/>
      <c r="D732" s="3" t="n"/>
      <c r="E732" s="3" t="n"/>
      <c r="F732" s="3" t="n"/>
    </row>
    <row r="733" ht="15.75" customHeight="1" s="31">
      <c r="A733" s="3" t="n"/>
      <c r="B733" s="3" t="n"/>
      <c r="C733" s="3" t="n"/>
      <c r="D733" s="3" t="n"/>
      <c r="E733" s="3" t="n"/>
      <c r="F733" s="3" t="n"/>
    </row>
    <row r="734" ht="15.75" customHeight="1" s="31">
      <c r="A734" s="3" t="n"/>
      <c r="B734" s="3" t="n"/>
      <c r="C734" s="3" t="n"/>
      <c r="D734" s="3" t="n"/>
      <c r="E734" s="3" t="n"/>
      <c r="F734" s="3" t="n"/>
    </row>
    <row r="735" ht="15.75" customHeight="1" s="31">
      <c r="A735" s="3" t="n"/>
      <c r="B735" s="3" t="n"/>
      <c r="C735" s="3" t="n"/>
      <c r="D735" s="3" t="n"/>
      <c r="E735" s="3" t="n"/>
      <c r="F735" s="3" t="n"/>
    </row>
    <row r="736" ht="15.75" customHeight="1" s="31">
      <c r="A736" s="3" t="n"/>
      <c r="B736" s="3" t="n"/>
      <c r="C736" s="3" t="n"/>
      <c r="D736" s="3" t="n"/>
      <c r="E736" s="3" t="n"/>
      <c r="F736" s="3" t="n"/>
    </row>
    <row r="737" ht="15.75" customHeight="1" s="31">
      <c r="A737" s="3" t="n"/>
      <c r="B737" s="3" t="n"/>
      <c r="C737" s="3" t="n"/>
      <c r="D737" s="3" t="n"/>
      <c r="E737" s="3" t="n"/>
      <c r="F737" s="3" t="n"/>
    </row>
    <row r="738" ht="15.75" customHeight="1" s="31">
      <c r="A738" s="3" t="n"/>
      <c r="B738" s="3" t="n"/>
      <c r="C738" s="3" t="n"/>
      <c r="D738" s="3" t="n"/>
      <c r="E738" s="3" t="n"/>
      <c r="F738" s="3" t="n"/>
    </row>
    <row r="739" ht="15.75" customHeight="1" s="31">
      <c r="A739" s="3" t="n"/>
      <c r="B739" s="3" t="n"/>
      <c r="C739" s="3" t="n"/>
      <c r="D739" s="3" t="n"/>
      <c r="E739" s="3" t="n"/>
      <c r="F739" s="3" t="n"/>
    </row>
    <row r="740" ht="15.75" customHeight="1" s="31">
      <c r="A740" s="3" t="n"/>
      <c r="B740" s="3" t="n"/>
      <c r="C740" s="3" t="n"/>
      <c r="D740" s="3" t="n"/>
      <c r="E740" s="3" t="n"/>
      <c r="F740" s="3" t="n"/>
    </row>
    <row r="741" ht="15.75" customHeight="1" s="31">
      <c r="A741" s="3" t="n"/>
      <c r="B741" s="3" t="n"/>
      <c r="C741" s="3" t="n"/>
      <c r="D741" s="3" t="n"/>
      <c r="E741" s="3" t="n"/>
      <c r="F741" s="3" t="n"/>
    </row>
    <row r="742" ht="15.75" customHeight="1" s="31">
      <c r="A742" s="3" t="n"/>
      <c r="B742" s="3" t="n"/>
      <c r="C742" s="3" t="n"/>
      <c r="D742" s="3" t="n"/>
      <c r="E742" s="3" t="n"/>
      <c r="F742" s="3" t="n"/>
    </row>
    <row r="743" ht="15.75" customHeight="1" s="31">
      <c r="A743" s="3" t="n"/>
      <c r="B743" s="3" t="n"/>
      <c r="C743" s="3" t="n"/>
      <c r="D743" s="3" t="n"/>
      <c r="E743" s="3" t="n"/>
      <c r="F743" s="3" t="n"/>
    </row>
    <row r="744" ht="15.75" customHeight="1" s="31">
      <c r="A744" s="3" t="n"/>
      <c r="B744" s="3" t="n"/>
      <c r="C744" s="3" t="n"/>
      <c r="D744" s="3" t="n"/>
      <c r="E744" s="3" t="n"/>
      <c r="F744" s="3" t="n"/>
    </row>
    <row r="745" ht="15.75" customHeight="1" s="31">
      <c r="A745" s="3" t="n"/>
      <c r="B745" s="3" t="n"/>
      <c r="C745" s="3" t="n"/>
      <c r="D745" s="3" t="n"/>
      <c r="E745" s="3" t="n"/>
      <c r="F745" s="3" t="n"/>
    </row>
    <row r="746" ht="15.75" customHeight="1" s="31">
      <c r="A746" s="3" t="n"/>
      <c r="B746" s="3" t="n"/>
      <c r="C746" s="3" t="n"/>
      <c r="D746" s="3" t="n"/>
      <c r="E746" s="3" t="n"/>
      <c r="F746" s="3" t="n"/>
    </row>
    <row r="747" ht="15.75" customHeight="1" s="31">
      <c r="A747" s="3" t="n"/>
      <c r="B747" s="3" t="n"/>
      <c r="C747" s="3" t="n"/>
      <c r="D747" s="3" t="n"/>
      <c r="E747" s="3" t="n"/>
      <c r="F747" s="3" t="n"/>
    </row>
    <row r="748" ht="15.75" customHeight="1" s="31">
      <c r="A748" s="3" t="n"/>
      <c r="B748" s="3" t="n"/>
      <c r="C748" s="3" t="n"/>
      <c r="D748" s="3" t="n"/>
      <c r="E748" s="3" t="n"/>
      <c r="F748" s="3" t="n"/>
    </row>
    <row r="749" ht="15.75" customHeight="1" s="31">
      <c r="A749" s="3" t="n"/>
      <c r="B749" s="3" t="n"/>
      <c r="C749" s="3" t="n"/>
      <c r="D749" s="3" t="n"/>
      <c r="E749" s="3" t="n"/>
      <c r="F749" s="3" t="n"/>
    </row>
    <row r="750" ht="15.75" customHeight="1" s="31">
      <c r="A750" s="3" t="n"/>
      <c r="B750" s="3" t="n"/>
      <c r="C750" s="3" t="n"/>
      <c r="D750" s="3" t="n"/>
      <c r="E750" s="3" t="n"/>
      <c r="F750" s="3" t="n"/>
    </row>
    <row r="751" ht="15.75" customHeight="1" s="31">
      <c r="A751" s="3" t="n"/>
      <c r="B751" s="3" t="n"/>
      <c r="C751" s="3" t="n"/>
      <c r="D751" s="3" t="n"/>
      <c r="E751" s="3" t="n"/>
      <c r="F751" s="3" t="n"/>
    </row>
    <row r="752" ht="15.75" customHeight="1" s="31">
      <c r="A752" s="3" t="n"/>
      <c r="B752" s="3" t="n"/>
      <c r="C752" s="3" t="n"/>
      <c r="D752" s="3" t="n"/>
      <c r="E752" s="3" t="n"/>
      <c r="F752" s="3" t="n"/>
    </row>
    <row r="753" ht="15.75" customHeight="1" s="31">
      <c r="A753" s="3" t="n"/>
      <c r="B753" s="3" t="n"/>
      <c r="C753" s="3" t="n"/>
      <c r="D753" s="3" t="n"/>
      <c r="E753" s="3" t="n"/>
      <c r="F753" s="3" t="n"/>
    </row>
    <row r="754" ht="15.75" customHeight="1" s="31">
      <c r="A754" s="3" t="n"/>
      <c r="B754" s="3" t="n"/>
      <c r="C754" s="3" t="n"/>
      <c r="D754" s="3" t="n"/>
      <c r="E754" s="3" t="n"/>
      <c r="F754" s="3" t="n"/>
    </row>
    <row r="755" ht="15.75" customHeight="1" s="31">
      <c r="A755" s="3" t="n"/>
      <c r="B755" s="3" t="n"/>
      <c r="C755" s="3" t="n"/>
      <c r="D755" s="3" t="n"/>
      <c r="E755" s="3" t="n"/>
      <c r="F755" s="3" t="n"/>
    </row>
    <row r="756" ht="15.75" customHeight="1" s="31">
      <c r="A756" s="3" t="n"/>
      <c r="B756" s="3" t="n"/>
      <c r="C756" s="3" t="n"/>
      <c r="D756" s="3" t="n"/>
      <c r="E756" s="3" t="n"/>
      <c r="F756" s="3" t="n"/>
    </row>
    <row r="757" ht="15.75" customHeight="1" s="31">
      <c r="A757" s="3" t="n"/>
      <c r="B757" s="3" t="n"/>
      <c r="C757" s="3" t="n"/>
      <c r="D757" s="3" t="n"/>
      <c r="E757" s="3" t="n"/>
      <c r="F757" s="3" t="n"/>
    </row>
    <row r="758" ht="15.75" customHeight="1" s="31">
      <c r="A758" s="3" t="n"/>
      <c r="B758" s="3" t="n"/>
      <c r="C758" s="3" t="n"/>
      <c r="D758" s="3" t="n"/>
      <c r="E758" s="3" t="n"/>
      <c r="F758" s="3" t="n"/>
    </row>
    <row r="759" ht="15.75" customHeight="1" s="31">
      <c r="A759" s="3" t="n"/>
      <c r="B759" s="3" t="n"/>
      <c r="C759" s="3" t="n"/>
      <c r="D759" s="3" t="n"/>
      <c r="E759" s="3" t="n"/>
      <c r="F759" s="3" t="n"/>
    </row>
    <row r="760" ht="15.75" customHeight="1" s="31">
      <c r="A760" s="3" t="n"/>
      <c r="B760" s="3" t="n"/>
      <c r="C760" s="3" t="n"/>
      <c r="D760" s="3" t="n"/>
      <c r="E760" s="3" t="n"/>
      <c r="F760" s="3" t="n"/>
    </row>
    <row r="761" ht="15.75" customHeight="1" s="31">
      <c r="A761" s="3" t="n"/>
      <c r="B761" s="3" t="n"/>
      <c r="C761" s="3" t="n"/>
      <c r="D761" s="3" t="n"/>
      <c r="E761" s="3" t="n"/>
      <c r="F761" s="3" t="n"/>
    </row>
    <row r="762" ht="15.75" customHeight="1" s="31">
      <c r="A762" s="3" t="n"/>
      <c r="B762" s="3" t="n"/>
      <c r="C762" s="3" t="n"/>
      <c r="D762" s="3" t="n"/>
      <c r="E762" s="3" t="n"/>
      <c r="F762" s="3" t="n"/>
    </row>
    <row r="763" ht="15.75" customHeight="1" s="31">
      <c r="A763" s="3" t="n"/>
      <c r="B763" s="3" t="n"/>
      <c r="C763" s="3" t="n"/>
      <c r="D763" s="3" t="n"/>
      <c r="E763" s="3" t="n"/>
      <c r="F763" s="3" t="n"/>
    </row>
    <row r="764" ht="15.75" customHeight="1" s="31">
      <c r="A764" s="3" t="n"/>
      <c r="B764" s="3" t="n"/>
      <c r="C764" s="3" t="n"/>
      <c r="D764" s="3" t="n"/>
      <c r="E764" s="3" t="n"/>
      <c r="F764" s="3" t="n"/>
    </row>
    <row r="765" ht="15.75" customHeight="1" s="31">
      <c r="A765" s="3" t="n"/>
      <c r="B765" s="3" t="n"/>
      <c r="C765" s="3" t="n"/>
      <c r="D765" s="3" t="n"/>
      <c r="E765" s="3" t="n"/>
      <c r="F765" s="3" t="n"/>
    </row>
    <row r="766" ht="15.75" customHeight="1" s="31">
      <c r="A766" s="3" t="n"/>
      <c r="B766" s="3" t="n"/>
      <c r="C766" s="3" t="n"/>
      <c r="D766" s="3" t="n"/>
      <c r="E766" s="3" t="n"/>
      <c r="F766" s="3" t="n"/>
    </row>
    <row r="767" ht="15.75" customHeight="1" s="31">
      <c r="A767" s="3" t="n"/>
      <c r="B767" s="3" t="n"/>
      <c r="C767" s="3" t="n"/>
      <c r="D767" s="3" t="n"/>
      <c r="E767" s="3" t="n"/>
      <c r="F767" s="3" t="n"/>
    </row>
    <row r="768" ht="15.75" customHeight="1" s="31">
      <c r="A768" s="3" t="n"/>
      <c r="B768" s="3" t="n"/>
      <c r="C768" s="3" t="n"/>
      <c r="D768" s="3" t="n"/>
      <c r="E768" s="3" t="n"/>
      <c r="F768" s="3" t="n"/>
    </row>
    <row r="769" ht="15.75" customHeight="1" s="31">
      <c r="A769" s="3" t="n"/>
      <c r="B769" s="3" t="n"/>
      <c r="C769" s="3" t="n"/>
      <c r="D769" s="3" t="n"/>
      <c r="E769" s="3" t="n"/>
      <c r="F769" s="3" t="n"/>
    </row>
    <row r="770" ht="15.75" customHeight="1" s="31">
      <c r="A770" s="3" t="n"/>
      <c r="B770" s="3" t="n"/>
      <c r="C770" s="3" t="n"/>
      <c r="D770" s="3" t="n"/>
      <c r="E770" s="3" t="n"/>
      <c r="F770" s="3" t="n"/>
    </row>
    <row r="771" ht="15.75" customHeight="1" s="31">
      <c r="A771" s="3" t="n"/>
      <c r="B771" s="3" t="n"/>
      <c r="C771" s="3" t="n"/>
      <c r="D771" s="3" t="n"/>
      <c r="E771" s="3" t="n"/>
      <c r="F771" s="3" t="n"/>
    </row>
    <row r="772" ht="15.75" customHeight="1" s="31">
      <c r="A772" s="3" t="n"/>
      <c r="B772" s="3" t="n"/>
      <c r="C772" s="3" t="n"/>
      <c r="D772" s="3" t="n"/>
      <c r="E772" s="3" t="n"/>
      <c r="F772" s="3" t="n"/>
    </row>
    <row r="773" ht="15.75" customHeight="1" s="31">
      <c r="A773" s="3" t="n"/>
      <c r="B773" s="3" t="n"/>
      <c r="C773" s="3" t="n"/>
      <c r="D773" s="3" t="n"/>
      <c r="E773" s="3" t="n"/>
      <c r="F773" s="3" t="n"/>
    </row>
    <row r="774" ht="15.75" customHeight="1" s="31">
      <c r="A774" s="3" t="n"/>
      <c r="B774" s="3" t="n"/>
      <c r="C774" s="3" t="n"/>
      <c r="D774" s="3" t="n"/>
      <c r="E774" s="3" t="n"/>
      <c r="F774" s="3" t="n"/>
    </row>
    <row r="775" ht="15.75" customHeight="1" s="31">
      <c r="A775" s="3" t="n"/>
      <c r="B775" s="3" t="n"/>
      <c r="C775" s="3" t="n"/>
      <c r="D775" s="3" t="n"/>
      <c r="E775" s="3" t="n"/>
      <c r="F775" s="3" t="n"/>
    </row>
    <row r="776" ht="15.75" customHeight="1" s="31">
      <c r="A776" s="3" t="n"/>
      <c r="B776" s="3" t="n"/>
      <c r="C776" s="3" t="n"/>
      <c r="D776" s="3" t="n"/>
      <c r="E776" s="3" t="n"/>
      <c r="F776" s="3" t="n"/>
    </row>
    <row r="777" ht="15.75" customHeight="1" s="31">
      <c r="A777" s="3" t="n"/>
      <c r="B777" s="3" t="n"/>
      <c r="C777" s="3" t="n"/>
      <c r="D777" s="3" t="n"/>
      <c r="E777" s="3" t="n"/>
      <c r="F777" s="3" t="n"/>
    </row>
    <row r="778" ht="15.75" customHeight="1" s="31">
      <c r="A778" s="3" t="n"/>
      <c r="B778" s="3" t="n"/>
      <c r="C778" s="3" t="n"/>
      <c r="D778" s="3" t="n"/>
      <c r="E778" s="3" t="n"/>
      <c r="F778" s="3" t="n"/>
    </row>
    <row r="779" ht="15.75" customHeight="1" s="31">
      <c r="A779" s="3" t="n"/>
      <c r="B779" s="3" t="n"/>
      <c r="C779" s="3" t="n"/>
      <c r="D779" s="3" t="n"/>
      <c r="E779" s="3" t="n"/>
      <c r="F779" s="3" t="n"/>
    </row>
    <row r="780" ht="15.75" customHeight="1" s="31">
      <c r="A780" s="3" t="n"/>
      <c r="B780" s="3" t="n"/>
      <c r="C780" s="3" t="n"/>
      <c r="D780" s="3" t="n"/>
      <c r="E780" s="3" t="n"/>
      <c r="F780" s="3" t="n"/>
    </row>
    <row r="781" ht="15.75" customHeight="1" s="31">
      <c r="A781" s="3" t="n"/>
      <c r="B781" s="3" t="n"/>
      <c r="C781" s="3" t="n"/>
      <c r="D781" s="3" t="n"/>
      <c r="E781" s="3" t="n"/>
      <c r="F781" s="3" t="n"/>
    </row>
    <row r="782" ht="15.75" customHeight="1" s="31">
      <c r="A782" s="3" t="n"/>
      <c r="B782" s="3" t="n"/>
      <c r="C782" s="3" t="n"/>
      <c r="D782" s="3" t="n"/>
      <c r="E782" s="3" t="n"/>
      <c r="F782" s="3" t="n"/>
    </row>
    <row r="783" ht="15.75" customHeight="1" s="31">
      <c r="A783" s="3" t="n"/>
      <c r="B783" s="3" t="n"/>
      <c r="C783" s="3" t="n"/>
      <c r="D783" s="3" t="n"/>
      <c r="E783" s="3" t="n"/>
      <c r="F783" s="3" t="n"/>
    </row>
    <row r="784" ht="15.75" customHeight="1" s="31">
      <c r="A784" s="3" t="n"/>
      <c r="B784" s="3" t="n"/>
      <c r="C784" s="3" t="n"/>
      <c r="D784" s="3" t="n"/>
      <c r="E784" s="3" t="n"/>
      <c r="F784" s="3" t="n"/>
    </row>
    <row r="785" ht="15.75" customHeight="1" s="31">
      <c r="A785" s="3" t="n"/>
      <c r="B785" s="3" t="n"/>
      <c r="C785" s="3" t="n"/>
      <c r="D785" s="3" t="n"/>
      <c r="E785" s="3" t="n"/>
      <c r="F785" s="3" t="n"/>
    </row>
    <row r="786" ht="15.75" customHeight="1" s="31">
      <c r="A786" s="3" t="n"/>
      <c r="B786" s="3" t="n"/>
      <c r="C786" s="3" t="n"/>
      <c r="D786" s="3" t="n"/>
      <c r="E786" s="3" t="n"/>
      <c r="F786" s="3" t="n"/>
    </row>
    <row r="787" ht="15.75" customHeight="1" s="31">
      <c r="A787" s="3" t="n"/>
      <c r="B787" s="3" t="n"/>
      <c r="C787" s="3" t="n"/>
      <c r="D787" s="3" t="n"/>
      <c r="E787" s="3" t="n"/>
      <c r="F787" s="3" t="n"/>
    </row>
    <row r="788" ht="15.75" customHeight="1" s="31">
      <c r="A788" s="3" t="n"/>
      <c r="B788" s="3" t="n"/>
      <c r="C788" s="3" t="n"/>
      <c r="D788" s="3" t="n"/>
      <c r="E788" s="3" t="n"/>
      <c r="F788" s="3" t="n"/>
    </row>
    <row r="789" ht="15.75" customHeight="1" s="31">
      <c r="A789" s="3" t="n"/>
      <c r="B789" s="3" t="n"/>
      <c r="C789" s="3" t="n"/>
      <c r="D789" s="3" t="n"/>
      <c r="E789" s="3" t="n"/>
      <c r="F789" s="3" t="n"/>
    </row>
    <row r="790" ht="15.75" customHeight="1" s="31">
      <c r="A790" s="3" t="n"/>
      <c r="B790" s="3" t="n"/>
      <c r="C790" s="3" t="n"/>
      <c r="D790" s="3" t="n"/>
      <c r="E790" s="3" t="n"/>
      <c r="F790" s="3" t="n"/>
    </row>
    <row r="791" ht="15.75" customHeight="1" s="31">
      <c r="A791" s="3" t="n"/>
      <c r="B791" s="3" t="n"/>
      <c r="C791" s="3" t="n"/>
      <c r="D791" s="3" t="n"/>
      <c r="E791" s="3" t="n"/>
      <c r="F791" s="3" t="n"/>
    </row>
    <row r="792" ht="15.75" customHeight="1" s="31">
      <c r="A792" s="3" t="n"/>
      <c r="B792" s="3" t="n"/>
      <c r="C792" s="3" t="n"/>
      <c r="D792" s="3" t="n"/>
      <c r="E792" s="3" t="n"/>
      <c r="F792" s="3" t="n"/>
    </row>
    <row r="793" ht="15.75" customHeight="1" s="31">
      <c r="A793" s="3" t="n"/>
      <c r="B793" s="3" t="n"/>
      <c r="C793" s="3" t="n"/>
      <c r="D793" s="3" t="n"/>
      <c r="E793" s="3" t="n"/>
      <c r="F793" s="3" t="n"/>
    </row>
    <row r="794" ht="15.75" customHeight="1" s="31">
      <c r="A794" s="3" t="n"/>
      <c r="B794" s="3" t="n"/>
      <c r="C794" s="3" t="n"/>
      <c r="D794" s="3" t="n"/>
      <c r="E794" s="3" t="n"/>
      <c r="F794" s="3" t="n"/>
    </row>
    <row r="795" ht="15.75" customHeight="1" s="31">
      <c r="A795" s="3" t="n"/>
      <c r="B795" s="3" t="n"/>
      <c r="C795" s="3" t="n"/>
      <c r="D795" s="3" t="n"/>
      <c r="E795" s="3" t="n"/>
      <c r="F795" s="3" t="n"/>
    </row>
    <row r="796" ht="15.75" customHeight="1" s="31">
      <c r="A796" s="3" t="n"/>
      <c r="B796" s="3" t="n"/>
      <c r="C796" s="3" t="n"/>
      <c r="D796" s="3" t="n"/>
      <c r="E796" s="3" t="n"/>
      <c r="F796" s="3" t="n"/>
    </row>
    <row r="797" ht="15.75" customHeight="1" s="31">
      <c r="A797" s="3" t="n"/>
      <c r="B797" s="3" t="n"/>
      <c r="C797" s="3" t="n"/>
      <c r="D797" s="3" t="n"/>
      <c r="E797" s="3" t="n"/>
      <c r="F797" s="3" t="n"/>
    </row>
    <row r="798" ht="15.75" customHeight="1" s="31">
      <c r="A798" s="3" t="n"/>
      <c r="B798" s="3" t="n"/>
      <c r="C798" s="3" t="n"/>
      <c r="D798" s="3" t="n"/>
      <c r="E798" s="3" t="n"/>
      <c r="F798" s="3" t="n"/>
    </row>
    <row r="799" ht="15.75" customHeight="1" s="31">
      <c r="A799" s="3" t="n"/>
      <c r="B799" s="3" t="n"/>
      <c r="C799" s="3" t="n"/>
      <c r="D799" s="3" t="n"/>
      <c r="E799" s="3" t="n"/>
      <c r="F799" s="3" t="n"/>
    </row>
    <row r="800" ht="15.75" customHeight="1" s="31">
      <c r="A800" s="3" t="n"/>
      <c r="B800" s="3" t="n"/>
      <c r="C800" s="3" t="n"/>
      <c r="D800" s="3" t="n"/>
      <c r="E800" s="3" t="n"/>
      <c r="F800" s="3" t="n"/>
    </row>
    <row r="801" ht="15.75" customHeight="1" s="31">
      <c r="A801" s="3" t="n"/>
      <c r="B801" s="3" t="n"/>
      <c r="C801" s="3" t="n"/>
      <c r="D801" s="3" t="n"/>
      <c r="E801" s="3" t="n"/>
      <c r="F801" s="3" t="n"/>
    </row>
    <row r="802" ht="15.75" customHeight="1" s="31">
      <c r="A802" s="3" t="n"/>
      <c r="B802" s="3" t="n"/>
      <c r="C802" s="3" t="n"/>
      <c r="D802" s="3" t="n"/>
      <c r="E802" s="3" t="n"/>
      <c r="F802" s="3" t="n"/>
    </row>
    <row r="803" ht="15.75" customHeight="1" s="31">
      <c r="A803" s="3" t="n"/>
      <c r="B803" s="3" t="n"/>
      <c r="C803" s="3" t="n"/>
      <c r="D803" s="3" t="n"/>
      <c r="E803" s="3" t="n"/>
      <c r="F803" s="3" t="n"/>
    </row>
    <row r="804" ht="15.75" customHeight="1" s="31">
      <c r="A804" s="3" t="n"/>
      <c r="B804" s="3" t="n"/>
      <c r="C804" s="3" t="n"/>
      <c r="D804" s="3" t="n"/>
      <c r="E804" s="3" t="n"/>
      <c r="F804" s="3" t="n"/>
    </row>
    <row r="805" ht="15.75" customHeight="1" s="31">
      <c r="A805" s="3" t="n"/>
      <c r="B805" s="3" t="n"/>
      <c r="C805" s="3" t="n"/>
      <c r="D805" s="3" t="n"/>
      <c r="E805" s="3" t="n"/>
      <c r="F805" s="3" t="n"/>
    </row>
    <row r="806" ht="15.75" customHeight="1" s="31">
      <c r="A806" s="3" t="n"/>
      <c r="B806" s="3" t="n"/>
      <c r="C806" s="3" t="n"/>
      <c r="D806" s="3" t="n"/>
      <c r="E806" s="3" t="n"/>
      <c r="F806" s="3" t="n"/>
    </row>
    <row r="807" ht="15.75" customHeight="1" s="31">
      <c r="A807" s="3" t="n"/>
      <c r="B807" s="3" t="n"/>
      <c r="C807" s="3" t="n"/>
      <c r="D807" s="3" t="n"/>
      <c r="E807" s="3" t="n"/>
      <c r="F807" s="3" t="n"/>
    </row>
    <row r="808" ht="15.75" customHeight="1" s="31">
      <c r="A808" s="3" t="n"/>
      <c r="B808" s="3" t="n"/>
      <c r="C808" s="3" t="n"/>
      <c r="D808" s="3" t="n"/>
      <c r="E808" s="3" t="n"/>
      <c r="F808" s="3" t="n"/>
    </row>
    <row r="809" ht="15.75" customHeight="1" s="31">
      <c r="A809" s="3" t="n"/>
      <c r="B809" s="3" t="n"/>
      <c r="C809" s="3" t="n"/>
      <c r="D809" s="3" t="n"/>
      <c r="E809" s="3" t="n"/>
      <c r="F809" s="3" t="n"/>
    </row>
    <row r="810" ht="15.75" customHeight="1" s="31">
      <c r="A810" s="3" t="n"/>
      <c r="B810" s="3" t="n"/>
      <c r="C810" s="3" t="n"/>
      <c r="D810" s="3" t="n"/>
      <c r="E810" s="3" t="n"/>
      <c r="F810" s="3" t="n"/>
    </row>
    <row r="811" ht="15.75" customHeight="1" s="31">
      <c r="A811" s="3" t="n"/>
      <c r="B811" s="3" t="n"/>
      <c r="C811" s="3" t="n"/>
      <c r="D811" s="3" t="n"/>
      <c r="E811" s="3" t="n"/>
      <c r="F811" s="3" t="n"/>
    </row>
    <row r="812" ht="15.75" customHeight="1" s="31">
      <c r="A812" s="3" t="n"/>
      <c r="B812" s="3" t="n"/>
      <c r="C812" s="3" t="n"/>
      <c r="D812" s="3" t="n"/>
      <c r="E812" s="3" t="n"/>
      <c r="F812" s="3" t="n"/>
    </row>
    <row r="813" ht="15.75" customHeight="1" s="31">
      <c r="A813" s="3" t="n"/>
      <c r="B813" s="3" t="n"/>
      <c r="C813" s="3" t="n"/>
      <c r="D813" s="3" t="n"/>
      <c r="E813" s="3" t="n"/>
      <c r="F813" s="3" t="n"/>
    </row>
    <row r="814" ht="15.75" customHeight="1" s="31">
      <c r="A814" s="3" t="n"/>
      <c r="B814" s="3" t="n"/>
      <c r="C814" s="3" t="n"/>
      <c r="D814" s="3" t="n"/>
      <c r="E814" s="3" t="n"/>
      <c r="F814" s="3" t="n"/>
    </row>
    <row r="815" ht="15.75" customHeight="1" s="31">
      <c r="A815" s="3" t="n"/>
      <c r="B815" s="3" t="n"/>
      <c r="C815" s="3" t="n"/>
      <c r="D815" s="3" t="n"/>
      <c r="E815" s="3" t="n"/>
      <c r="F815" s="3" t="n"/>
    </row>
    <row r="816" ht="15.75" customHeight="1" s="31">
      <c r="A816" s="3" t="n"/>
      <c r="B816" s="3" t="n"/>
      <c r="C816" s="3" t="n"/>
      <c r="D816" s="3" t="n"/>
      <c r="E816" s="3" t="n"/>
      <c r="F816" s="3" t="n"/>
    </row>
    <row r="817" ht="15.75" customHeight="1" s="31">
      <c r="A817" s="3" t="n"/>
      <c r="B817" s="3" t="n"/>
      <c r="C817" s="3" t="n"/>
      <c r="D817" s="3" t="n"/>
      <c r="E817" s="3" t="n"/>
      <c r="F817" s="3" t="n"/>
    </row>
    <row r="818" ht="15.75" customHeight="1" s="31">
      <c r="A818" s="3" t="n"/>
      <c r="B818" s="3" t="n"/>
      <c r="C818" s="3" t="n"/>
      <c r="D818" s="3" t="n"/>
      <c r="E818" s="3" t="n"/>
      <c r="F818" s="3" t="n"/>
    </row>
    <row r="819" ht="15.75" customHeight="1" s="31">
      <c r="A819" s="3" t="n"/>
      <c r="B819" s="3" t="n"/>
      <c r="C819" s="3" t="n"/>
      <c r="D819" s="3" t="n"/>
      <c r="E819" s="3" t="n"/>
      <c r="F819" s="3" t="n"/>
    </row>
    <row r="820" ht="15.75" customHeight="1" s="31">
      <c r="A820" s="3" t="n"/>
      <c r="B820" s="3" t="n"/>
      <c r="C820" s="3" t="n"/>
      <c r="D820" s="3" t="n"/>
      <c r="E820" s="3" t="n"/>
      <c r="F820" s="3" t="n"/>
    </row>
    <row r="821" ht="15.75" customHeight="1" s="31">
      <c r="A821" s="3" t="n"/>
      <c r="B821" s="3" t="n"/>
      <c r="C821" s="3" t="n"/>
      <c r="D821" s="3" t="n"/>
      <c r="E821" s="3" t="n"/>
      <c r="F821" s="3" t="n"/>
    </row>
    <row r="822" ht="15.75" customHeight="1" s="31">
      <c r="A822" s="3" t="n"/>
      <c r="B822" s="3" t="n"/>
      <c r="C822" s="3" t="n"/>
      <c r="D822" s="3" t="n"/>
      <c r="E822" s="3" t="n"/>
      <c r="F822" s="3" t="n"/>
    </row>
    <row r="823" ht="15.75" customHeight="1" s="31">
      <c r="A823" s="3" t="n"/>
      <c r="B823" s="3" t="n"/>
      <c r="C823" s="3" t="n"/>
      <c r="D823" s="3" t="n"/>
      <c r="E823" s="3" t="n"/>
      <c r="F823" s="3" t="n"/>
    </row>
    <row r="824" ht="15.75" customHeight="1" s="31">
      <c r="A824" s="3" t="n"/>
      <c r="B824" s="3" t="n"/>
      <c r="C824" s="3" t="n"/>
      <c r="D824" s="3" t="n"/>
      <c r="E824" s="3" t="n"/>
      <c r="F824" s="3" t="n"/>
    </row>
    <row r="825" ht="15.75" customHeight="1" s="31">
      <c r="A825" s="3" t="n"/>
      <c r="B825" s="3" t="n"/>
      <c r="C825" s="3" t="n"/>
      <c r="D825" s="3" t="n"/>
      <c r="E825" s="3" t="n"/>
      <c r="F825" s="3" t="n"/>
    </row>
    <row r="826" ht="15.75" customHeight="1" s="31">
      <c r="A826" s="3" t="n"/>
      <c r="B826" s="3" t="n"/>
      <c r="C826" s="3" t="n"/>
      <c r="D826" s="3" t="n"/>
      <c r="E826" s="3" t="n"/>
      <c r="F826" s="3" t="n"/>
    </row>
    <row r="827" ht="15.75" customHeight="1" s="31">
      <c r="A827" s="3" t="n"/>
      <c r="B827" s="3" t="n"/>
      <c r="C827" s="3" t="n"/>
      <c r="D827" s="3" t="n"/>
      <c r="E827" s="3" t="n"/>
      <c r="F827" s="3" t="n"/>
    </row>
    <row r="828" ht="15.75" customHeight="1" s="31">
      <c r="A828" s="3" t="n"/>
      <c r="B828" s="3" t="n"/>
      <c r="C828" s="3" t="n"/>
      <c r="D828" s="3" t="n"/>
      <c r="E828" s="3" t="n"/>
      <c r="F828" s="3" t="n"/>
    </row>
    <row r="829" ht="15.75" customHeight="1" s="31">
      <c r="A829" s="3" t="n"/>
      <c r="B829" s="3" t="n"/>
      <c r="C829" s="3" t="n"/>
      <c r="D829" s="3" t="n"/>
      <c r="E829" s="3" t="n"/>
      <c r="F829" s="3" t="n"/>
    </row>
    <row r="830" ht="15.75" customHeight="1" s="31">
      <c r="A830" s="3" t="n"/>
      <c r="B830" s="3" t="n"/>
      <c r="C830" s="3" t="n"/>
      <c r="D830" s="3" t="n"/>
      <c r="E830" s="3" t="n"/>
      <c r="F830" s="3" t="n"/>
    </row>
    <row r="831" ht="15.75" customHeight="1" s="31">
      <c r="A831" s="3" t="n"/>
      <c r="B831" s="3" t="n"/>
      <c r="C831" s="3" t="n"/>
      <c r="D831" s="3" t="n"/>
      <c r="E831" s="3" t="n"/>
      <c r="F831" s="3" t="n"/>
    </row>
    <row r="832" ht="15.75" customHeight="1" s="31">
      <c r="A832" s="3" t="n"/>
      <c r="B832" s="3" t="n"/>
      <c r="C832" s="3" t="n"/>
      <c r="D832" s="3" t="n"/>
      <c r="E832" s="3" t="n"/>
      <c r="F832" s="3" t="n"/>
    </row>
    <row r="833" ht="15.75" customHeight="1" s="31">
      <c r="A833" s="3" t="n"/>
      <c r="B833" s="3" t="n"/>
      <c r="C833" s="3" t="n"/>
      <c r="D833" s="3" t="n"/>
      <c r="E833" s="3" t="n"/>
      <c r="F833" s="3" t="n"/>
    </row>
    <row r="834" ht="15.75" customHeight="1" s="31">
      <c r="A834" s="3" t="n"/>
      <c r="B834" s="3" t="n"/>
      <c r="C834" s="3" t="n"/>
      <c r="D834" s="3" t="n"/>
      <c r="E834" s="3" t="n"/>
      <c r="F834" s="3" t="n"/>
    </row>
    <row r="835" ht="15.75" customHeight="1" s="31">
      <c r="A835" s="3" t="n"/>
      <c r="B835" s="3" t="n"/>
      <c r="C835" s="3" t="n"/>
      <c r="D835" s="3" t="n"/>
      <c r="E835" s="3" t="n"/>
      <c r="F835" s="3" t="n"/>
    </row>
    <row r="836" ht="15.75" customHeight="1" s="31">
      <c r="A836" s="3" t="n"/>
      <c r="B836" s="3" t="n"/>
      <c r="C836" s="3" t="n"/>
      <c r="D836" s="3" t="n"/>
      <c r="E836" s="3" t="n"/>
      <c r="F836" s="3" t="n"/>
    </row>
    <row r="837" ht="15.75" customHeight="1" s="31">
      <c r="A837" s="3" t="n"/>
      <c r="B837" s="3" t="n"/>
      <c r="C837" s="3" t="n"/>
      <c r="D837" s="3" t="n"/>
      <c r="E837" s="3" t="n"/>
      <c r="F837" s="3" t="n"/>
    </row>
    <row r="838" ht="15.75" customHeight="1" s="31">
      <c r="A838" s="3" t="n"/>
      <c r="B838" s="3" t="n"/>
      <c r="C838" s="3" t="n"/>
      <c r="D838" s="3" t="n"/>
      <c r="E838" s="3" t="n"/>
      <c r="F838" s="3" t="n"/>
    </row>
    <row r="839" ht="15.75" customHeight="1" s="31">
      <c r="A839" s="3" t="n"/>
      <c r="B839" s="3" t="n"/>
      <c r="C839" s="3" t="n"/>
      <c r="D839" s="3" t="n"/>
      <c r="E839" s="3" t="n"/>
      <c r="F839" s="3" t="n"/>
    </row>
    <row r="840" ht="15.75" customHeight="1" s="31">
      <c r="A840" s="3" t="n"/>
      <c r="B840" s="3" t="n"/>
      <c r="C840" s="3" t="n"/>
      <c r="D840" s="3" t="n"/>
      <c r="E840" s="3" t="n"/>
      <c r="F840" s="3" t="n"/>
    </row>
    <row r="841" ht="15.75" customHeight="1" s="31">
      <c r="A841" s="3" t="n"/>
      <c r="B841" s="3" t="n"/>
      <c r="C841" s="3" t="n"/>
      <c r="D841" s="3" t="n"/>
      <c r="E841" s="3" t="n"/>
      <c r="F841" s="3" t="n"/>
    </row>
    <row r="842" ht="15.75" customHeight="1" s="31">
      <c r="A842" s="3" t="n"/>
      <c r="B842" s="3" t="n"/>
      <c r="C842" s="3" t="n"/>
      <c r="D842" s="3" t="n"/>
      <c r="E842" s="3" t="n"/>
      <c r="F842" s="3" t="n"/>
    </row>
    <row r="843" ht="15.75" customHeight="1" s="31">
      <c r="A843" s="3" t="n"/>
      <c r="B843" s="3" t="n"/>
      <c r="C843" s="3" t="n"/>
      <c r="D843" s="3" t="n"/>
      <c r="E843" s="3" t="n"/>
      <c r="F843" s="3" t="n"/>
    </row>
    <row r="844" ht="15.75" customHeight="1" s="31">
      <c r="A844" s="3" t="n"/>
      <c r="B844" s="3" t="n"/>
      <c r="C844" s="3" t="n"/>
      <c r="D844" s="3" t="n"/>
      <c r="E844" s="3" t="n"/>
      <c r="F844" s="3" t="n"/>
    </row>
    <row r="845" ht="15.75" customHeight="1" s="31">
      <c r="A845" s="3" t="n"/>
      <c r="B845" s="3" t="n"/>
      <c r="C845" s="3" t="n"/>
      <c r="D845" s="3" t="n"/>
      <c r="E845" s="3" t="n"/>
      <c r="F845" s="3" t="n"/>
    </row>
    <row r="846" ht="15.75" customHeight="1" s="31">
      <c r="A846" s="3" t="n"/>
      <c r="B846" s="3" t="n"/>
      <c r="C846" s="3" t="n"/>
      <c r="D846" s="3" t="n"/>
      <c r="E846" s="3" t="n"/>
      <c r="F846" s="3" t="n"/>
    </row>
    <row r="847" ht="15.75" customHeight="1" s="31">
      <c r="A847" s="3" t="n"/>
      <c r="B847" s="3" t="n"/>
      <c r="C847" s="3" t="n"/>
      <c r="D847" s="3" t="n"/>
      <c r="E847" s="3" t="n"/>
      <c r="F847" s="3" t="n"/>
    </row>
    <row r="848" ht="15.75" customHeight="1" s="31">
      <c r="A848" s="3" t="n"/>
      <c r="B848" s="3" t="n"/>
      <c r="C848" s="3" t="n"/>
      <c r="D848" s="3" t="n"/>
      <c r="E848" s="3" t="n"/>
      <c r="F848" s="3" t="n"/>
    </row>
    <row r="849" ht="15.75" customHeight="1" s="31">
      <c r="A849" s="3" t="n"/>
      <c r="B849" s="3" t="n"/>
      <c r="C849" s="3" t="n"/>
      <c r="D849" s="3" t="n"/>
      <c r="E849" s="3" t="n"/>
      <c r="F849" s="3" t="n"/>
    </row>
    <row r="850" ht="15.75" customHeight="1" s="31">
      <c r="A850" s="3" t="n"/>
      <c r="B850" s="3" t="n"/>
      <c r="C850" s="3" t="n"/>
      <c r="D850" s="3" t="n"/>
      <c r="E850" s="3" t="n"/>
      <c r="F850" s="3" t="n"/>
    </row>
    <row r="851" ht="15.75" customHeight="1" s="31">
      <c r="A851" s="3" t="n"/>
      <c r="B851" s="3" t="n"/>
      <c r="C851" s="3" t="n"/>
      <c r="D851" s="3" t="n"/>
      <c r="E851" s="3" t="n"/>
      <c r="F851" s="3" t="n"/>
    </row>
    <row r="852" ht="15.75" customHeight="1" s="31">
      <c r="A852" s="3" t="n"/>
      <c r="B852" s="3" t="n"/>
      <c r="C852" s="3" t="n"/>
      <c r="D852" s="3" t="n"/>
      <c r="E852" s="3" t="n"/>
      <c r="F852" s="3" t="n"/>
    </row>
    <row r="853" ht="15.75" customHeight="1" s="31">
      <c r="A853" s="3" t="n"/>
      <c r="B853" s="3" t="n"/>
      <c r="C853" s="3" t="n"/>
      <c r="D853" s="3" t="n"/>
      <c r="E853" s="3" t="n"/>
      <c r="F853" s="3" t="n"/>
    </row>
    <row r="854" ht="15.75" customHeight="1" s="31">
      <c r="A854" s="3" t="n"/>
      <c r="B854" s="3" t="n"/>
      <c r="C854" s="3" t="n"/>
      <c r="D854" s="3" t="n"/>
      <c r="E854" s="3" t="n"/>
      <c r="F854" s="3" t="n"/>
    </row>
    <row r="855" ht="15.75" customHeight="1" s="31">
      <c r="A855" s="3" t="n"/>
      <c r="B855" s="3" t="n"/>
      <c r="C855" s="3" t="n"/>
      <c r="D855" s="3" t="n"/>
      <c r="E855" s="3" t="n"/>
      <c r="F855" s="3" t="n"/>
    </row>
    <row r="856" ht="15.75" customHeight="1" s="31">
      <c r="A856" s="3" t="n"/>
      <c r="B856" s="3" t="n"/>
      <c r="C856" s="3" t="n"/>
      <c r="D856" s="3" t="n"/>
      <c r="E856" s="3" t="n"/>
      <c r="F856" s="3" t="n"/>
    </row>
    <row r="857" ht="15.75" customHeight="1" s="31">
      <c r="A857" s="3" t="n"/>
      <c r="B857" s="3" t="n"/>
      <c r="C857" s="3" t="n"/>
      <c r="D857" s="3" t="n"/>
      <c r="E857" s="3" t="n"/>
      <c r="F857" s="3" t="n"/>
    </row>
    <row r="858" ht="15.75" customHeight="1" s="31">
      <c r="A858" s="3" t="n"/>
      <c r="B858" s="3" t="n"/>
      <c r="C858" s="3" t="n"/>
      <c r="D858" s="3" t="n"/>
      <c r="E858" s="3" t="n"/>
      <c r="F858" s="3" t="n"/>
    </row>
    <row r="859" ht="15.75" customHeight="1" s="31">
      <c r="A859" s="3" t="n"/>
      <c r="B859" s="3" t="n"/>
      <c r="C859" s="3" t="n"/>
      <c r="D859" s="3" t="n"/>
      <c r="E859" s="3" t="n"/>
      <c r="F859" s="3" t="n"/>
    </row>
    <row r="860" ht="15.75" customHeight="1" s="31">
      <c r="A860" s="3" t="n"/>
      <c r="B860" s="3" t="n"/>
      <c r="C860" s="3" t="n"/>
      <c r="D860" s="3" t="n"/>
      <c r="E860" s="3" t="n"/>
      <c r="F860" s="3" t="n"/>
    </row>
    <row r="861" ht="15.75" customHeight="1" s="31">
      <c r="A861" s="3" t="n"/>
      <c r="B861" s="3" t="n"/>
      <c r="C861" s="3" t="n"/>
      <c r="D861" s="3" t="n"/>
      <c r="E861" s="3" t="n"/>
      <c r="F861" s="3" t="n"/>
    </row>
    <row r="862" ht="15.75" customHeight="1" s="31">
      <c r="A862" s="3" t="n"/>
      <c r="B862" s="3" t="n"/>
      <c r="C862" s="3" t="n"/>
      <c r="D862" s="3" t="n"/>
      <c r="E862" s="3" t="n"/>
      <c r="F862" s="3" t="n"/>
    </row>
    <row r="863" ht="15.75" customHeight="1" s="31">
      <c r="A863" s="3" t="n"/>
      <c r="B863" s="3" t="n"/>
      <c r="C863" s="3" t="n"/>
      <c r="D863" s="3" t="n"/>
      <c r="E863" s="3" t="n"/>
      <c r="F863" s="3" t="n"/>
    </row>
    <row r="864" ht="15.75" customHeight="1" s="31">
      <c r="A864" s="3" t="n"/>
      <c r="B864" s="3" t="n"/>
      <c r="C864" s="3" t="n"/>
      <c r="D864" s="3" t="n"/>
      <c r="E864" s="3" t="n"/>
      <c r="F864" s="3" t="n"/>
    </row>
    <row r="865" ht="15.75" customHeight="1" s="31">
      <c r="A865" s="3" t="n"/>
      <c r="B865" s="3" t="n"/>
      <c r="C865" s="3" t="n"/>
      <c r="D865" s="3" t="n"/>
      <c r="E865" s="3" t="n"/>
      <c r="F865" s="3" t="n"/>
    </row>
    <row r="866" ht="15.75" customHeight="1" s="31">
      <c r="A866" s="3" t="n"/>
      <c r="B866" s="3" t="n"/>
      <c r="C866" s="3" t="n"/>
      <c r="D866" s="3" t="n"/>
      <c r="E866" s="3" t="n"/>
      <c r="F866" s="3" t="n"/>
    </row>
    <row r="867" ht="15.75" customHeight="1" s="31">
      <c r="A867" s="3" t="n"/>
      <c r="B867" s="3" t="n"/>
      <c r="C867" s="3" t="n"/>
      <c r="D867" s="3" t="n"/>
      <c r="E867" s="3" t="n"/>
      <c r="F867" s="3" t="n"/>
    </row>
    <row r="868" ht="15.75" customHeight="1" s="31">
      <c r="A868" s="3" t="n"/>
      <c r="B868" s="3" t="n"/>
      <c r="C868" s="3" t="n"/>
      <c r="D868" s="3" t="n"/>
      <c r="E868" s="3" t="n"/>
      <c r="F868" s="3" t="n"/>
    </row>
    <row r="869" ht="15.75" customHeight="1" s="31">
      <c r="A869" s="3" t="n"/>
      <c r="B869" s="3" t="n"/>
      <c r="C869" s="3" t="n"/>
      <c r="D869" s="3" t="n"/>
      <c r="E869" s="3" t="n"/>
      <c r="F869" s="3" t="n"/>
    </row>
    <row r="870" ht="15.75" customHeight="1" s="31">
      <c r="A870" s="3" t="n"/>
      <c r="B870" s="3" t="n"/>
      <c r="C870" s="3" t="n"/>
      <c r="D870" s="3" t="n"/>
      <c r="E870" s="3" t="n"/>
      <c r="F870" s="3" t="n"/>
    </row>
    <row r="871" ht="15.75" customHeight="1" s="31">
      <c r="A871" s="3" t="n"/>
      <c r="B871" s="3" t="n"/>
      <c r="C871" s="3" t="n"/>
      <c r="D871" s="3" t="n"/>
      <c r="E871" s="3" t="n"/>
      <c r="F871" s="3" t="n"/>
    </row>
    <row r="872" ht="15.75" customHeight="1" s="31">
      <c r="A872" s="3" t="n"/>
      <c r="B872" s="3" t="n"/>
      <c r="C872" s="3" t="n"/>
      <c r="D872" s="3" t="n"/>
      <c r="E872" s="3" t="n"/>
      <c r="F872" s="3" t="n"/>
    </row>
    <row r="873" ht="15.75" customHeight="1" s="31">
      <c r="A873" s="3" t="n"/>
      <c r="B873" s="3" t="n"/>
      <c r="C873" s="3" t="n"/>
      <c r="D873" s="3" t="n"/>
      <c r="E873" s="3" t="n"/>
      <c r="F873" s="3" t="n"/>
    </row>
    <row r="874" ht="15.75" customHeight="1" s="31">
      <c r="A874" s="3" t="n"/>
      <c r="B874" s="3" t="n"/>
      <c r="C874" s="3" t="n"/>
      <c r="D874" s="3" t="n"/>
      <c r="E874" s="3" t="n"/>
      <c r="F874" s="3" t="n"/>
    </row>
    <row r="875" ht="15.75" customHeight="1" s="31">
      <c r="A875" s="3" t="n"/>
      <c r="B875" s="3" t="n"/>
      <c r="C875" s="3" t="n"/>
      <c r="D875" s="3" t="n"/>
      <c r="E875" s="3" t="n"/>
      <c r="F875" s="3" t="n"/>
    </row>
    <row r="876" ht="15.75" customHeight="1" s="31">
      <c r="A876" s="3" t="n"/>
      <c r="B876" s="3" t="n"/>
      <c r="C876" s="3" t="n"/>
      <c r="D876" s="3" t="n"/>
      <c r="E876" s="3" t="n"/>
      <c r="F876" s="3" t="n"/>
    </row>
    <row r="877" ht="15.75" customHeight="1" s="31">
      <c r="A877" s="3" t="n"/>
      <c r="B877" s="3" t="n"/>
      <c r="C877" s="3" t="n"/>
      <c r="D877" s="3" t="n"/>
      <c r="E877" s="3" t="n"/>
      <c r="F877" s="3" t="n"/>
    </row>
    <row r="878" ht="15.75" customHeight="1" s="31">
      <c r="A878" s="3" t="n"/>
      <c r="B878" s="3" t="n"/>
      <c r="C878" s="3" t="n"/>
      <c r="D878" s="3" t="n"/>
      <c r="E878" s="3" t="n"/>
      <c r="F878" s="3" t="n"/>
    </row>
    <row r="879" ht="15.75" customHeight="1" s="31">
      <c r="A879" s="3" t="n"/>
      <c r="B879" s="3" t="n"/>
      <c r="C879" s="3" t="n"/>
      <c r="D879" s="3" t="n"/>
      <c r="E879" s="3" t="n"/>
      <c r="F879" s="3" t="n"/>
    </row>
    <row r="880" ht="15.75" customHeight="1" s="31">
      <c r="A880" s="3" t="n"/>
      <c r="B880" s="3" t="n"/>
      <c r="C880" s="3" t="n"/>
      <c r="D880" s="3" t="n"/>
      <c r="E880" s="3" t="n"/>
      <c r="F880" s="3" t="n"/>
    </row>
    <row r="881" ht="15.75" customHeight="1" s="31">
      <c r="A881" s="3" t="n"/>
      <c r="B881" s="3" t="n"/>
      <c r="C881" s="3" t="n"/>
      <c r="D881" s="3" t="n"/>
      <c r="E881" s="3" t="n"/>
      <c r="F881" s="3" t="n"/>
    </row>
    <row r="882" ht="15.75" customHeight="1" s="31">
      <c r="A882" s="3" t="n"/>
      <c r="B882" s="3" t="n"/>
      <c r="C882" s="3" t="n"/>
      <c r="D882" s="3" t="n"/>
      <c r="E882" s="3" t="n"/>
      <c r="F882" s="3" t="n"/>
    </row>
    <row r="883" ht="15.75" customHeight="1" s="31">
      <c r="A883" s="3" t="n"/>
      <c r="B883" s="3" t="n"/>
      <c r="C883" s="3" t="n"/>
      <c r="D883" s="3" t="n"/>
      <c r="E883" s="3" t="n"/>
      <c r="F883" s="3" t="n"/>
    </row>
    <row r="884" ht="15.75" customHeight="1" s="31">
      <c r="A884" s="3" t="n"/>
      <c r="B884" s="3" t="n"/>
      <c r="C884" s="3" t="n"/>
      <c r="D884" s="3" t="n"/>
      <c r="E884" s="3" t="n"/>
      <c r="F884" s="3" t="n"/>
    </row>
    <row r="885" ht="15.75" customHeight="1" s="31">
      <c r="A885" s="3" t="n"/>
      <c r="B885" s="3" t="n"/>
      <c r="C885" s="3" t="n"/>
      <c r="D885" s="3" t="n"/>
      <c r="E885" s="3" t="n"/>
      <c r="F885" s="3" t="n"/>
    </row>
    <row r="886" ht="15.75" customHeight="1" s="31">
      <c r="A886" s="3" t="n"/>
      <c r="B886" s="3" t="n"/>
      <c r="C886" s="3" t="n"/>
      <c r="D886" s="3" t="n"/>
      <c r="E886" s="3" t="n"/>
      <c r="F886" s="3" t="n"/>
    </row>
    <row r="887" ht="15.75" customHeight="1" s="31">
      <c r="A887" s="3" t="n"/>
      <c r="B887" s="3" t="n"/>
      <c r="C887" s="3" t="n"/>
      <c r="D887" s="3" t="n"/>
      <c r="E887" s="3" t="n"/>
      <c r="F887" s="3" t="n"/>
    </row>
    <row r="888" ht="15.75" customHeight="1" s="31">
      <c r="A888" s="3" t="n"/>
      <c r="B888" s="3" t="n"/>
      <c r="C888" s="3" t="n"/>
      <c r="D888" s="3" t="n"/>
      <c r="E888" s="3" t="n"/>
      <c r="F888" s="3" t="n"/>
    </row>
    <row r="889" ht="15.75" customHeight="1" s="31">
      <c r="A889" s="3" t="n"/>
      <c r="B889" s="3" t="n"/>
      <c r="C889" s="3" t="n"/>
      <c r="D889" s="3" t="n"/>
      <c r="E889" s="3" t="n"/>
      <c r="F889" s="3" t="n"/>
    </row>
    <row r="890" ht="15.75" customHeight="1" s="31">
      <c r="A890" s="3" t="n"/>
      <c r="B890" s="3" t="n"/>
      <c r="C890" s="3" t="n"/>
      <c r="D890" s="3" t="n"/>
      <c r="E890" s="3" t="n"/>
      <c r="F890" s="3" t="n"/>
    </row>
    <row r="891" ht="15.75" customHeight="1" s="31">
      <c r="A891" s="3" t="n"/>
      <c r="B891" s="3" t="n"/>
      <c r="C891" s="3" t="n"/>
      <c r="D891" s="3" t="n"/>
      <c r="E891" s="3" t="n"/>
      <c r="F891" s="3" t="n"/>
    </row>
    <row r="892" ht="15.75" customHeight="1" s="31">
      <c r="A892" s="3" t="n"/>
      <c r="B892" s="3" t="n"/>
      <c r="C892" s="3" t="n"/>
      <c r="D892" s="3" t="n"/>
      <c r="E892" s="3" t="n"/>
      <c r="F892" s="3" t="n"/>
    </row>
    <row r="893" ht="15.75" customHeight="1" s="31">
      <c r="A893" s="3" t="n"/>
      <c r="B893" s="3" t="n"/>
      <c r="C893" s="3" t="n"/>
      <c r="D893" s="3" t="n"/>
      <c r="E893" s="3" t="n"/>
      <c r="F893" s="3" t="n"/>
    </row>
    <row r="894" ht="15.75" customHeight="1" s="31">
      <c r="A894" s="3" t="n"/>
      <c r="B894" s="3" t="n"/>
      <c r="C894" s="3" t="n"/>
      <c r="D894" s="3" t="n"/>
      <c r="E894" s="3" t="n"/>
      <c r="F894" s="3" t="n"/>
    </row>
    <row r="895" ht="15.75" customHeight="1" s="31">
      <c r="A895" s="3" t="n"/>
      <c r="B895" s="3" t="n"/>
      <c r="C895" s="3" t="n"/>
      <c r="D895" s="3" t="n"/>
      <c r="E895" s="3" t="n"/>
      <c r="F895" s="3" t="n"/>
    </row>
    <row r="896" ht="15.75" customHeight="1" s="31">
      <c r="A896" s="3" t="n"/>
      <c r="B896" s="3" t="n"/>
      <c r="C896" s="3" t="n"/>
      <c r="D896" s="3" t="n"/>
      <c r="E896" s="3" t="n"/>
      <c r="F896" s="3" t="n"/>
    </row>
    <row r="897" ht="15.75" customHeight="1" s="31">
      <c r="A897" s="3" t="n"/>
      <c r="B897" s="3" t="n"/>
      <c r="C897" s="3" t="n"/>
      <c r="D897" s="3" t="n"/>
      <c r="E897" s="3" t="n"/>
      <c r="F897" s="3" t="n"/>
    </row>
    <row r="898" ht="15.75" customHeight="1" s="31">
      <c r="A898" s="3" t="n"/>
      <c r="B898" s="3" t="n"/>
      <c r="C898" s="3" t="n"/>
      <c r="D898" s="3" t="n"/>
      <c r="E898" s="3" t="n"/>
      <c r="F898" s="3" t="n"/>
    </row>
    <row r="899" ht="15.75" customHeight="1" s="31">
      <c r="A899" s="3" t="n"/>
      <c r="B899" s="3" t="n"/>
      <c r="C899" s="3" t="n"/>
      <c r="D899" s="3" t="n"/>
      <c r="E899" s="3" t="n"/>
      <c r="F899" s="3" t="n"/>
    </row>
    <row r="900" ht="15.75" customHeight="1" s="31">
      <c r="A900" s="3" t="n"/>
      <c r="B900" s="3" t="n"/>
      <c r="C900" s="3" t="n"/>
      <c r="D900" s="3" t="n"/>
      <c r="E900" s="3" t="n"/>
      <c r="F900" s="3" t="n"/>
    </row>
    <row r="901" ht="15.75" customHeight="1" s="31">
      <c r="A901" s="3" t="n"/>
      <c r="B901" s="3" t="n"/>
      <c r="C901" s="3" t="n"/>
      <c r="D901" s="3" t="n"/>
      <c r="E901" s="3" t="n"/>
      <c r="F901" s="3" t="n"/>
    </row>
    <row r="902" ht="15.75" customHeight="1" s="31">
      <c r="A902" s="3" t="n"/>
      <c r="B902" s="3" t="n"/>
      <c r="C902" s="3" t="n"/>
      <c r="D902" s="3" t="n"/>
      <c r="E902" s="3" t="n"/>
      <c r="F902" s="3" t="n"/>
    </row>
    <row r="903" ht="15.75" customHeight="1" s="31">
      <c r="A903" s="3" t="n"/>
      <c r="B903" s="3" t="n"/>
      <c r="C903" s="3" t="n"/>
      <c r="D903" s="3" t="n"/>
      <c r="E903" s="3" t="n"/>
      <c r="F903" s="3" t="n"/>
    </row>
    <row r="904" ht="15.75" customHeight="1" s="31">
      <c r="A904" s="3" t="n"/>
      <c r="B904" s="3" t="n"/>
      <c r="C904" s="3" t="n"/>
      <c r="D904" s="3" t="n"/>
      <c r="E904" s="3" t="n"/>
      <c r="F904" s="3" t="n"/>
    </row>
    <row r="905" ht="15.75" customHeight="1" s="31">
      <c r="A905" s="3" t="n"/>
      <c r="B905" s="3" t="n"/>
      <c r="C905" s="3" t="n"/>
      <c r="D905" s="3" t="n"/>
      <c r="E905" s="3" t="n"/>
      <c r="F905" s="3" t="n"/>
    </row>
    <row r="906" ht="15.75" customHeight="1" s="31">
      <c r="A906" s="3" t="n"/>
      <c r="B906" s="3" t="n"/>
      <c r="C906" s="3" t="n"/>
      <c r="D906" s="3" t="n"/>
      <c r="E906" s="3" t="n"/>
      <c r="F906" s="3" t="n"/>
    </row>
    <row r="907" ht="15.75" customHeight="1" s="31">
      <c r="A907" s="3" t="n"/>
      <c r="B907" s="3" t="n"/>
      <c r="C907" s="3" t="n"/>
      <c r="D907" s="3" t="n"/>
      <c r="E907" s="3" t="n"/>
      <c r="F907" s="3" t="n"/>
    </row>
    <row r="908" ht="15.75" customHeight="1" s="31">
      <c r="A908" s="3" t="n"/>
      <c r="B908" s="3" t="n"/>
      <c r="C908" s="3" t="n"/>
      <c r="D908" s="3" t="n"/>
      <c r="E908" s="3" t="n"/>
      <c r="F908" s="3" t="n"/>
    </row>
    <row r="909" ht="15.75" customHeight="1" s="31">
      <c r="A909" s="3" t="n"/>
      <c r="B909" s="3" t="n"/>
      <c r="C909" s="3" t="n"/>
      <c r="D909" s="3" t="n"/>
      <c r="E909" s="3" t="n"/>
      <c r="F909" s="3" t="n"/>
    </row>
    <row r="910" ht="15.75" customHeight="1" s="31">
      <c r="A910" s="3" t="n"/>
      <c r="B910" s="3" t="n"/>
      <c r="C910" s="3" t="n"/>
      <c r="D910" s="3" t="n"/>
      <c r="E910" s="3" t="n"/>
      <c r="F910" s="3" t="n"/>
    </row>
    <row r="911" ht="15.75" customHeight="1" s="31">
      <c r="A911" s="3" t="n"/>
      <c r="B911" s="3" t="n"/>
      <c r="C911" s="3" t="n"/>
      <c r="D911" s="3" t="n"/>
      <c r="E911" s="3" t="n"/>
      <c r="F911" s="3" t="n"/>
    </row>
    <row r="912" ht="15.75" customHeight="1" s="31">
      <c r="A912" s="3" t="n"/>
      <c r="B912" s="3" t="n"/>
      <c r="C912" s="3" t="n"/>
      <c r="D912" s="3" t="n"/>
      <c r="E912" s="3" t="n"/>
      <c r="F912" s="3" t="n"/>
    </row>
    <row r="913" ht="15.75" customHeight="1" s="31">
      <c r="A913" s="3" t="n"/>
      <c r="B913" s="3" t="n"/>
      <c r="C913" s="3" t="n"/>
      <c r="D913" s="3" t="n"/>
      <c r="E913" s="3" t="n"/>
      <c r="F913" s="3" t="n"/>
    </row>
    <row r="914" ht="15.75" customHeight="1" s="31">
      <c r="A914" s="3" t="n"/>
      <c r="B914" s="3" t="n"/>
      <c r="C914" s="3" t="n"/>
      <c r="D914" s="3" t="n"/>
      <c r="E914" s="3" t="n"/>
      <c r="F914" s="3" t="n"/>
    </row>
    <row r="915" ht="15.75" customHeight="1" s="31">
      <c r="A915" s="3" t="n"/>
      <c r="B915" s="3" t="n"/>
      <c r="C915" s="3" t="n"/>
      <c r="D915" s="3" t="n"/>
      <c r="E915" s="3" t="n"/>
      <c r="F915" s="3" t="n"/>
    </row>
    <row r="916" ht="15.75" customHeight="1" s="31">
      <c r="A916" s="3" t="n"/>
      <c r="B916" s="3" t="n"/>
      <c r="C916" s="3" t="n"/>
      <c r="D916" s="3" t="n"/>
      <c r="E916" s="3" t="n"/>
      <c r="F916" s="3" t="n"/>
    </row>
    <row r="917" ht="15.75" customHeight="1" s="31">
      <c r="A917" s="3" t="n"/>
      <c r="B917" s="3" t="n"/>
      <c r="C917" s="3" t="n"/>
      <c r="D917" s="3" t="n"/>
      <c r="E917" s="3" t="n"/>
      <c r="F917" s="3" t="n"/>
    </row>
    <row r="918" ht="15.75" customHeight="1" s="31">
      <c r="A918" s="3" t="n"/>
      <c r="B918" s="3" t="n"/>
      <c r="C918" s="3" t="n"/>
      <c r="D918" s="3" t="n"/>
      <c r="E918" s="3" t="n"/>
      <c r="F918" s="3" t="n"/>
    </row>
    <row r="919" ht="15.75" customHeight="1" s="31">
      <c r="A919" s="3" t="n"/>
      <c r="B919" s="3" t="n"/>
      <c r="C919" s="3" t="n"/>
      <c r="D919" s="3" t="n"/>
      <c r="E919" s="3" t="n"/>
      <c r="F919" s="3" t="n"/>
    </row>
    <row r="920" ht="15.75" customHeight="1" s="31">
      <c r="A920" s="3" t="n"/>
      <c r="B920" s="3" t="n"/>
      <c r="C920" s="3" t="n"/>
      <c r="D920" s="3" t="n"/>
      <c r="E920" s="3" t="n"/>
      <c r="F920" s="3" t="n"/>
    </row>
    <row r="921" ht="15.75" customHeight="1" s="31">
      <c r="A921" s="3" t="n"/>
      <c r="B921" s="3" t="n"/>
      <c r="C921" s="3" t="n"/>
      <c r="D921" s="3" t="n"/>
      <c r="E921" s="3" t="n"/>
      <c r="F921" s="3" t="n"/>
    </row>
    <row r="922" ht="15.75" customHeight="1" s="31">
      <c r="A922" s="3" t="n"/>
      <c r="B922" s="3" t="n"/>
      <c r="C922" s="3" t="n"/>
      <c r="D922" s="3" t="n"/>
      <c r="E922" s="3" t="n"/>
      <c r="F922" s="3" t="n"/>
    </row>
    <row r="923" ht="15.75" customHeight="1" s="31">
      <c r="A923" s="3" t="n"/>
      <c r="B923" s="3" t="n"/>
      <c r="C923" s="3" t="n"/>
      <c r="D923" s="3" t="n"/>
      <c r="E923" s="3" t="n"/>
      <c r="F923" s="3" t="n"/>
    </row>
    <row r="924" ht="15.75" customHeight="1" s="31">
      <c r="A924" s="3" t="n"/>
      <c r="B924" s="3" t="n"/>
      <c r="C924" s="3" t="n"/>
      <c r="D924" s="3" t="n"/>
      <c r="E924" s="3" t="n"/>
      <c r="F924" s="3" t="n"/>
    </row>
    <row r="925" ht="15.75" customHeight="1" s="31">
      <c r="A925" s="3" t="n"/>
      <c r="B925" s="3" t="n"/>
      <c r="C925" s="3" t="n"/>
      <c r="D925" s="3" t="n"/>
      <c r="E925" s="3" t="n"/>
      <c r="F925" s="3" t="n"/>
    </row>
    <row r="926" ht="15.75" customHeight="1" s="31">
      <c r="A926" s="3" t="n"/>
      <c r="B926" s="3" t="n"/>
      <c r="C926" s="3" t="n"/>
      <c r="D926" s="3" t="n"/>
      <c r="E926" s="3" t="n"/>
      <c r="F926" s="3" t="n"/>
    </row>
    <row r="927" ht="15.75" customHeight="1" s="31">
      <c r="A927" s="3" t="n"/>
      <c r="B927" s="3" t="n"/>
      <c r="C927" s="3" t="n"/>
      <c r="D927" s="3" t="n"/>
      <c r="E927" s="3" t="n"/>
      <c r="F927" s="3" t="n"/>
    </row>
    <row r="928" ht="15.75" customHeight="1" s="31">
      <c r="A928" s="3" t="n"/>
      <c r="B928" s="3" t="n"/>
      <c r="C928" s="3" t="n"/>
      <c r="D928" s="3" t="n"/>
      <c r="E928" s="3" t="n"/>
      <c r="F928" s="3" t="n"/>
    </row>
    <row r="929" ht="15.75" customHeight="1" s="31">
      <c r="A929" s="3" t="n"/>
      <c r="B929" s="3" t="n"/>
      <c r="C929" s="3" t="n"/>
      <c r="D929" s="3" t="n"/>
      <c r="E929" s="3" t="n"/>
      <c r="F929" s="3" t="n"/>
    </row>
    <row r="930" ht="15.75" customHeight="1" s="31">
      <c r="A930" s="3" t="n"/>
      <c r="B930" s="3" t="n"/>
      <c r="C930" s="3" t="n"/>
      <c r="D930" s="3" t="n"/>
      <c r="E930" s="3" t="n"/>
      <c r="F930" s="3" t="n"/>
    </row>
    <row r="931" ht="15.75" customHeight="1" s="31">
      <c r="A931" s="3" t="n"/>
      <c r="B931" s="3" t="n"/>
      <c r="C931" s="3" t="n"/>
      <c r="D931" s="3" t="n"/>
      <c r="E931" s="3" t="n"/>
      <c r="F931" s="3" t="n"/>
    </row>
    <row r="932" ht="15.75" customHeight="1" s="31">
      <c r="A932" s="3" t="n"/>
      <c r="B932" s="3" t="n"/>
      <c r="C932" s="3" t="n"/>
      <c r="D932" s="3" t="n"/>
      <c r="E932" s="3" t="n"/>
      <c r="F932" s="3" t="n"/>
    </row>
    <row r="933" ht="15.75" customHeight="1" s="31">
      <c r="A933" s="3" t="n"/>
      <c r="B933" s="3" t="n"/>
      <c r="C933" s="3" t="n"/>
      <c r="D933" s="3" t="n"/>
      <c r="E933" s="3" t="n"/>
      <c r="F933" s="3" t="n"/>
    </row>
    <row r="934" ht="15.75" customHeight="1" s="31">
      <c r="A934" s="3" t="n"/>
      <c r="B934" s="3" t="n"/>
      <c r="C934" s="3" t="n"/>
      <c r="D934" s="3" t="n"/>
      <c r="E934" s="3" t="n"/>
      <c r="F934" s="3" t="n"/>
    </row>
    <row r="935" ht="15.75" customHeight="1" s="31">
      <c r="A935" s="3" t="n"/>
      <c r="B935" s="3" t="n"/>
      <c r="C935" s="3" t="n"/>
      <c r="D935" s="3" t="n"/>
      <c r="E935" s="3" t="n"/>
      <c r="F935" s="3" t="n"/>
    </row>
    <row r="936" ht="15.75" customHeight="1" s="31">
      <c r="A936" s="3" t="n"/>
      <c r="B936" s="3" t="n"/>
      <c r="C936" s="3" t="n"/>
      <c r="D936" s="3" t="n"/>
      <c r="E936" s="3" t="n"/>
      <c r="F936" s="3" t="n"/>
    </row>
    <row r="937" ht="15.75" customHeight="1" s="31">
      <c r="A937" s="3" t="n"/>
      <c r="B937" s="3" t="n"/>
      <c r="C937" s="3" t="n"/>
      <c r="D937" s="3" t="n"/>
      <c r="E937" s="3" t="n"/>
      <c r="F937" s="3" t="n"/>
    </row>
    <row r="938" ht="15.75" customHeight="1" s="31">
      <c r="A938" s="3" t="n"/>
      <c r="B938" s="3" t="n"/>
      <c r="C938" s="3" t="n"/>
      <c r="D938" s="3" t="n"/>
      <c r="E938" s="3" t="n"/>
      <c r="F938" s="3" t="n"/>
    </row>
    <row r="939" ht="15.75" customHeight="1" s="31">
      <c r="A939" s="3" t="n"/>
      <c r="B939" s="3" t="n"/>
      <c r="C939" s="3" t="n"/>
      <c r="D939" s="3" t="n"/>
      <c r="E939" s="3" t="n"/>
      <c r="F939" s="3" t="n"/>
    </row>
    <row r="940" ht="15.75" customHeight="1" s="31">
      <c r="A940" s="3" t="n"/>
      <c r="B940" s="3" t="n"/>
      <c r="C940" s="3" t="n"/>
      <c r="D940" s="3" t="n"/>
      <c r="E940" s="3" t="n"/>
      <c r="F940" s="3" t="n"/>
    </row>
    <row r="941" ht="15.75" customHeight="1" s="31">
      <c r="A941" s="3" t="n"/>
      <c r="B941" s="3" t="n"/>
      <c r="C941" s="3" t="n"/>
      <c r="D941" s="3" t="n"/>
      <c r="E941" s="3" t="n"/>
      <c r="F941" s="3" t="n"/>
    </row>
    <row r="942" ht="15.75" customHeight="1" s="31">
      <c r="A942" s="3" t="n"/>
      <c r="B942" s="3" t="n"/>
      <c r="C942" s="3" t="n"/>
      <c r="D942" s="3" t="n"/>
      <c r="E942" s="3" t="n"/>
      <c r="F942" s="3" t="n"/>
    </row>
    <row r="943" ht="15.75" customHeight="1" s="31">
      <c r="A943" s="3" t="n"/>
      <c r="B943" s="3" t="n"/>
      <c r="C943" s="3" t="n"/>
      <c r="D943" s="3" t="n"/>
      <c r="E943" s="3" t="n"/>
      <c r="F943" s="3" t="n"/>
    </row>
    <row r="944" ht="15.75" customHeight="1" s="31">
      <c r="A944" s="3" t="n"/>
      <c r="B944" s="3" t="n"/>
      <c r="C944" s="3" t="n"/>
      <c r="D944" s="3" t="n"/>
      <c r="E944" s="3" t="n"/>
      <c r="F944" s="3" t="n"/>
    </row>
    <row r="945" ht="15.75" customHeight="1" s="31">
      <c r="A945" s="3" t="n"/>
      <c r="B945" s="3" t="n"/>
      <c r="C945" s="3" t="n"/>
      <c r="D945" s="3" t="n"/>
      <c r="E945" s="3" t="n"/>
      <c r="F945" s="3" t="n"/>
    </row>
    <row r="946" ht="15.75" customHeight="1" s="31">
      <c r="A946" s="3" t="n"/>
      <c r="B946" s="3" t="n"/>
      <c r="C946" s="3" t="n"/>
      <c r="D946" s="3" t="n"/>
      <c r="E946" s="3" t="n"/>
      <c r="F946" s="3" t="n"/>
    </row>
    <row r="947" ht="15.75" customHeight="1" s="31">
      <c r="A947" s="3" t="n"/>
      <c r="B947" s="3" t="n"/>
      <c r="C947" s="3" t="n"/>
      <c r="D947" s="3" t="n"/>
      <c r="E947" s="3" t="n"/>
      <c r="F947" s="3" t="n"/>
    </row>
    <row r="948" ht="15.75" customHeight="1" s="31">
      <c r="A948" s="3" t="n"/>
      <c r="B948" s="3" t="n"/>
      <c r="C948" s="3" t="n"/>
      <c r="D948" s="3" t="n"/>
      <c r="E948" s="3" t="n"/>
      <c r="F948" s="3" t="n"/>
    </row>
    <row r="949" ht="15.75" customHeight="1" s="31">
      <c r="A949" s="3" t="n"/>
      <c r="B949" s="3" t="n"/>
      <c r="C949" s="3" t="n"/>
      <c r="D949" s="3" t="n"/>
      <c r="E949" s="3" t="n"/>
      <c r="F949" s="3" t="n"/>
    </row>
    <row r="950" ht="15.75" customHeight="1" s="31">
      <c r="A950" s="3" t="n"/>
      <c r="B950" s="3" t="n"/>
      <c r="C950" s="3" t="n"/>
      <c r="D950" s="3" t="n"/>
      <c r="E950" s="3" t="n"/>
      <c r="F950" s="3" t="n"/>
    </row>
    <row r="951" ht="15.75" customHeight="1" s="31">
      <c r="A951" s="3" t="n"/>
      <c r="B951" s="3" t="n"/>
      <c r="C951" s="3" t="n"/>
      <c r="D951" s="3" t="n"/>
      <c r="E951" s="3" t="n"/>
      <c r="F951" s="3" t="n"/>
    </row>
    <row r="952" ht="15.75" customHeight="1" s="31">
      <c r="A952" s="3" t="n"/>
      <c r="B952" s="3" t="n"/>
      <c r="C952" s="3" t="n"/>
      <c r="D952" s="3" t="n"/>
      <c r="E952" s="3" t="n"/>
      <c r="F952" s="3" t="n"/>
    </row>
    <row r="953" ht="15.75" customHeight="1" s="31">
      <c r="A953" s="3" t="n"/>
      <c r="B953" s="3" t="n"/>
      <c r="C953" s="3" t="n"/>
      <c r="D953" s="3" t="n"/>
      <c r="E953" s="3" t="n"/>
      <c r="F953" s="3" t="n"/>
    </row>
    <row r="954" ht="15.75" customHeight="1" s="31">
      <c r="A954" s="3" t="n"/>
      <c r="B954" s="3" t="n"/>
      <c r="C954" s="3" t="n"/>
      <c r="D954" s="3" t="n"/>
      <c r="E954" s="3" t="n"/>
      <c r="F954" s="3" t="n"/>
    </row>
    <row r="955" ht="15.75" customHeight="1" s="31">
      <c r="A955" s="3" t="n"/>
      <c r="B955" s="3" t="n"/>
      <c r="C955" s="3" t="n"/>
      <c r="D955" s="3" t="n"/>
      <c r="E955" s="3" t="n"/>
      <c r="F955" s="3" t="n"/>
    </row>
    <row r="956" ht="15.75" customHeight="1" s="31">
      <c r="A956" s="3" t="n"/>
      <c r="B956" s="3" t="n"/>
      <c r="C956" s="3" t="n"/>
      <c r="D956" s="3" t="n"/>
      <c r="E956" s="3" t="n"/>
      <c r="F956" s="3" t="n"/>
    </row>
    <row r="957" ht="15.75" customHeight="1" s="31">
      <c r="A957" s="3" t="n"/>
      <c r="B957" s="3" t="n"/>
      <c r="C957" s="3" t="n"/>
      <c r="D957" s="3" t="n"/>
      <c r="E957" s="3" t="n"/>
      <c r="F957" s="3" t="n"/>
    </row>
    <row r="958" ht="15.75" customHeight="1" s="31">
      <c r="A958" s="3" t="n"/>
      <c r="B958" s="3" t="n"/>
      <c r="C958" s="3" t="n"/>
      <c r="D958" s="3" t="n"/>
      <c r="E958" s="3" t="n"/>
      <c r="F958" s="3" t="n"/>
    </row>
    <row r="959" ht="15.75" customHeight="1" s="31">
      <c r="A959" s="3" t="n"/>
      <c r="B959" s="3" t="n"/>
      <c r="C959" s="3" t="n"/>
      <c r="D959" s="3" t="n"/>
      <c r="E959" s="3" t="n"/>
      <c r="F959" s="3" t="n"/>
    </row>
    <row r="960" ht="15.75" customHeight="1" s="31">
      <c r="A960" s="3" t="n"/>
      <c r="B960" s="3" t="n"/>
      <c r="C960" s="3" t="n"/>
      <c r="D960" s="3" t="n"/>
      <c r="E960" s="3" t="n"/>
      <c r="F960" s="3" t="n"/>
    </row>
    <row r="961" ht="15.75" customHeight="1" s="31">
      <c r="A961" s="3" t="n"/>
      <c r="B961" s="3" t="n"/>
      <c r="C961" s="3" t="n"/>
      <c r="D961" s="3" t="n"/>
      <c r="E961" s="3" t="n"/>
      <c r="F961" s="3" t="n"/>
    </row>
    <row r="962" ht="15.75" customHeight="1" s="31">
      <c r="A962" s="3" t="n"/>
      <c r="B962" s="3" t="n"/>
      <c r="C962" s="3" t="n"/>
      <c r="D962" s="3" t="n"/>
      <c r="E962" s="3" t="n"/>
      <c r="F962" s="3" t="n"/>
    </row>
    <row r="963" ht="15.75" customHeight="1" s="31">
      <c r="A963" s="3" t="n"/>
      <c r="B963" s="3" t="n"/>
      <c r="C963" s="3" t="n"/>
      <c r="D963" s="3" t="n"/>
      <c r="E963" s="3" t="n"/>
      <c r="F963" s="3" t="n"/>
    </row>
    <row r="964" ht="15.75" customHeight="1" s="31">
      <c r="A964" s="3" t="n"/>
      <c r="B964" s="3" t="n"/>
      <c r="C964" s="3" t="n"/>
      <c r="D964" s="3" t="n"/>
      <c r="E964" s="3" t="n"/>
      <c r="F964" s="3" t="n"/>
    </row>
    <row r="965" ht="15.75" customHeight="1" s="31">
      <c r="A965" s="3" t="n"/>
      <c r="B965" s="3" t="n"/>
      <c r="C965" s="3" t="n"/>
      <c r="D965" s="3" t="n"/>
      <c r="E965" s="3" t="n"/>
      <c r="F965" s="3" t="n"/>
    </row>
    <row r="966" ht="15.75" customHeight="1" s="31">
      <c r="A966" s="3" t="n"/>
      <c r="B966" s="3" t="n"/>
      <c r="C966" s="3" t="n"/>
      <c r="D966" s="3" t="n"/>
      <c r="E966" s="3" t="n"/>
      <c r="F966" s="3" t="n"/>
    </row>
    <row r="967" ht="15.75" customHeight="1" s="31">
      <c r="A967" s="3" t="n"/>
      <c r="B967" s="3" t="n"/>
      <c r="C967" s="3" t="n"/>
      <c r="D967" s="3" t="n"/>
      <c r="E967" s="3" t="n"/>
      <c r="F967" s="3" t="n"/>
    </row>
    <row r="968" ht="15.75" customHeight="1" s="31">
      <c r="A968" s="3" t="n"/>
      <c r="B968" s="3" t="n"/>
      <c r="C968" s="3" t="n"/>
      <c r="D968" s="3" t="n"/>
      <c r="E968" s="3" t="n"/>
      <c r="F968" s="3" t="n"/>
    </row>
    <row r="969" ht="15.75" customHeight="1" s="31">
      <c r="A969" s="3" t="n"/>
      <c r="B969" s="3" t="n"/>
      <c r="C969" s="3" t="n"/>
      <c r="D969" s="3" t="n"/>
      <c r="E969" s="3" t="n"/>
      <c r="F969" s="3" t="n"/>
    </row>
    <row r="970" ht="15.75" customHeight="1" s="31">
      <c r="A970" s="3" t="n"/>
      <c r="B970" s="3" t="n"/>
      <c r="C970" s="3" t="n"/>
      <c r="D970" s="3" t="n"/>
      <c r="E970" s="3" t="n"/>
      <c r="F970" s="3" t="n"/>
    </row>
    <row r="971" ht="15.75" customHeight="1" s="31">
      <c r="A971" s="3" t="n"/>
      <c r="B971" s="3" t="n"/>
      <c r="C971" s="3" t="n"/>
      <c r="D971" s="3" t="n"/>
      <c r="E971" s="3" t="n"/>
      <c r="F971" s="3" t="n"/>
    </row>
    <row r="972" ht="15.75" customHeight="1" s="31">
      <c r="A972" s="3" t="n"/>
      <c r="B972" s="3" t="n"/>
      <c r="C972" s="3" t="n"/>
      <c r="D972" s="3" t="n"/>
      <c r="E972" s="3" t="n"/>
      <c r="F972" s="3" t="n"/>
    </row>
    <row r="973" ht="15.75" customHeight="1" s="31">
      <c r="A973" s="3" t="n"/>
      <c r="B973" s="3" t="n"/>
      <c r="C973" s="3" t="n"/>
      <c r="D973" s="3" t="n"/>
      <c r="E973" s="3" t="n"/>
      <c r="F973" s="3" t="n"/>
    </row>
    <row r="974" ht="15.75" customHeight="1" s="31">
      <c r="A974" s="3" t="n"/>
      <c r="B974" s="3" t="n"/>
      <c r="C974" s="3" t="n"/>
      <c r="D974" s="3" t="n"/>
      <c r="E974" s="3" t="n"/>
      <c r="F974" s="3" t="n"/>
    </row>
    <row r="975" ht="15.75" customHeight="1" s="31">
      <c r="A975" s="3" t="n"/>
      <c r="B975" s="3" t="n"/>
      <c r="C975" s="3" t="n"/>
      <c r="D975" s="3" t="n"/>
      <c r="E975" s="3" t="n"/>
      <c r="F975" s="3" t="n"/>
    </row>
    <row r="976" ht="15.75" customHeight="1" s="31">
      <c r="A976" s="3" t="n"/>
      <c r="B976" s="3" t="n"/>
      <c r="C976" s="3" t="n"/>
      <c r="D976" s="3" t="n"/>
      <c r="E976" s="3" t="n"/>
      <c r="F976" s="3" t="n"/>
    </row>
    <row r="977" ht="15.75" customHeight="1" s="31">
      <c r="A977" s="3" t="n"/>
      <c r="B977" s="3" t="n"/>
      <c r="C977" s="3" t="n"/>
      <c r="D977" s="3" t="n"/>
      <c r="E977" s="3" t="n"/>
      <c r="F977" s="3" t="n"/>
    </row>
    <row r="978" ht="15.75" customHeight="1" s="31">
      <c r="A978" s="3" t="n"/>
      <c r="B978" s="3" t="n"/>
      <c r="C978" s="3" t="n"/>
      <c r="D978" s="3" t="n"/>
      <c r="E978" s="3" t="n"/>
      <c r="F978" s="3" t="n"/>
    </row>
    <row r="979" ht="15.75" customHeight="1" s="31">
      <c r="A979" s="3" t="n"/>
      <c r="B979" s="3" t="n"/>
      <c r="C979" s="3" t="n"/>
      <c r="D979" s="3" t="n"/>
      <c r="E979" s="3" t="n"/>
      <c r="F979" s="3" t="n"/>
    </row>
    <row r="980" ht="15.75" customHeight="1" s="31">
      <c r="A980" s="3" t="n"/>
      <c r="B980" s="3" t="n"/>
      <c r="C980" s="3" t="n"/>
      <c r="D980" s="3" t="n"/>
      <c r="E980" s="3" t="n"/>
      <c r="F980" s="3" t="n"/>
    </row>
    <row r="981" ht="15.75" customHeight="1" s="31">
      <c r="A981" s="3" t="n"/>
      <c r="B981" s="3" t="n"/>
      <c r="C981" s="3" t="n"/>
      <c r="D981" s="3" t="n"/>
      <c r="E981" s="3" t="n"/>
      <c r="F981" s="3" t="n"/>
    </row>
    <row r="982" ht="15.75" customHeight="1" s="31">
      <c r="A982" s="3" t="n"/>
      <c r="B982" s="3" t="n"/>
      <c r="C982" s="3" t="n"/>
      <c r="D982" s="3" t="n"/>
      <c r="E982" s="3" t="n"/>
      <c r="F982" s="3" t="n"/>
    </row>
    <row r="983" ht="15.75" customHeight="1" s="31">
      <c r="A983" s="3" t="n"/>
      <c r="B983" s="3" t="n"/>
      <c r="C983" s="3" t="n"/>
      <c r="D983" s="3" t="n"/>
      <c r="E983" s="3" t="n"/>
      <c r="F983" s="3" t="n"/>
    </row>
    <row r="984" ht="15.75" customHeight="1" s="31">
      <c r="A984" s="3" t="n"/>
      <c r="B984" s="3" t="n"/>
      <c r="C984" s="3" t="n"/>
      <c r="D984" s="3" t="n"/>
      <c r="E984" s="3" t="n"/>
      <c r="F984" s="3" t="n"/>
    </row>
    <row r="985" ht="15.75" customHeight="1" s="31">
      <c r="A985" s="3" t="n"/>
      <c r="B985" s="3" t="n"/>
      <c r="C985" s="3" t="n"/>
      <c r="D985" s="3" t="n"/>
      <c r="E985" s="3" t="n"/>
      <c r="F985" s="3" t="n"/>
    </row>
    <row r="986" ht="15.75" customHeight="1" s="31">
      <c r="A986" s="3" t="n"/>
      <c r="B986" s="3" t="n"/>
      <c r="C986" s="3" t="n"/>
      <c r="D986" s="3" t="n"/>
      <c r="E986" s="3" t="n"/>
      <c r="F986" s="3" t="n"/>
    </row>
    <row r="987" ht="15.75" customHeight="1" s="31">
      <c r="A987" s="3" t="n"/>
      <c r="B987" s="3" t="n"/>
      <c r="C987" s="3" t="n"/>
      <c r="D987" s="3" t="n"/>
      <c r="E987" s="3" t="n"/>
      <c r="F987" s="3" t="n"/>
    </row>
    <row r="988" ht="15.75" customHeight="1" s="31">
      <c r="A988" s="3" t="n"/>
      <c r="B988" s="3" t="n"/>
      <c r="C988" s="3" t="n"/>
      <c r="D988" s="3" t="n"/>
      <c r="E988" s="3" t="n"/>
      <c r="F988" s="3" t="n"/>
    </row>
    <row r="989" ht="15.75" customHeight="1" s="31">
      <c r="A989" s="3" t="n"/>
      <c r="B989" s="3" t="n"/>
      <c r="C989" s="3" t="n"/>
      <c r="D989" s="3" t="n"/>
      <c r="E989" s="3" t="n"/>
      <c r="F989" s="3" t="n"/>
    </row>
    <row r="990" ht="15.75" customHeight="1" s="31">
      <c r="A990" s="3" t="n"/>
      <c r="B990" s="3" t="n"/>
      <c r="C990" s="3" t="n"/>
      <c r="D990" s="3" t="n"/>
      <c r="E990" s="3" t="n"/>
      <c r="F990" s="3" t="n"/>
    </row>
    <row r="991" ht="15.75" customHeight="1" s="31">
      <c r="A991" s="3" t="n"/>
      <c r="B991" s="3" t="n"/>
      <c r="C991" s="3" t="n"/>
      <c r="D991" s="3" t="n"/>
      <c r="E991" s="3" t="n"/>
      <c r="F991" s="3" t="n"/>
    </row>
    <row r="992" ht="15.75" customHeight="1" s="31">
      <c r="A992" s="3" t="n"/>
      <c r="B992" s="3" t="n"/>
      <c r="C992" s="3" t="n"/>
      <c r="D992" s="3" t="n"/>
      <c r="E992" s="3" t="n"/>
      <c r="F992" s="3" t="n"/>
    </row>
    <row r="993" ht="15.75" customHeight="1" s="31">
      <c r="A993" s="3" t="n"/>
      <c r="B993" s="3" t="n"/>
      <c r="C993" s="3" t="n"/>
      <c r="D993" s="3" t="n"/>
      <c r="E993" s="3" t="n"/>
      <c r="F993" s="3" t="n"/>
    </row>
    <row r="994" ht="15.75" customHeight="1" s="31">
      <c r="A994" s="3" t="n"/>
      <c r="B994" s="3" t="n"/>
      <c r="C994" s="3" t="n"/>
      <c r="D994" s="3" t="n"/>
      <c r="E994" s="3" t="n"/>
      <c r="F994" s="3" t="n"/>
    </row>
    <row r="995" ht="15.75" customHeight="1" s="31">
      <c r="A995" s="3" t="n"/>
      <c r="B995" s="3" t="n"/>
      <c r="C995" s="3" t="n"/>
      <c r="D995" s="3" t="n"/>
      <c r="E995" s="3" t="n"/>
      <c r="F995" s="3" t="n"/>
    </row>
    <row r="996" ht="15.75" customHeight="1" s="31">
      <c r="A996" s="3" t="n"/>
      <c r="B996" s="3" t="n"/>
      <c r="C996" s="3" t="n"/>
      <c r="D996" s="3" t="n"/>
      <c r="E996" s="3" t="n"/>
      <c r="F996" s="3" t="n"/>
    </row>
    <row r="997" ht="15.75" customHeight="1" s="31">
      <c r="A997" s="3" t="n"/>
      <c r="B997" s="3" t="n"/>
      <c r="C997" s="3" t="n"/>
      <c r="D997" s="3" t="n"/>
      <c r="E997" s="3" t="n"/>
      <c r="F997" s="3" t="n"/>
    </row>
    <row r="998" ht="15.75" customHeight="1" s="31">
      <c r="A998" s="3" t="n"/>
      <c r="B998" s="3" t="n"/>
      <c r="C998" s="3" t="n"/>
      <c r="D998" s="3" t="n"/>
      <c r="E998" s="3" t="n"/>
      <c r="F998" s="3" t="n"/>
    </row>
    <row r="999" ht="15.75" customHeight="1" s="31">
      <c r="A999" s="3" t="n"/>
      <c r="B999" s="3" t="n"/>
      <c r="C999" s="3" t="n"/>
      <c r="D999" s="3" t="n"/>
      <c r="E999" s="3" t="n"/>
      <c r="F999" s="3" t="n"/>
    </row>
    <row r="1000" ht="15.75" customHeight="1" s="31">
      <c r="A1000" s="3" t="n"/>
      <c r="B1000" s="3" t="n"/>
      <c r="C1000" s="3" t="n"/>
      <c r="D1000" s="3" t="n"/>
      <c r="E1000" s="3" t="n"/>
      <c r="F1000" s="3" t="n"/>
    </row>
  </sheetData>
  <hyperlinks>
    <hyperlink xmlns:r="http://schemas.openxmlformats.org/officeDocument/2006/relationships" ref="F2" r:id="rId1"/>
  </hyperlinks>
  <pageMargins left="0.75" right="0.75" top="1" bottom="1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38" t="inlineStr">
        <is>
          <t>Cripto</t>
        </is>
      </c>
      <c r="B1" s="38" t="inlineStr">
        <is>
          <t>Cantidad Total</t>
        </is>
      </c>
      <c r="C1" s="38" t="inlineStr">
        <is>
          <t>Precio Compra Total (USD)</t>
        </is>
      </c>
      <c r="D1" s="38" t="inlineStr">
        <is>
          <t>Cantidad Actual</t>
        </is>
      </c>
      <c r="E1" s="38" t="inlineStr">
        <is>
          <t>Ganancia/Perdida (USD)</t>
        </is>
      </c>
      <c r="F1" s="38" t="inlineStr">
        <is>
          <t>Total Compra</t>
        </is>
      </c>
      <c r="G1" s="38" t="inlineStr">
        <is>
          <t>Total Actual</t>
        </is>
      </c>
      <c r="H1" s="38" t="inlineStr">
        <is>
          <t>Total Ganancia</t>
        </is>
      </c>
    </row>
    <row r="2">
      <c r="A2" t="inlineStr">
        <is>
          <t>BTC</t>
        </is>
      </c>
      <c r="B2" t="n">
        <v>0.00456278</v>
      </c>
      <c r="C2" t="n">
        <v>90</v>
      </c>
      <c r="D2" t="n">
        <v>507.24</v>
      </c>
      <c r="E2" t="n">
        <v>417.24</v>
      </c>
      <c r="F2" s="39">
        <f>SUM(C2:C7)</f>
        <v/>
      </c>
      <c r="G2" s="39">
        <f>SUM(D2:D7)</f>
        <v/>
      </c>
      <c r="H2" s="39">
        <f>SUM(E2:E7)</f>
        <v/>
      </c>
    </row>
    <row r="3">
      <c r="A3" t="inlineStr">
        <is>
          <t>ETH</t>
        </is>
      </c>
      <c r="B3" t="n">
        <v>0.11031364</v>
      </c>
      <c r="C3" t="n">
        <v>395</v>
      </c>
      <c r="D3" t="n">
        <v>474.14</v>
      </c>
      <c r="E3" t="n">
        <v>79.14</v>
      </c>
      <c r="F3" t="inlineStr"/>
      <c r="G3" t="inlineStr"/>
      <c r="H3" t="inlineStr"/>
    </row>
    <row r="4">
      <c r="A4" t="inlineStr">
        <is>
          <t>SOL</t>
        </is>
      </c>
      <c r="B4" t="n">
        <v>0.73096036</v>
      </c>
      <c r="C4" t="n">
        <v>134</v>
      </c>
      <c r="D4" t="n">
        <v>148.89</v>
      </c>
      <c r="E4" t="n">
        <v>14.89</v>
      </c>
      <c r="F4" t="inlineStr"/>
      <c r="G4" t="inlineStr"/>
      <c r="H4" t="inlineStr"/>
    </row>
    <row r="5">
      <c r="A5" t="inlineStr">
        <is>
          <t>BCH</t>
        </is>
      </c>
      <c r="B5" t="n">
        <v>0.24078986</v>
      </c>
      <c r="C5" t="n">
        <v>108</v>
      </c>
      <c r="D5" t="n">
        <v>145.56</v>
      </c>
      <c r="E5" t="n">
        <v>37.56</v>
      </c>
      <c r="F5" t="inlineStr"/>
      <c r="G5" t="inlineStr"/>
      <c r="H5" t="inlineStr"/>
    </row>
    <row r="6">
      <c r="A6" t="inlineStr">
        <is>
          <t>BNB</t>
        </is>
      </c>
      <c r="B6" t="n">
        <v>0.12421434</v>
      </c>
      <c r="C6" t="n">
        <v>100</v>
      </c>
      <c r="D6" t="n">
        <v>108.12</v>
      </c>
      <c r="E6" t="n">
        <v>8.119999999999999</v>
      </c>
      <c r="F6" t="inlineStr"/>
      <c r="G6" t="inlineStr"/>
      <c r="H6" t="inlineStr"/>
    </row>
    <row r="7">
      <c r="A7" t="inlineStr">
        <is>
          <t>USDT</t>
        </is>
      </c>
      <c r="B7" t="n">
        <v>80</v>
      </c>
      <c r="C7" t="n">
        <v>85</v>
      </c>
      <c r="D7" t="n">
        <v>80</v>
      </c>
      <c r="E7" t="n">
        <v>-5</v>
      </c>
      <c r="F7" t="inlineStr"/>
      <c r="G7" t="inlineStr"/>
      <c r="H7" t="inlineStr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Top 10 Cripto del momento</t>
        </is>
      </c>
    </row>
    <row r="2">
      <c r="A2" t="inlineStr">
        <is>
          <t>BTC</t>
        </is>
      </c>
    </row>
    <row r="3">
      <c r="A3" t="inlineStr">
        <is>
          <t>ETH</t>
        </is>
      </c>
    </row>
    <row r="4">
      <c r="A4" t="inlineStr">
        <is>
          <t>BNB</t>
        </is>
      </c>
    </row>
    <row r="5">
      <c r="A5" t="inlineStr">
        <is>
          <t>ADA</t>
        </is>
      </c>
    </row>
    <row r="6">
      <c r="A6" t="inlineStr">
        <is>
          <t>SOL</t>
        </is>
      </c>
    </row>
    <row r="7">
      <c r="A7" t="inlineStr">
        <is>
          <t>XRP</t>
        </is>
      </c>
    </row>
    <row r="8">
      <c r="A8" t="inlineStr">
        <is>
          <t>DOT</t>
        </is>
      </c>
    </row>
    <row r="9">
      <c r="A9" t="inlineStr">
        <is>
          <t>DOGE</t>
        </is>
      </c>
    </row>
    <row r="10">
      <c r="A10" t="inlineStr">
        <is>
          <t>LTC</t>
        </is>
      </c>
    </row>
    <row r="11">
      <c r="A11" t="inlineStr">
        <is>
          <t>Diversify your portfolio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2025-08-09T21:26:12Z</dcterms:created>
  <dcterms:modified xmlns:dcterms="http://purl.org/dc/terms/" xmlns:xsi="http://www.w3.org/2001/XMLSchema-instance" xsi:type="dcterms:W3CDTF">2025-09-07T12:45:24Z</dcterms:modified>
</cp:coreProperties>
</file>