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ETL_Transfom_Load\DEBUG SQL\"/>
    </mc:Choice>
  </mc:AlternateContent>
  <bookViews>
    <workbookView xWindow="0" yWindow="0" windowWidth="288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R3" i="1"/>
  <c r="Q4" i="1"/>
  <c r="Q5" i="1"/>
  <c r="Q6" i="1"/>
  <c r="Q7" i="1"/>
  <c r="Q8" i="1"/>
  <c r="Q9" i="1"/>
  <c r="Q10" i="1"/>
</calcChain>
</file>

<file path=xl/sharedStrings.xml><?xml version="1.0" encoding="utf-8"?>
<sst xmlns="http://schemas.openxmlformats.org/spreadsheetml/2006/main" count="292" uniqueCount="58">
  <si>
    <t>LOGIN</t>
  </si>
  <si>
    <t>LOGOUT</t>
  </si>
  <si>
    <t>USER2</t>
  </si>
  <si>
    <t>USER1</t>
  </si>
  <si>
    <t>2021-05-01 04:01:01.638643+05</t>
  </si>
  <si>
    <t>2021-05-01 04:05:01.638643+05</t>
  </si>
  <si>
    <t>2021-05-02 06:10:00.638643+05</t>
  </si>
  <si>
    <t>2021-05-03 06:00:00.638643+05</t>
  </si>
  <si>
    <t>2021-05-03 07:00:00.638643+05</t>
  </si>
  <si>
    <t>2021-05-03 08:00:00.638643+05</t>
  </si>
  <si>
    <t>end_time</t>
  </si>
  <si>
    <t>name</t>
  </si>
  <si>
    <t>session_id</t>
  </si>
  <si>
    <t>start_time</t>
  </si>
  <si>
    <t>2021-05-01 04:00:01.638643</t>
  </si>
  <si>
    <t>2021-05-01 04:01:01.638643</t>
  </si>
  <si>
    <t>2021-05-01 04:03:01.638643</t>
  </si>
  <si>
    <t>2021-05-01 04:05:01.638643</t>
  </si>
  <si>
    <t>2021-05-02 06:00:00.638643</t>
  </si>
  <si>
    <t>2021-05-02 06:10:01.638643</t>
  </si>
  <si>
    <t>2021-05-03 06:00:00.638643</t>
  </si>
  <si>
    <t>2021-05-03 08:00:00.638643</t>
  </si>
  <si>
    <t>длительность сессии</t>
  </si>
  <si>
    <t>00:01:00</t>
  </si>
  <si>
    <t>00:02:00</t>
  </si>
  <si>
    <t>00:10:00</t>
  </si>
  <si>
    <t>2021-05-02 06:20:01.638643+05</t>
  </si>
  <si>
    <t>01:00:00</t>
  </si>
  <si>
    <t>02:00:00</t>
  </si>
  <si>
    <t>1 00:00:00</t>
  </si>
  <si>
    <t>2021-05-02 06:10:00.638643</t>
  </si>
  <si>
    <t>2021-05-03 07:00:00.638643</t>
  </si>
  <si>
    <t>2021-05-04 06:00:00.638643</t>
  </si>
  <si>
    <t>2 00:00:00</t>
  </si>
  <si>
    <t>2</t>
  </si>
  <si>
    <t>1</t>
  </si>
  <si>
    <t>2021-05-02 06:20:01.638643</t>
  </si>
  <si>
    <t>22:00:00</t>
  </si>
  <si>
    <t>1 day 02:09:59</t>
  </si>
  <si>
    <t>2 days 02:59:59</t>
  </si>
  <si>
    <t>1 day 02:17:00</t>
  </si>
  <si>
    <t>2 days 03:56:59</t>
  </si>
  <si>
    <t>1 day 01:00:00</t>
  </si>
  <si>
    <t>2 days</t>
  </si>
  <si>
    <t>1 day 01:49:59</t>
  </si>
  <si>
    <t>1 day</t>
  </si>
  <si>
    <t>2 days 02:00:00</t>
  </si>
  <si>
    <t>2021-05-04 08:00:00.638643+05</t>
  </si>
  <si>
    <t>2021-05-03 09:00:00.638643+05</t>
  </si>
  <si>
    <t>2021-05-05 09:00:00.638643+05</t>
  </si>
  <si>
    <t>3 days 03:59:59</t>
  </si>
  <si>
    <t>2021-05-04 08:00:00.638643</t>
  </si>
  <si>
    <t>4 days 04:56:59</t>
  </si>
  <si>
    <t>2021-05-05 09:00:00.638643</t>
  </si>
  <si>
    <t>3 days 02:49:59</t>
  </si>
  <si>
    <t>1 day 02:00:00</t>
  </si>
  <si>
    <t>2 days 03:00:00</t>
  </si>
  <si>
    <t>2021-05-03 09:00:00.638643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</si>
</sst>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14" fontId="0" fillId="0" borderId="0" xfId="0" applyNumberFormat="1" applyFill="1"/>
    <xf numFmtId="0" fontId="0" fillId="0" borderId="0" xfId="0" applyFill="1"/>
    <xf numFmtId="49" fontId="0" fillId="2" borderId="0" xfId="0" applyNumberFormat="1" applyFill="1"/>
    <xf numFmtId="49" fontId="0" fillId="5" borderId="0" xfId="0" applyNumberFormat="1" applyFill="1"/>
    <xf numFmtId="49" fontId="0" fillId="2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2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21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14" fontId="0" fillId="5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49" fontId="0" fillId="5" borderId="0" xfId="0" applyNumberFormat="1" applyFill="1" applyAlignment="1">
      <alignment horizontal="right"/>
    </xf>
    <xf numFmtId="49" fontId="0" fillId="3" borderId="0" xfId="0" applyNumberFormat="1" applyFill="1"/>
    <xf numFmtId="49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right"/>
    </xf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/>
    </xf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49" fontId="0" fillId="6" borderId="0" xfId="0" applyNumberFormat="1" applyFill="1"/>
    <xf numFmtId="49" fontId="0" fillId="6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/>
    </xf>
    <xf numFmtId="49" fontId="0" fillId="6" borderId="0" xfId="0" applyNumberFormat="1" applyFill="1" applyAlignment="1">
      <alignment horizontal="right"/>
    </xf>
    <xf numFmtId="0" fontId="0" fillId="6" borderId="0" xfId="0" applyFill="1"/>
    <xf numFmtId="49" fontId="0" fillId="4" borderId="0" xfId="0" applyNumberFormat="1" applyFill="1"/>
    <xf numFmtId="49" fontId="0" fillId="4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7" borderId="0" xfId="0" applyNumberFormat="1" applyFill="1"/>
    <xf numFmtId="49" fontId="0" fillId="7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right"/>
    </xf>
    <xf numFmtId="0" fontId="0" fillId="7" borderId="0" xfId="0" applyFill="1"/>
    <xf numFmtId="14" fontId="0" fillId="5" borderId="0" xfId="0" applyNumberFormat="1" applyFill="1" applyAlignment="1">
      <alignment horizontal="left"/>
    </xf>
    <xf numFmtId="0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N8" sqref="N8"/>
    </sheetView>
  </sheetViews>
  <sheetFormatPr defaultRowHeight="15" x14ac:dyDescent="0.25"/>
  <cols>
    <col min="1" max="1" width="28.140625" bestFit="1" customWidth="1"/>
    <col min="3" max="3" width="11.28515625" bestFit="1" customWidth="1"/>
    <col min="4" max="4" width="25" bestFit="1" customWidth="1"/>
    <col min="5" max="5" width="28.140625" bestFit="1" customWidth="1"/>
    <col min="7" max="8" width="11.140625" bestFit="1" customWidth="1"/>
    <col min="10" max="10" width="25" bestFit="1" customWidth="1"/>
    <col min="11" max="11" width="6.42578125" bestFit="1" customWidth="1"/>
    <col min="12" max="12" width="10.28515625" bestFit="1" customWidth="1"/>
    <col min="13" max="13" width="20.28515625" bestFit="1" customWidth="1"/>
    <col min="14" max="14" width="25" bestFit="1" customWidth="1"/>
    <col min="15" max="15" width="6.42578125" bestFit="1" customWidth="1"/>
    <col min="16" max="16" width="10.28515625" bestFit="1" customWidth="1"/>
    <col min="17" max="17" width="10.140625" bestFit="1" customWidth="1"/>
  </cols>
  <sheetData>
    <row r="1" spans="1:18" x14ac:dyDescent="0.25">
      <c r="A1" s="1" t="s">
        <v>0</v>
      </c>
      <c r="B1" s="1"/>
      <c r="C1" s="1"/>
      <c r="E1" s="1" t="s">
        <v>1</v>
      </c>
      <c r="F1" s="1"/>
      <c r="G1" s="1"/>
    </row>
    <row r="2" spans="1:18" x14ac:dyDescent="0.25">
      <c r="A2" s="2" t="s">
        <v>13</v>
      </c>
      <c r="B2" s="2" t="s">
        <v>11</v>
      </c>
      <c r="C2" s="2" t="s">
        <v>12</v>
      </c>
      <c r="D2" s="20" t="s">
        <v>22</v>
      </c>
      <c r="E2" s="2" t="s">
        <v>10</v>
      </c>
      <c r="F2" s="2" t="s">
        <v>11</v>
      </c>
      <c r="G2" s="2" t="s">
        <v>12</v>
      </c>
      <c r="J2" s="2" t="s">
        <v>13</v>
      </c>
      <c r="K2" s="2" t="s">
        <v>11</v>
      </c>
      <c r="L2" s="2" t="s">
        <v>12</v>
      </c>
      <c r="M2" s="20" t="s">
        <v>22</v>
      </c>
      <c r="N2" s="2" t="s">
        <v>10</v>
      </c>
      <c r="O2" s="2" t="s">
        <v>11</v>
      </c>
      <c r="P2" s="2" t="s">
        <v>12</v>
      </c>
    </row>
    <row r="3" spans="1:18" x14ac:dyDescent="0.25">
      <c r="A3" s="5" t="s">
        <v>14</v>
      </c>
      <c r="B3" s="37" t="s">
        <v>3</v>
      </c>
      <c r="C3" s="37">
        <v>1</v>
      </c>
      <c r="D3" s="32" t="s">
        <v>23</v>
      </c>
      <c r="E3" s="38" t="s">
        <v>4</v>
      </c>
      <c r="F3" s="38" t="s">
        <v>3</v>
      </c>
      <c r="G3" s="38">
        <v>1</v>
      </c>
      <c r="J3" s="10" t="s">
        <v>14</v>
      </c>
      <c r="K3" s="39" t="s">
        <v>3</v>
      </c>
      <c r="L3" s="39">
        <v>1</v>
      </c>
      <c r="M3" s="35" t="s">
        <v>23</v>
      </c>
      <c r="N3" s="40" t="s">
        <v>15</v>
      </c>
      <c r="O3" s="40" t="s">
        <v>3</v>
      </c>
      <c r="P3" s="40">
        <v>1</v>
      </c>
      <c r="Q3" s="60">
        <f>IF(A3=J3,1,0)</f>
        <v>1</v>
      </c>
      <c r="R3" s="60">
        <f>IF(B3=K3,1,0)</f>
        <v>1</v>
      </c>
    </row>
    <row r="4" spans="1:18" x14ac:dyDescent="0.25">
      <c r="A4" s="5" t="s">
        <v>16</v>
      </c>
      <c r="B4" s="37" t="s">
        <v>2</v>
      </c>
      <c r="C4" s="37">
        <v>2</v>
      </c>
      <c r="D4" s="32" t="s">
        <v>24</v>
      </c>
      <c r="E4" s="38" t="s">
        <v>5</v>
      </c>
      <c r="F4" s="38" t="s">
        <v>2</v>
      </c>
      <c r="G4" s="38">
        <v>2</v>
      </c>
      <c r="J4" s="10" t="s">
        <v>16</v>
      </c>
      <c r="K4" s="39" t="s">
        <v>2</v>
      </c>
      <c r="L4" s="39">
        <v>2</v>
      </c>
      <c r="M4" s="35" t="s">
        <v>24</v>
      </c>
      <c r="N4" s="40" t="s">
        <v>17</v>
      </c>
      <c r="O4" s="40" t="s">
        <v>2</v>
      </c>
      <c r="P4" s="40">
        <v>2</v>
      </c>
      <c r="Q4" s="60">
        <f t="shared" ref="Q4:Q10" si="0">IF(A4=J4,1,0)</f>
        <v>1</v>
      </c>
    </row>
    <row r="5" spans="1:18" x14ac:dyDescent="0.25">
      <c r="A5" s="7" t="s">
        <v>18</v>
      </c>
      <c r="B5" s="41" t="s">
        <v>3</v>
      </c>
      <c r="C5" s="41">
        <v>1</v>
      </c>
      <c r="D5" s="42" t="s">
        <v>25</v>
      </c>
      <c r="E5" s="43" t="s">
        <v>6</v>
      </c>
      <c r="F5" s="44" t="s">
        <v>3</v>
      </c>
      <c r="G5" s="44">
        <v>1</v>
      </c>
      <c r="J5" s="10" t="s">
        <v>18</v>
      </c>
      <c r="K5" s="39" t="s">
        <v>3</v>
      </c>
      <c r="L5" s="39">
        <v>1</v>
      </c>
      <c r="M5" s="35" t="s">
        <v>25</v>
      </c>
      <c r="N5" s="40" t="s">
        <v>30</v>
      </c>
      <c r="O5" s="40" t="s">
        <v>3</v>
      </c>
      <c r="P5" s="40">
        <v>1</v>
      </c>
      <c r="Q5" s="60">
        <f t="shared" si="0"/>
        <v>1</v>
      </c>
    </row>
    <row r="6" spans="1:18" x14ac:dyDescent="0.25">
      <c r="A6" s="7" t="s">
        <v>19</v>
      </c>
      <c r="B6" s="41" t="s">
        <v>2</v>
      </c>
      <c r="C6" s="41">
        <v>2</v>
      </c>
      <c r="D6" s="42" t="s">
        <v>25</v>
      </c>
      <c r="E6" s="43" t="s">
        <v>26</v>
      </c>
      <c r="F6" s="44" t="s">
        <v>2</v>
      </c>
      <c r="G6" s="44">
        <v>2</v>
      </c>
      <c r="J6" s="10" t="s">
        <v>19</v>
      </c>
      <c r="K6" s="39" t="s">
        <v>2</v>
      </c>
      <c r="L6" s="39">
        <v>2</v>
      </c>
      <c r="M6" s="35" t="s">
        <v>25</v>
      </c>
      <c r="N6" s="40" t="s">
        <v>36</v>
      </c>
      <c r="O6" s="40" t="s">
        <v>2</v>
      </c>
      <c r="P6" s="40">
        <v>2</v>
      </c>
      <c r="Q6" s="60">
        <f t="shared" si="0"/>
        <v>1</v>
      </c>
    </row>
    <row r="7" spans="1:18" x14ac:dyDescent="0.25">
      <c r="A7" s="3" t="s">
        <v>20</v>
      </c>
      <c r="B7" s="23" t="s">
        <v>3</v>
      </c>
      <c r="C7" s="23">
        <v>1</v>
      </c>
      <c r="D7" s="14" t="s">
        <v>27</v>
      </c>
      <c r="E7" s="25" t="s">
        <v>8</v>
      </c>
      <c r="F7" s="26" t="s">
        <v>3</v>
      </c>
      <c r="G7" s="26">
        <v>1</v>
      </c>
      <c r="J7" s="10" t="s">
        <v>20</v>
      </c>
      <c r="K7" s="39" t="s">
        <v>3</v>
      </c>
      <c r="L7" s="39">
        <v>1</v>
      </c>
      <c r="M7" s="35" t="s">
        <v>27</v>
      </c>
      <c r="N7" s="40" t="s">
        <v>31</v>
      </c>
      <c r="O7" s="40" t="s">
        <v>3</v>
      </c>
      <c r="P7" s="40">
        <v>1</v>
      </c>
      <c r="Q7" s="60">
        <f t="shared" si="0"/>
        <v>1</v>
      </c>
    </row>
    <row r="8" spans="1:18" x14ac:dyDescent="0.25">
      <c r="A8" s="3" t="s">
        <v>7</v>
      </c>
      <c r="B8" s="23" t="s">
        <v>2</v>
      </c>
      <c r="C8" s="23">
        <v>2</v>
      </c>
      <c r="D8" s="14" t="s">
        <v>28</v>
      </c>
      <c r="E8" s="25" t="s">
        <v>9</v>
      </c>
      <c r="F8" s="26" t="s">
        <v>2</v>
      </c>
      <c r="G8" s="26">
        <v>2</v>
      </c>
      <c r="J8" s="10" t="s">
        <v>20</v>
      </c>
      <c r="K8" s="39" t="s">
        <v>2</v>
      </c>
      <c r="L8" s="39">
        <v>2</v>
      </c>
      <c r="M8" s="35" t="s">
        <v>28</v>
      </c>
      <c r="N8" s="40" t="s">
        <v>21</v>
      </c>
      <c r="O8" s="40" t="s">
        <v>2</v>
      </c>
      <c r="P8" s="40">
        <v>2</v>
      </c>
      <c r="Q8" s="60">
        <f t="shared" si="0"/>
        <v>0</v>
      </c>
    </row>
    <row r="9" spans="1:18" x14ac:dyDescent="0.25">
      <c r="A9" s="59" t="s">
        <v>9</v>
      </c>
      <c r="B9" s="24" t="s">
        <v>3</v>
      </c>
      <c r="C9" s="24">
        <v>1</v>
      </c>
      <c r="D9" s="15" t="s">
        <v>29</v>
      </c>
      <c r="E9" s="27" t="s">
        <v>47</v>
      </c>
      <c r="F9" s="28" t="s">
        <v>3</v>
      </c>
      <c r="G9" s="28">
        <v>1</v>
      </c>
      <c r="J9" s="10" t="s">
        <v>21</v>
      </c>
      <c r="K9" s="39" t="s">
        <v>3</v>
      </c>
      <c r="L9" s="39">
        <v>1</v>
      </c>
      <c r="M9" s="35" t="s">
        <v>45</v>
      </c>
      <c r="N9" s="40" t="s">
        <v>51</v>
      </c>
      <c r="O9" s="40" t="s">
        <v>3</v>
      </c>
      <c r="P9" s="40">
        <v>1</v>
      </c>
      <c r="Q9" s="60">
        <f t="shared" si="0"/>
        <v>0</v>
      </c>
    </row>
    <row r="10" spans="1:18" x14ac:dyDescent="0.25">
      <c r="A10" s="59" t="s">
        <v>48</v>
      </c>
      <c r="B10" s="24" t="s">
        <v>2</v>
      </c>
      <c r="C10" s="24">
        <v>2</v>
      </c>
      <c r="D10" s="15" t="s">
        <v>33</v>
      </c>
      <c r="E10" s="27" t="s">
        <v>49</v>
      </c>
      <c r="F10" s="28" t="s">
        <v>2</v>
      </c>
      <c r="G10" s="28">
        <v>2</v>
      </c>
      <c r="J10" s="10" t="s">
        <v>57</v>
      </c>
      <c r="K10" s="39" t="s">
        <v>2</v>
      </c>
      <c r="L10" s="39">
        <v>2</v>
      </c>
      <c r="M10" s="35" t="s">
        <v>43</v>
      </c>
      <c r="N10" s="40" t="s">
        <v>53</v>
      </c>
      <c r="O10" s="40" t="s">
        <v>2</v>
      </c>
      <c r="P10" s="40">
        <v>2</v>
      </c>
      <c r="Q10" s="60">
        <f t="shared" si="0"/>
        <v>0</v>
      </c>
    </row>
    <row r="11" spans="1:18" x14ac:dyDescent="0.25">
      <c r="B11" s="2"/>
      <c r="C11" s="2"/>
      <c r="E11" s="19"/>
      <c r="F11" s="19"/>
      <c r="G11" s="19"/>
      <c r="J11" s="11"/>
      <c r="K11" s="11"/>
      <c r="L11" s="22"/>
      <c r="M11" s="11"/>
      <c r="N11" s="11"/>
      <c r="O11" s="11"/>
      <c r="P11" s="11"/>
      <c r="Q11" s="11"/>
    </row>
    <row r="12" spans="1:18" x14ac:dyDescent="0.25">
      <c r="A12" s="30" t="s">
        <v>14</v>
      </c>
      <c r="B12" s="31" t="s">
        <v>3</v>
      </c>
      <c r="C12" s="31" t="s">
        <v>35</v>
      </c>
      <c r="D12" s="32" t="s">
        <v>23</v>
      </c>
      <c r="E12" s="33" t="s">
        <v>15</v>
      </c>
      <c r="F12" s="33" t="s">
        <v>3</v>
      </c>
      <c r="G12" s="33" t="s">
        <v>35</v>
      </c>
      <c r="H12" s="6">
        <v>1</v>
      </c>
      <c r="J12" s="21"/>
      <c r="K12" s="21"/>
      <c r="L12" s="21"/>
      <c r="M12" s="21"/>
      <c r="N12" s="21"/>
      <c r="O12" s="21"/>
      <c r="P12" s="11"/>
      <c r="Q12" s="11"/>
    </row>
    <row r="13" spans="1:18" x14ac:dyDescent="0.25">
      <c r="A13" s="45" t="s">
        <v>14</v>
      </c>
      <c r="B13" s="46" t="s">
        <v>3</v>
      </c>
      <c r="C13" s="46" t="s">
        <v>35</v>
      </c>
      <c r="D13" s="47" t="s">
        <v>38</v>
      </c>
      <c r="E13" s="48" t="s">
        <v>30</v>
      </c>
      <c r="F13" s="48" t="s">
        <v>3</v>
      </c>
      <c r="G13" s="48" t="s">
        <v>35</v>
      </c>
      <c r="H13" s="49">
        <v>2</v>
      </c>
      <c r="J13" s="21"/>
      <c r="K13" s="21"/>
      <c r="L13" s="21"/>
      <c r="M13" s="21"/>
      <c r="N13" s="21"/>
      <c r="O13" s="21"/>
      <c r="P13" s="11"/>
      <c r="Q13" s="11"/>
    </row>
    <row r="14" spans="1:18" x14ac:dyDescent="0.25">
      <c r="A14" s="45" t="s">
        <v>14</v>
      </c>
      <c r="B14" s="46" t="s">
        <v>3</v>
      </c>
      <c r="C14" s="46" t="s">
        <v>35</v>
      </c>
      <c r="D14" s="47" t="s">
        <v>39</v>
      </c>
      <c r="E14" s="48" t="s">
        <v>31</v>
      </c>
      <c r="F14" s="48" t="s">
        <v>3</v>
      </c>
      <c r="G14" s="48" t="s">
        <v>35</v>
      </c>
      <c r="H14" s="49">
        <v>3</v>
      </c>
      <c r="J14" s="11"/>
      <c r="K14" s="11"/>
      <c r="L14" s="22"/>
      <c r="M14" s="11"/>
      <c r="N14" s="11"/>
      <c r="O14" s="11"/>
      <c r="P14" s="11"/>
      <c r="Q14" s="11"/>
    </row>
    <row r="15" spans="1:18" x14ac:dyDescent="0.25">
      <c r="A15" s="45" t="s">
        <v>14</v>
      </c>
      <c r="B15" s="46" t="s">
        <v>3</v>
      </c>
      <c r="C15" s="46" t="s">
        <v>35</v>
      </c>
      <c r="D15" s="47" t="s">
        <v>50</v>
      </c>
      <c r="E15" s="48" t="s">
        <v>51</v>
      </c>
      <c r="F15" s="48" t="s">
        <v>3</v>
      </c>
      <c r="G15" s="48" t="s">
        <v>35</v>
      </c>
      <c r="H15" s="49">
        <v>4</v>
      </c>
      <c r="J15" s="11"/>
      <c r="K15" s="11"/>
      <c r="L15" s="22"/>
      <c r="M15" s="11"/>
      <c r="N15" s="11"/>
      <c r="O15" s="11"/>
      <c r="P15" s="11"/>
      <c r="Q15" s="11"/>
    </row>
    <row r="16" spans="1:18" x14ac:dyDescent="0.25">
      <c r="A16" s="30" t="s">
        <v>16</v>
      </c>
      <c r="B16" s="31" t="s">
        <v>2</v>
      </c>
      <c r="C16" s="31" t="s">
        <v>34</v>
      </c>
      <c r="D16" s="32" t="s">
        <v>24</v>
      </c>
      <c r="E16" s="33" t="s">
        <v>17</v>
      </c>
      <c r="F16" s="33" t="s">
        <v>2</v>
      </c>
      <c r="G16" s="33" t="s">
        <v>34</v>
      </c>
      <c r="H16" s="6">
        <v>1</v>
      </c>
      <c r="J16" s="11"/>
      <c r="K16" s="11"/>
      <c r="L16" s="22"/>
      <c r="M16" s="11"/>
      <c r="N16" s="11"/>
      <c r="O16" s="11"/>
      <c r="P16" s="11"/>
      <c r="Q16" s="11"/>
    </row>
    <row r="17" spans="1:17" x14ac:dyDescent="0.25">
      <c r="A17" s="45" t="s">
        <v>16</v>
      </c>
      <c r="B17" s="46" t="s">
        <v>2</v>
      </c>
      <c r="C17" s="46" t="s">
        <v>34</v>
      </c>
      <c r="D17" s="47" t="s">
        <v>40</v>
      </c>
      <c r="E17" s="48" t="s">
        <v>36</v>
      </c>
      <c r="F17" s="48" t="s">
        <v>2</v>
      </c>
      <c r="G17" s="48" t="s">
        <v>34</v>
      </c>
      <c r="H17" s="49">
        <v>2</v>
      </c>
      <c r="J17" s="11"/>
      <c r="K17" s="11"/>
      <c r="L17" s="11"/>
      <c r="M17" s="11"/>
      <c r="N17" s="11"/>
      <c r="O17" s="11"/>
      <c r="P17" s="11"/>
      <c r="Q17" s="11"/>
    </row>
    <row r="18" spans="1:17" x14ac:dyDescent="0.25">
      <c r="A18" s="45" t="s">
        <v>16</v>
      </c>
      <c r="B18" s="46" t="s">
        <v>2</v>
      </c>
      <c r="C18" s="46" t="s">
        <v>34</v>
      </c>
      <c r="D18" s="47" t="s">
        <v>41</v>
      </c>
      <c r="E18" s="48" t="s">
        <v>21</v>
      </c>
      <c r="F18" s="48" t="s">
        <v>2</v>
      </c>
      <c r="G18" s="48" t="s">
        <v>34</v>
      </c>
      <c r="H18" s="49">
        <v>3</v>
      </c>
    </row>
    <row r="19" spans="1:17" x14ac:dyDescent="0.25">
      <c r="A19" s="45" t="s">
        <v>16</v>
      </c>
      <c r="B19" s="46" t="s">
        <v>2</v>
      </c>
      <c r="C19" s="46" t="s">
        <v>34</v>
      </c>
      <c r="D19" s="47" t="s">
        <v>52</v>
      </c>
      <c r="E19" s="48" t="s">
        <v>53</v>
      </c>
      <c r="F19" s="48" t="s">
        <v>2</v>
      </c>
      <c r="G19" s="48" t="s">
        <v>34</v>
      </c>
      <c r="H19" s="49">
        <v>4</v>
      </c>
      <c r="L19" s="18"/>
    </row>
    <row r="20" spans="1:17" x14ac:dyDescent="0.25">
      <c r="A20" s="50" t="s">
        <v>18</v>
      </c>
      <c r="B20" s="51" t="s">
        <v>3</v>
      </c>
      <c r="C20" s="51" t="s">
        <v>35</v>
      </c>
      <c r="D20" s="42" t="s">
        <v>25</v>
      </c>
      <c r="E20" s="52" t="s">
        <v>30</v>
      </c>
      <c r="F20" s="52" t="s">
        <v>3</v>
      </c>
      <c r="G20" s="52" t="s">
        <v>35</v>
      </c>
      <c r="H20" s="8">
        <v>1</v>
      </c>
      <c r="L20" s="18"/>
    </row>
    <row r="21" spans="1:17" x14ac:dyDescent="0.25">
      <c r="A21" s="54" t="s">
        <v>18</v>
      </c>
      <c r="B21" s="55" t="s">
        <v>3</v>
      </c>
      <c r="C21" s="55" t="s">
        <v>35</v>
      </c>
      <c r="D21" s="56" t="s">
        <v>42</v>
      </c>
      <c r="E21" s="57" t="s">
        <v>31</v>
      </c>
      <c r="F21" s="57" t="s">
        <v>3</v>
      </c>
      <c r="G21" s="57" t="s">
        <v>35</v>
      </c>
      <c r="H21" s="58">
        <v>2</v>
      </c>
      <c r="L21" s="18"/>
    </row>
    <row r="22" spans="1:17" x14ac:dyDescent="0.25">
      <c r="A22" s="54" t="s">
        <v>18</v>
      </c>
      <c r="B22" s="55" t="s">
        <v>3</v>
      </c>
      <c r="C22" s="55" t="s">
        <v>35</v>
      </c>
      <c r="D22" s="56" t="s">
        <v>46</v>
      </c>
      <c r="E22" s="57" t="s">
        <v>51</v>
      </c>
      <c r="F22" s="57" t="s">
        <v>3</v>
      </c>
      <c r="G22" s="57" t="s">
        <v>35</v>
      </c>
      <c r="H22" s="58">
        <v>3</v>
      </c>
      <c r="L22" s="19"/>
    </row>
    <row r="23" spans="1:17" x14ac:dyDescent="0.25">
      <c r="A23" s="50" t="s">
        <v>19</v>
      </c>
      <c r="B23" s="51" t="s">
        <v>2</v>
      </c>
      <c r="C23" s="51" t="s">
        <v>34</v>
      </c>
      <c r="D23" s="42" t="s">
        <v>25</v>
      </c>
      <c r="E23" s="52" t="s">
        <v>36</v>
      </c>
      <c r="F23" s="52" t="s">
        <v>2</v>
      </c>
      <c r="G23" s="52" t="s">
        <v>34</v>
      </c>
      <c r="H23" s="8">
        <v>1</v>
      </c>
      <c r="L23" s="18"/>
    </row>
    <row r="24" spans="1:17" x14ac:dyDescent="0.25">
      <c r="A24" s="54" t="s">
        <v>19</v>
      </c>
      <c r="B24" s="55" t="s">
        <v>2</v>
      </c>
      <c r="C24" s="55" t="s">
        <v>34</v>
      </c>
      <c r="D24" s="56" t="s">
        <v>44</v>
      </c>
      <c r="E24" s="57" t="s">
        <v>21</v>
      </c>
      <c r="F24" s="57" t="s">
        <v>2</v>
      </c>
      <c r="G24" s="57" t="s">
        <v>34</v>
      </c>
      <c r="H24" s="58">
        <v>2</v>
      </c>
      <c r="L24" s="18"/>
    </row>
    <row r="25" spans="1:17" x14ac:dyDescent="0.25">
      <c r="A25" s="54" t="s">
        <v>19</v>
      </c>
      <c r="B25" s="55" t="s">
        <v>2</v>
      </c>
      <c r="C25" s="55" t="s">
        <v>34</v>
      </c>
      <c r="D25" s="56" t="s">
        <v>54</v>
      </c>
      <c r="E25" s="57" t="s">
        <v>53</v>
      </c>
      <c r="F25" s="57" t="s">
        <v>2</v>
      </c>
      <c r="G25" s="57" t="s">
        <v>34</v>
      </c>
      <c r="H25" s="58">
        <v>3</v>
      </c>
    </row>
    <row r="26" spans="1:17" x14ac:dyDescent="0.25">
      <c r="A26" s="12" t="s">
        <v>20</v>
      </c>
      <c r="B26" s="16" t="s">
        <v>3</v>
      </c>
      <c r="C26" s="16" t="s">
        <v>35</v>
      </c>
      <c r="D26" s="14" t="s">
        <v>27</v>
      </c>
      <c r="E26" s="53" t="s">
        <v>31</v>
      </c>
      <c r="F26" s="53" t="s">
        <v>3</v>
      </c>
      <c r="G26" s="53" t="s">
        <v>35</v>
      </c>
      <c r="H26" s="4">
        <v>1</v>
      </c>
    </row>
    <row r="27" spans="1:17" x14ac:dyDescent="0.25">
      <c r="A27" s="54" t="s">
        <v>20</v>
      </c>
      <c r="B27" s="55" t="s">
        <v>3</v>
      </c>
      <c r="C27" s="55" t="s">
        <v>35</v>
      </c>
      <c r="D27" s="56" t="s">
        <v>55</v>
      </c>
      <c r="E27" s="57" t="s">
        <v>51</v>
      </c>
      <c r="F27" s="57" t="s">
        <v>3</v>
      </c>
      <c r="G27" s="57" t="s">
        <v>35</v>
      </c>
      <c r="H27" s="58">
        <v>2</v>
      </c>
    </row>
    <row r="28" spans="1:17" x14ac:dyDescent="0.25">
      <c r="A28" s="12" t="s">
        <v>20</v>
      </c>
      <c r="B28" s="16" t="s">
        <v>2</v>
      </c>
      <c r="C28" s="16" t="s">
        <v>34</v>
      </c>
      <c r="D28" s="14" t="s">
        <v>28</v>
      </c>
      <c r="E28" s="53" t="s">
        <v>21</v>
      </c>
      <c r="F28" s="53" t="s">
        <v>2</v>
      </c>
      <c r="G28" s="53" t="s">
        <v>34</v>
      </c>
      <c r="H28" s="4">
        <v>1</v>
      </c>
    </row>
    <row r="29" spans="1:17" x14ac:dyDescent="0.25">
      <c r="A29" s="34" t="s">
        <v>20</v>
      </c>
      <c r="B29" s="21" t="s">
        <v>2</v>
      </c>
      <c r="C29" s="21" t="s">
        <v>34</v>
      </c>
      <c r="D29" s="35" t="s">
        <v>56</v>
      </c>
      <c r="E29" s="36" t="s">
        <v>53</v>
      </c>
      <c r="F29" s="36" t="s">
        <v>2</v>
      </c>
      <c r="G29" s="36" t="s">
        <v>34</v>
      </c>
      <c r="H29">
        <v>2</v>
      </c>
    </row>
    <row r="30" spans="1:17" x14ac:dyDescent="0.25">
      <c r="A30" s="13" t="s">
        <v>21</v>
      </c>
      <c r="B30" s="17" t="s">
        <v>3</v>
      </c>
      <c r="C30" s="17" t="s">
        <v>35</v>
      </c>
      <c r="D30" s="15" t="s">
        <v>45</v>
      </c>
      <c r="E30" s="29" t="s">
        <v>51</v>
      </c>
      <c r="F30" s="29" t="s">
        <v>3</v>
      </c>
      <c r="G30" s="29" t="s">
        <v>35</v>
      </c>
      <c r="H30" s="9">
        <v>1</v>
      </c>
    </row>
    <row r="31" spans="1:17" x14ac:dyDescent="0.25">
      <c r="A31" s="13" t="s">
        <v>57</v>
      </c>
      <c r="B31" s="17" t="s">
        <v>2</v>
      </c>
      <c r="C31" s="17" t="s">
        <v>34</v>
      </c>
      <c r="D31" s="15" t="s">
        <v>43</v>
      </c>
      <c r="E31" s="29" t="s">
        <v>53</v>
      </c>
      <c r="F31" s="29" t="s">
        <v>2</v>
      </c>
      <c r="G31" s="29" t="s">
        <v>34</v>
      </c>
      <c r="H31" s="9">
        <v>1</v>
      </c>
    </row>
    <row r="32" spans="1:17" x14ac:dyDescent="0.25">
      <c r="A32" s="34" t="s">
        <v>21</v>
      </c>
      <c r="B32" s="21" t="s">
        <v>3</v>
      </c>
      <c r="C32" s="21" t="s">
        <v>35</v>
      </c>
      <c r="D32" s="35" t="s">
        <v>37</v>
      </c>
      <c r="E32" s="36" t="s">
        <v>32</v>
      </c>
      <c r="F32" s="36" t="s">
        <v>3</v>
      </c>
      <c r="G32" s="36" t="s">
        <v>35</v>
      </c>
      <c r="H32">
        <v>1</v>
      </c>
    </row>
    <row r="35" spans="1:7" x14ac:dyDescent="0.25">
      <c r="A35" s="34" t="s">
        <v>14</v>
      </c>
      <c r="B35" s="21" t="s">
        <v>3</v>
      </c>
      <c r="C35" s="21" t="s">
        <v>35</v>
      </c>
      <c r="D35" s="35" t="s">
        <v>23</v>
      </c>
      <c r="E35" s="36" t="s">
        <v>15</v>
      </c>
      <c r="F35" s="36" t="s">
        <v>3</v>
      </c>
      <c r="G35" s="36" t="s">
        <v>35</v>
      </c>
    </row>
    <row r="36" spans="1:7" x14ac:dyDescent="0.25">
      <c r="A36" s="34" t="s">
        <v>16</v>
      </c>
      <c r="B36" s="21" t="s">
        <v>2</v>
      </c>
      <c r="C36" s="21" t="s">
        <v>34</v>
      </c>
      <c r="D36" s="35" t="s">
        <v>24</v>
      </c>
      <c r="E36" s="36" t="s">
        <v>17</v>
      </c>
      <c r="F36" s="36" t="s">
        <v>2</v>
      </c>
      <c r="G36" s="36" t="s">
        <v>34</v>
      </c>
    </row>
    <row r="37" spans="1:7" x14ac:dyDescent="0.25">
      <c r="A37" s="34" t="s">
        <v>18</v>
      </c>
      <c r="B37" s="21" t="s">
        <v>3</v>
      </c>
      <c r="C37" s="21" t="s">
        <v>35</v>
      </c>
      <c r="D37" s="35" t="s">
        <v>25</v>
      </c>
      <c r="E37" s="36" t="s">
        <v>30</v>
      </c>
      <c r="F37" s="36" t="s">
        <v>3</v>
      </c>
      <c r="G37" s="36" t="s">
        <v>35</v>
      </c>
    </row>
    <row r="38" spans="1:7" x14ac:dyDescent="0.25">
      <c r="A38" s="34" t="s">
        <v>19</v>
      </c>
      <c r="B38" s="21" t="s">
        <v>2</v>
      </c>
      <c r="C38" s="21" t="s">
        <v>34</v>
      </c>
      <c r="D38" s="35" t="s">
        <v>25</v>
      </c>
      <c r="E38" s="36" t="s">
        <v>36</v>
      </c>
      <c r="F38" s="36" t="s">
        <v>2</v>
      </c>
      <c r="G38" s="36" t="s">
        <v>34</v>
      </c>
    </row>
    <row r="39" spans="1:7" x14ac:dyDescent="0.25">
      <c r="A39" s="34" t="s">
        <v>20</v>
      </c>
      <c r="B39" s="21" t="s">
        <v>3</v>
      </c>
      <c r="C39" s="21" t="s">
        <v>35</v>
      </c>
      <c r="D39" s="35" t="s">
        <v>27</v>
      </c>
      <c r="E39" s="36" t="s">
        <v>31</v>
      </c>
      <c r="F39" s="36" t="s">
        <v>3</v>
      </c>
      <c r="G39" s="36" t="s">
        <v>35</v>
      </c>
    </row>
    <row r="40" spans="1:7" x14ac:dyDescent="0.25">
      <c r="A40" s="34" t="s">
        <v>21</v>
      </c>
      <c r="B40" s="21" t="s">
        <v>3</v>
      </c>
      <c r="C40" s="21" t="s">
        <v>35</v>
      </c>
      <c r="D40" s="35" t="s">
        <v>45</v>
      </c>
      <c r="E40" s="36" t="s">
        <v>51</v>
      </c>
      <c r="F40" s="36" t="s">
        <v>3</v>
      </c>
      <c r="G40" s="36" t="s">
        <v>35</v>
      </c>
    </row>
    <row r="41" spans="1:7" x14ac:dyDescent="0.25">
      <c r="A41" s="34" t="s">
        <v>57</v>
      </c>
      <c r="B41" s="21" t="s">
        <v>2</v>
      </c>
      <c r="C41" s="21" t="s">
        <v>34</v>
      </c>
      <c r="D41" s="35" t="s">
        <v>43</v>
      </c>
      <c r="E41" s="36" t="s">
        <v>53</v>
      </c>
      <c r="F41" s="36" t="s">
        <v>2</v>
      </c>
      <c r="G41" s="36" t="s">
        <v>34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РН-Юганскнефтегаз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Бойко Артём Николаевич</dc:creator>
  <cp:lastModifiedBy>Бойко Артём Николаевич</cp:lastModifiedBy>
  <dcterms:created xsi:type="dcterms:W3CDTF">2021-05-20T03:57:32Z</dcterms:created>
  <dcterms:modified xsi:type="dcterms:W3CDTF">2021-05-20T10:22:07Z</dcterms:modified>
</cp:coreProperties>
</file>