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7"/>
  <workbookPr defaultThemeVersion="166925"/>
  <mc:AlternateContent xmlns:mc="http://schemas.openxmlformats.org/markup-compatibility/2006">
    <mc:Choice Requires="x15">
      <x15ac:absPath xmlns:x15ac="http://schemas.microsoft.com/office/spreadsheetml/2010/11/ac" url="/Users/csartori/GitHub/Informatics-Stats-and-Maths/"/>
    </mc:Choice>
  </mc:AlternateContent>
  <xr:revisionPtr revIDLastSave="0" documentId="13_ncr:1_{50445461-A306-C14A-BA8E-30E3A54377F3}" xr6:coauthVersionLast="47" xr6:coauthVersionMax="47" xr10:uidLastSave="{00000000-0000-0000-0000-000000000000}"/>
  <bookViews>
    <workbookView xWindow="1560" yWindow="600" windowWidth="27240" windowHeight="16440" xr2:uid="{FF500EC8-34E6-D84A-8C22-9C1910F4A916}"/>
  </bookViews>
  <sheets>
    <sheet name="Foglio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unibo-my.sharepoint.com/personal/claudio_sartori_unibo_it/Documents/Didattica/Informatics/2_Amministrazione/2024_25/registroInformatics_2024_2025.xlsx" TargetMode="External"/><Relationship Id="rId1" Type="http://schemas.openxmlformats.org/officeDocument/2006/relationships/externalLinkPath" Target="https://liveunibo-my.sharepoint.com/personal/claudio_sartori_unibo_it/Documents/Didattica/Informatics/2_Amministrazione/2024_25/registroInformatics_2024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glio1"/>
    </sheetNames>
    <sheetDataSet>
      <sheetData sheetId="0">
        <row r="1">
          <cell r="A1" t="str">
            <v>Date</v>
          </cell>
          <cell r="D1" t="str">
            <v>Topics</v>
          </cell>
        </row>
        <row r="2">
          <cell r="A2">
            <v>45698</v>
          </cell>
          <cell r="D2" t="str">
            <v xml:space="preserve">General description of the course, assessment method. 
Defining IT, a short history.
Networking: lan, wan, network types, dns, url. </v>
          </cell>
        </row>
        <row r="3">
          <cell r="A3">
            <v>45699</v>
          </cell>
          <cell r="D3" t="str">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ell>
        </row>
        <row r="4">
          <cell r="A4">
            <v>45700</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ell>
        </row>
        <row r="5">
          <cell r="A5">
            <v>45705</v>
          </cell>
          <cell r="D5"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6">
          <cell r="A6">
            <v>45706</v>
          </cell>
          <cell r="D6" t="str">
            <v>Algorithmic thinking: the five properties of an algorithm. Programming languages and life cycle of a program. Examples of algorithms: the example of compound interest.</v>
          </cell>
        </row>
        <row r="7">
          <cell r="A7">
            <v>45707</v>
          </cell>
          <cell r="D7" t="str">
            <v>Writing loops. For and while constructs. 
Compound interest in R. Integer division in R</v>
          </cell>
        </row>
        <row r="8">
          <cell r="A8">
            <v>45712</v>
          </cell>
          <cell r="D8" t="str">
            <v xml:space="preserve">Repetition with for, sequences. Translation of the example of the compound interest into an R program. Discussion on the valid input ranges. Repetition based on condition. </v>
          </cell>
        </row>
        <row r="9">
          <cell r="A9">
            <v>45713</v>
          </cell>
          <cell r="D9" t="str">
            <v xml:space="preserve">Example of exponential with McLaurin Formula. Conditional instructions. Nested conditional instructions, usage of braces. Sequences of instructions and blocks. Programming repetitions with the repeat construct. </v>
          </cell>
        </row>
        <row r="10">
          <cell r="A10">
            <v>45714</v>
          </cell>
          <cell r="D10" t="str">
            <v>Examples of translation of algorithms in R: the computation of the exponential with the MacLaurin series. Conditional execution: the if construct. Chain of conditionals. From algorithm to R program</v>
          </cell>
        </row>
        <row r="11">
          <cell r="A11">
            <v>45719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45720</v>
          </cell>
          <cell r="D12" t="str">
            <v xml:space="preserve">Abstractions and functions. Function version of the MacLaurin example. </v>
          </cell>
        </row>
        <row r="13">
          <cell r="A13">
            <v>45721</v>
          </cell>
          <cell r="D13" t="str">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ell>
        </row>
        <row r="14">
          <cell r="A14">
            <v>45726</v>
          </cell>
          <cell r="D14" t="str">
            <v xml:space="preserve">Gini Concentration Index.
Data frames and motivations for their usage. Creating and using data frames. Input from file and data frame creation. Scan and read.csv. </v>
          </cell>
        </row>
        <row r="15">
          <cell r="A15">
            <v>45727</v>
          </cell>
          <cell r="D15" t="str">
            <v>Accessing and reshaping a data frame.</v>
          </cell>
        </row>
        <row r="16">
          <cell r="A16">
            <v>45728</v>
          </cell>
          <cell r="D16" t="str">
            <v>Review of first part</v>
          </cell>
        </row>
        <row r="17">
          <cell r="A17">
            <v>45755</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45756</v>
          </cell>
          <cell r="D18" t="str">
            <v>Determinant of square matrix with Laplace formula. Examples with the matrix algebra. The echelon form: checking the condition. The elementary row operations. Echelon reduction</v>
          </cell>
        </row>
        <row r="19">
          <cell r="A19">
            <v>45757</v>
          </cell>
          <cell r="D19" t="str">
            <v xml:space="preserve">Computing the determinant of a square matrix: the Laplace formula vs the echelon reduction: intuition on comparison of the computational complexities. </v>
          </cell>
        </row>
        <row r="20">
          <cell r="A20">
            <v>45762</v>
          </cell>
          <cell r="D20" t="str">
            <v xml:space="preserve">Introduction to computational complexity. Comparing the effort of different procedures that obtain the same result. Time complexity. Evaluation and comparison of complexities; asymptotic complexity. </v>
          </cell>
        </row>
        <row r="21">
          <cell r="A21">
            <v>45763</v>
          </cell>
          <cell r="D21" t="str">
            <v>The "big O" notation. Comparing linear search and binary search. Examples of general algorithms and their computational complexity. The knapsack problem.</v>
          </cell>
        </row>
        <row r="22">
          <cell r="A22">
            <v>45770</v>
          </cell>
          <cell r="D22" t="str">
            <v>Searching a sorted list: the binary search. Binary search. String manipulation with R. Example of summarisation of a data frame according to a categorical column. Regular expressions for string manipulation.</v>
          </cell>
        </row>
        <row r="23">
          <cell r="A23">
            <v>45771</v>
          </cell>
          <cell r="D23" t="str">
            <v xml:space="preserve">Vectorization in R: implicit vectorization and vectorized functions. Comparisons of efficiency. The apply family of functions for the intrinsic vectorization. Subsetting data structures in R. Types of subsetting. Types of indexing. </v>
          </cell>
        </row>
        <row r="24">
          <cell r="A24">
            <v>45776</v>
          </cell>
          <cell r="D24" t="str">
            <v>The Lehmer generator. Generation of random numbers in R. Repetition of a random sequence by means of the seed.</v>
          </cell>
        </row>
        <row r="25">
          <cell r="A25">
            <v>45777</v>
          </cell>
          <cell r="D25" t="str">
            <v>The principles of pseudo-Random number generation. Types of generation: continuous uniform, discrete uniform, discrete with assigned probability. Montecarlo methods. Computing Pi with Montecarlo method</v>
          </cell>
        </row>
        <row r="26">
          <cell r="A26">
            <v>45783</v>
          </cell>
          <cell r="D26" t="str">
            <v xml:space="preserve">Plotting data. </v>
          </cell>
        </row>
        <row r="27">
          <cell r="A27">
            <v>45784</v>
          </cell>
          <cell r="D27" t="str">
            <v xml:space="preserve">Numerical methods. Minimum of a function with the golden section. Zeroes of a function with the Newton method. Zeroes of a function with the bisection method. </v>
          </cell>
        </row>
        <row r="28">
          <cell r="A28">
            <v>45785</v>
          </cell>
          <cell r="D28" t="str">
            <v>Numerical methods - continued</v>
          </cell>
        </row>
        <row r="29">
          <cell r="A29">
            <v>45790</v>
          </cell>
          <cell r="D29" t="str">
            <v>Longitudinal data https://www.statmethods.net/input/dates.html</v>
          </cell>
        </row>
        <row r="30">
          <cell r="A30">
            <v>45791</v>
          </cell>
          <cell r="D30" t="str">
            <v>Exercises on writing algorithms and translating algorithms to R: sequence analysis 1. Exercises on writing algorithms and translating algorithms to R: sequence analysis 3</v>
          </cell>
        </row>
        <row r="31">
          <cell r="A31">
            <v>45792</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workbookViewId="0">
      <selection activeCell="B39" sqref="B39"/>
    </sheetView>
  </sheetViews>
  <sheetFormatPr baseColWidth="10" defaultColWidth="11"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45698</v>
      </c>
      <c r="B2" s="2" t="str">
        <f>[1]Foglio1!D2</f>
        <v xml:space="preserve">General description of the course, assessment method. 
Defining IT, a short history.
Networking: lan, wan, network types, dns, url. </v>
      </c>
    </row>
    <row r="3" spans="1:2" ht="34" x14ac:dyDescent="0.2">
      <c r="A3" s="4">
        <f>[1]Foglio1!A3</f>
        <v>45699</v>
      </c>
      <c r="B3" s="2" t="str">
        <f>[1]Foglio1!D3</f>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
    </row>
    <row r="4" spans="1:2" ht="68" x14ac:dyDescent="0.2">
      <c r="A4" s="4">
        <f>[1]Foglio1!A4</f>
        <v>45700</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
    </row>
    <row r="5" spans="1:2" ht="68" x14ac:dyDescent="0.2">
      <c r="A5" s="4">
        <f>[1]Foglio1!A5</f>
        <v>45705</v>
      </c>
      <c r="B5" s="2" t="str">
        <f>[1]Foglio1!D5</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6" spans="1:2" ht="34" x14ac:dyDescent="0.2">
      <c r="A6" s="4">
        <f>[1]Foglio1!A6</f>
        <v>45706</v>
      </c>
      <c r="B6" s="2" t="str">
        <f>[1]Foglio1!D6</f>
        <v>Algorithmic thinking: the five properties of an algorithm. Programming languages and life cycle of a program. Examples of algorithms: the example of compound interest.</v>
      </c>
    </row>
    <row r="7" spans="1:2" ht="51" x14ac:dyDescent="0.2">
      <c r="A7" s="4">
        <f>[1]Foglio1!A7</f>
        <v>45707</v>
      </c>
      <c r="B7" s="2" t="str">
        <f>[1]Foglio1!D7</f>
        <v>Writing loops. For and while constructs. 
Compound interest in R. Integer division in R</v>
      </c>
    </row>
    <row r="8" spans="1:2" ht="34" x14ac:dyDescent="0.2">
      <c r="A8" s="4">
        <f>[1]Foglio1!A8</f>
        <v>45712</v>
      </c>
      <c r="B8" s="2" t="str">
        <f>[1]Foglio1!D8</f>
        <v xml:space="preserve">Repetition with for, sequences. Translation of the example of the compound interest into an R program. Discussion on the valid input ranges. Repetition based on condition. </v>
      </c>
    </row>
    <row r="9" spans="1:2" ht="34" x14ac:dyDescent="0.2">
      <c r="A9" s="4">
        <f>[1]Foglio1!A9</f>
        <v>45713</v>
      </c>
      <c r="B9" s="2" t="str">
        <f>[1]Foglio1!D9</f>
        <v xml:space="preserve">Example of exponential with McLaurin Formula. Conditional instructions. Nested conditional instructions, usage of braces. Sequences of instructions and blocks. Programming repetitions with the repeat construct. </v>
      </c>
    </row>
    <row r="10" spans="1:2" ht="34" x14ac:dyDescent="0.2">
      <c r="A10" s="4">
        <f>[1]Foglio1!A10</f>
        <v>45714</v>
      </c>
      <c r="B10" s="2" t="str">
        <f>[1]Foglio1!D10</f>
        <v>Examples of translation of algorithms in R: the computation of the exponential with the MacLaurin series. Conditional execution: the if construct. Chain of conditionals. From algorithm to R program</v>
      </c>
    </row>
    <row r="11" spans="1:2" ht="34" x14ac:dyDescent="0.2">
      <c r="A11" s="4">
        <f>[1]Foglio1!A11</f>
        <v>45719</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45720</v>
      </c>
      <c r="B12" s="2" t="str">
        <f>[1]Foglio1!D12</f>
        <v xml:space="preserve">Abstractions and functions. Function version of the MacLaurin example. </v>
      </c>
    </row>
    <row r="13" spans="1:2" ht="17" x14ac:dyDescent="0.2">
      <c r="A13" s="4">
        <f>[1]Foglio1!A13</f>
        <v>45721</v>
      </c>
      <c r="B13" s="2" t="str">
        <f>[1]Foglio1!D13</f>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
    </row>
    <row r="14" spans="1:2" ht="17" x14ac:dyDescent="0.2">
      <c r="A14" s="4">
        <f>[1]Foglio1!A14</f>
        <v>45726</v>
      </c>
      <c r="B14" s="2" t="str">
        <f>[1]Foglio1!D14</f>
        <v xml:space="preserve">Gini Concentration Index.
Data frames and motivations for their usage. Creating and using data frames. Input from file and data frame creation. Scan and read.csv. </v>
      </c>
    </row>
    <row r="15" spans="1:2" ht="17" x14ac:dyDescent="0.2">
      <c r="A15" s="4">
        <f>[1]Foglio1!A15</f>
        <v>45727</v>
      </c>
      <c r="B15" s="2" t="str">
        <f>[1]Foglio1!D15</f>
        <v>Accessing and reshaping a data frame.</v>
      </c>
    </row>
    <row r="16" spans="1:2" ht="17" x14ac:dyDescent="0.2">
      <c r="A16" s="4">
        <f>[1]Foglio1!A16</f>
        <v>45728</v>
      </c>
      <c r="B16" s="2" t="str">
        <f>[1]Foglio1!D16</f>
        <v>Review of first part</v>
      </c>
    </row>
    <row r="17" spans="1:2" ht="34" x14ac:dyDescent="0.2">
      <c r="A17" s="4">
        <f>[1]Foglio1!A17</f>
        <v>45755</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45756</v>
      </c>
      <c r="B18" s="2" t="str">
        <f>[1]Foglio1!D18</f>
        <v>Determinant of square matrix with Laplace formula. Examples with the matrix algebra. The echelon form: checking the condition. The elementary row operations. Echelon reduction</v>
      </c>
    </row>
    <row r="19" spans="1:2" ht="34" x14ac:dyDescent="0.2">
      <c r="A19" s="4">
        <f>[1]Foglio1!A19</f>
        <v>45757</v>
      </c>
      <c r="B19" s="2" t="str">
        <f>[1]Foglio1!D19</f>
        <v xml:space="preserve">Computing the determinant of a square matrix: the Laplace formula vs the echelon reduction: intuition on comparison of the computational complexities. </v>
      </c>
    </row>
    <row r="20" spans="1:2" ht="51" x14ac:dyDescent="0.2">
      <c r="A20" s="4">
        <f>[1]Foglio1!A20</f>
        <v>45762</v>
      </c>
      <c r="B20" s="2" t="str">
        <f>[1]Foglio1!D20</f>
        <v xml:space="preserve">Introduction to computational complexity. Comparing the effort of different procedures that obtain the same result. Time complexity. Evaluation and comparison of complexities; asymptotic complexity. </v>
      </c>
    </row>
    <row r="21" spans="1:2" ht="17" x14ac:dyDescent="0.2">
      <c r="A21" s="4">
        <f>[1]Foglio1!A21</f>
        <v>45763</v>
      </c>
      <c r="B21" s="2" t="str">
        <f>[1]Foglio1!D21</f>
        <v>The "big O" notation. Comparing linear search and binary search. Examples of general algorithms and their computational complexity. The knapsack problem.</v>
      </c>
    </row>
    <row r="22" spans="1:2" ht="17" x14ac:dyDescent="0.2">
      <c r="A22" s="4">
        <f>[1]Foglio1!A22</f>
        <v>45770</v>
      </c>
      <c r="B22" s="2" t="str">
        <f>[1]Foglio1!D22</f>
        <v>Searching a sorted list: the binary search. Binary search. String manipulation with R. Example of summarisation of a data frame according to a categorical column. Regular expressions for string manipulation.</v>
      </c>
    </row>
    <row r="23" spans="1:2" ht="17" x14ac:dyDescent="0.2">
      <c r="A23" s="4">
        <f>[1]Foglio1!A23</f>
        <v>45771</v>
      </c>
      <c r="B23" s="2" t="str">
        <f>[1]Foglio1!D23</f>
        <v xml:space="preserve">Vectorization in R: implicit vectorization and vectorized functions. Comparisons of efficiency. The apply family of functions for the intrinsic vectorization. Subsetting data structures in R. Types of subsetting. Types of indexing. </v>
      </c>
    </row>
    <row r="24" spans="1:2" ht="17" x14ac:dyDescent="0.2">
      <c r="A24" s="4">
        <f>[1]Foglio1!A24</f>
        <v>45776</v>
      </c>
      <c r="B24" s="2" t="str">
        <f>[1]Foglio1!D24</f>
        <v>The Lehmer generator. Generation of random numbers in R. Repetition of a random sequence by means of the seed.</v>
      </c>
    </row>
    <row r="25" spans="1:2" ht="34" x14ac:dyDescent="0.2">
      <c r="A25" s="4">
        <f>[1]Foglio1!A25</f>
        <v>45777</v>
      </c>
      <c r="B25" s="2" t="str">
        <f>[1]Foglio1!D25</f>
        <v>The principles of pseudo-Random number generation. Types of generation: continuous uniform, discrete uniform, discrete with assigned probability. Montecarlo methods. Computing Pi with Montecarlo method</v>
      </c>
    </row>
    <row r="26" spans="1:2" ht="17" x14ac:dyDescent="0.2">
      <c r="A26" s="4">
        <f>[1]Foglio1!A26</f>
        <v>45783</v>
      </c>
      <c r="B26" s="2" t="str">
        <f>[1]Foglio1!D26</f>
        <v xml:space="preserve">Plotting data. </v>
      </c>
    </row>
    <row r="27" spans="1:2" ht="34" x14ac:dyDescent="0.2">
      <c r="A27" s="4">
        <f>[1]Foglio1!A27</f>
        <v>45784</v>
      </c>
      <c r="B27" s="2" t="str">
        <f>[1]Foglio1!D27</f>
        <v xml:space="preserve">Numerical methods. Minimum of a function with the golden section. Zeroes of a function with the Newton method. Zeroes of a function with the bisection method. </v>
      </c>
    </row>
    <row r="28" spans="1:2" ht="17" x14ac:dyDescent="0.2">
      <c r="A28" s="4">
        <f>[1]Foglio1!A28</f>
        <v>45785</v>
      </c>
      <c r="B28" s="2" t="str">
        <f>[1]Foglio1!D28</f>
        <v>Numerical methods - continued</v>
      </c>
    </row>
    <row r="29" spans="1:2" ht="17" x14ac:dyDescent="0.2">
      <c r="A29" s="4">
        <f>[1]Foglio1!A29</f>
        <v>45790</v>
      </c>
      <c r="B29" s="2" t="str">
        <f>[1]Foglio1!D29</f>
        <v>Longitudinal data https://www.statmethods.net/input/dates.html</v>
      </c>
    </row>
    <row r="30" spans="1:2" ht="34" x14ac:dyDescent="0.2">
      <c r="A30" s="4">
        <f>[1]Foglio1!A30</f>
        <v>45791</v>
      </c>
      <c r="B30" s="2" t="str">
        <f>[1]Foglio1!D30</f>
        <v>Exercises on writing algorithms and translating algorithms to R: sequence analysis 1. Exercises on writing algorithms and translating algorithms to R: sequence analysis 3</v>
      </c>
    </row>
    <row r="31" spans="1:2" ht="34" x14ac:dyDescent="0.2">
      <c r="A31" s="4">
        <f>[1]Foglio1!A31</f>
        <v>45792</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Sartori</dc:creator>
  <cp:keywords/>
  <dc:description/>
  <cp:lastModifiedBy>Claudio Sartori</cp:lastModifiedBy>
  <cp:revision/>
  <dcterms:created xsi:type="dcterms:W3CDTF">2023-02-14T15:10:39Z</dcterms:created>
  <dcterms:modified xsi:type="dcterms:W3CDTF">2025-04-23T08:26:32Z</dcterms:modified>
  <cp:category/>
  <cp:contentStatus/>
</cp:coreProperties>
</file>