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detech932\Desktop\RedStoneRobot\AdminFil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G31" i="1" s="1"/>
  <c r="F30" i="1"/>
  <c r="G30" i="1"/>
  <c r="F29" i="1"/>
  <c r="G29" i="1"/>
  <c r="F28" i="1"/>
  <c r="G28" i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F27" i="1"/>
  <c r="G27" i="1" s="1"/>
  <c r="F36" i="1"/>
  <c r="E36" i="1" s="1"/>
  <c r="F35" i="1"/>
  <c r="E35" i="1"/>
  <c r="F34" i="1"/>
  <c r="E34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26" i="1"/>
  <c r="G26" i="1" s="1"/>
  <c r="F25" i="1"/>
  <c r="G25" i="1" s="1"/>
  <c r="F24" i="1"/>
  <c r="G24" i="1" s="1"/>
  <c r="G20" i="1"/>
  <c r="F19" i="1"/>
  <c r="F20" i="1" s="1"/>
  <c r="G18" i="1"/>
  <c r="F17" i="1"/>
  <c r="F18" i="1" s="1"/>
  <c r="G16" i="1"/>
  <c r="F15" i="1"/>
  <c r="F16" i="1" s="1"/>
  <c r="G14" i="1"/>
  <c r="F13" i="1"/>
  <c r="F14" i="1" s="1"/>
  <c r="G12" i="1"/>
  <c r="F11" i="1"/>
  <c r="F12" i="1" s="1"/>
  <c r="G10" i="1"/>
  <c r="F9" i="1"/>
  <c r="F10" i="1" s="1"/>
  <c r="G8" i="1"/>
  <c r="F7" i="1"/>
  <c r="F8" i="1" s="1"/>
  <c r="G6" i="1"/>
  <c r="F5" i="1"/>
  <c r="F6" i="1" s="1"/>
  <c r="G4" i="1"/>
  <c r="F3" i="1"/>
  <c r="F4" i="1" s="1"/>
  <c r="G2" i="1"/>
  <c r="F1" i="1"/>
  <c r="F2" i="1" s="1"/>
</calcChain>
</file>

<file path=xl/sharedStrings.xml><?xml version="1.0" encoding="utf-8"?>
<sst xmlns="http://schemas.openxmlformats.org/spreadsheetml/2006/main" count="10" uniqueCount="5">
  <si>
    <t>mark</t>
  </si>
  <si>
    <t>space</t>
  </si>
  <si>
    <t>total</t>
  </si>
  <si>
    <t>freq(calc)</t>
  </si>
  <si>
    <t>freq(actual)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</si>
</sst>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Sheet1!$D$1:$D$19</c:f>
              <c:numCache>
                <c:formatCode>General</c:formatCode>
                <c:ptCount val="19"/>
              </c:numCache>
            </c:numRef>
          </c:xVal>
          <c:yVal>
            <c:numRef>
              <c:f>Sheet1!$E$1:$E$19</c:f>
              <c:numCache>
                <c:formatCode>General</c:formatCode>
                <c:ptCount val="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73584"/>
        <c:axId val="298470784"/>
      </c:scatterChart>
      <c:valAx>
        <c:axId val="2984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0784"/>
        <c:crosses val="autoZero"/>
        <c:crossBetween val="midCat"/>
      </c:valAx>
      <c:valAx>
        <c:axId val="298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319087</xdr:colOff>
      <xdr:row>0</xdr:row>
      <xdr:rowOff>76200</xdr:rowOff>
    </xdr:from>
    <xdr:to>
      <xdr:col>17</xdr:col>
      <xdr:colOff>14287</xdr:colOff>
      <xdr:row>14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10" workbookViewId="0">
      <selection activeCell="D32" sqref="D32"/>
    </sheetView>
  </sheetViews>
  <sheetFormatPr defaultRowHeight="15" x14ac:dyDescent="0.25"/>
  <cols>
    <col min="1" max="7" width="9.140625" style="1"/>
    <col min="8" max="8" width="11.42578125" style="1" bestFit="1" customWidth="1"/>
    <col min="9" max="9" width="11.42578125" style="1" customWidth="1"/>
    <col min="10" max="16384" width="9.140625" style="1"/>
  </cols>
  <sheetData>
    <row r="1" spans="1:7" x14ac:dyDescent="0.25">
      <c r="A1" s="1">
        <v>18525</v>
      </c>
      <c r="B1" s="1">
        <v>1363</v>
      </c>
      <c r="C1" s="1">
        <v>0</v>
      </c>
      <c r="F1" s="1">
        <f>SUM($C$1:E1)</f>
        <v>0</v>
      </c>
      <c r="G1" s="1">
        <v>1</v>
      </c>
    </row>
    <row r="2" spans="1:7" x14ac:dyDescent="0.25">
      <c r="A2" s="1">
        <v>18525</v>
      </c>
      <c r="B2" s="1">
        <v>1362</v>
      </c>
      <c r="F2" s="1">
        <f>F1+1</f>
        <v>1</v>
      </c>
      <c r="G2" s="1">
        <f>G3</f>
        <v>0</v>
      </c>
    </row>
    <row r="3" spans="1:7" x14ac:dyDescent="0.25">
      <c r="A3" s="1">
        <v>18520</v>
      </c>
      <c r="B3" s="1">
        <v>1362</v>
      </c>
      <c r="C3" s="1">
        <v>9721</v>
      </c>
      <c r="F3" s="1">
        <f>SUM($C$1:E3)</f>
        <v>9721</v>
      </c>
      <c r="G3" s="1">
        <v>0</v>
      </c>
    </row>
    <row r="4" spans="1:7" x14ac:dyDescent="0.25">
      <c r="A4" s="1">
        <v>18525</v>
      </c>
      <c r="B4" s="1">
        <v>1362</v>
      </c>
      <c r="F4" s="1">
        <f>F3+1</f>
        <v>9722</v>
      </c>
      <c r="G4" s="1">
        <f>G5</f>
        <v>1</v>
      </c>
    </row>
    <row r="5" spans="1:7" x14ac:dyDescent="0.25">
      <c r="C5" s="1">
        <v>9493</v>
      </c>
      <c r="F5" s="1">
        <f>SUM($C$1:E5)</f>
        <v>19214</v>
      </c>
      <c r="G5" s="1">
        <v>1</v>
      </c>
    </row>
    <row r="6" spans="1:7" x14ac:dyDescent="0.25">
      <c r="F6" s="1">
        <f>F5+1</f>
        <v>19215</v>
      </c>
      <c r="G6" s="1">
        <f>G7</f>
        <v>0</v>
      </c>
    </row>
    <row r="7" spans="1:7" x14ac:dyDescent="0.25">
      <c r="C7" s="1">
        <v>5240</v>
      </c>
      <c r="F7" s="1">
        <f>SUM($C$1:E7)</f>
        <v>24454</v>
      </c>
      <c r="G7" s="1">
        <v>0</v>
      </c>
    </row>
    <row r="8" spans="1:7" x14ac:dyDescent="0.25">
      <c r="F8" s="1">
        <f>F7+1</f>
        <v>24455</v>
      </c>
      <c r="G8" s="1">
        <f>G9</f>
        <v>1</v>
      </c>
    </row>
    <row r="9" spans="1:7" x14ac:dyDescent="0.25">
      <c r="C9" s="1">
        <v>235</v>
      </c>
      <c r="F9" s="1">
        <f>SUM($C$1:E9)</f>
        <v>24689</v>
      </c>
      <c r="G9" s="1">
        <v>1</v>
      </c>
    </row>
    <row r="10" spans="1:7" x14ac:dyDescent="0.25">
      <c r="F10" s="1">
        <f>F9+1</f>
        <v>24690</v>
      </c>
      <c r="G10" s="1">
        <f>G11</f>
        <v>0</v>
      </c>
    </row>
    <row r="11" spans="1:7" x14ac:dyDescent="0.25">
      <c r="C11" s="1">
        <v>12</v>
      </c>
      <c r="F11" s="1">
        <f>SUM($C$1:E11)</f>
        <v>24701</v>
      </c>
      <c r="G11" s="1">
        <v>0</v>
      </c>
    </row>
    <row r="12" spans="1:7" x14ac:dyDescent="0.25">
      <c r="F12" s="1">
        <f>F11+1</f>
        <v>24702</v>
      </c>
      <c r="G12" s="1">
        <f>G13</f>
        <v>1</v>
      </c>
    </row>
    <row r="13" spans="1:7" x14ac:dyDescent="0.25">
      <c r="C13" s="1">
        <v>8825</v>
      </c>
      <c r="F13" s="1">
        <f>SUM($C$1:E13)</f>
        <v>33526</v>
      </c>
      <c r="G13" s="1">
        <v>1</v>
      </c>
    </row>
    <row r="14" spans="1:7" x14ac:dyDescent="0.25">
      <c r="F14" s="1">
        <f>F13+1</f>
        <v>33527</v>
      </c>
      <c r="G14" s="1">
        <f>G15</f>
        <v>0</v>
      </c>
    </row>
    <row r="15" spans="1:7" x14ac:dyDescent="0.25">
      <c r="C15" s="1">
        <v>174</v>
      </c>
      <c r="F15" s="1">
        <f>SUM($C$1:E15)</f>
        <v>33700</v>
      </c>
      <c r="G15" s="1">
        <v>0</v>
      </c>
    </row>
    <row r="16" spans="1:7" x14ac:dyDescent="0.25">
      <c r="F16" s="1">
        <f>F15+1</f>
        <v>33701</v>
      </c>
      <c r="G16" s="1">
        <f>G17</f>
        <v>1</v>
      </c>
    </row>
    <row r="17" spans="3:14" x14ac:dyDescent="0.25">
      <c r="C17" s="1">
        <v>0</v>
      </c>
      <c r="F17" s="1">
        <f>SUM($C$1:E17)</f>
        <v>33700</v>
      </c>
      <c r="G17" s="1">
        <v>1</v>
      </c>
    </row>
    <row r="18" spans="3:14" x14ac:dyDescent="0.25">
      <c r="F18" s="1">
        <f>F17+1</f>
        <v>33701</v>
      </c>
      <c r="G18" s="1">
        <f>G19</f>
        <v>0</v>
      </c>
    </row>
    <row r="19" spans="3:14" x14ac:dyDescent="0.25">
      <c r="C19" s="1">
        <v>9646</v>
      </c>
      <c r="F19" s="1">
        <f>SUM($C$1:E19)</f>
        <v>43346</v>
      </c>
      <c r="G19" s="1">
        <v>0</v>
      </c>
    </row>
    <row r="20" spans="3:14" x14ac:dyDescent="0.25">
      <c r="F20" s="1">
        <f>F19+1</f>
        <v>43347</v>
      </c>
      <c r="G20" s="1">
        <f>G21</f>
        <v>1</v>
      </c>
    </row>
    <row r="21" spans="3:14" x14ac:dyDescent="0.25">
      <c r="G21" s="1">
        <v>1</v>
      </c>
    </row>
    <row r="23" spans="3:14" x14ac:dyDescent="0.25">
      <c r="D23" s="1" t="s">
        <v>0</v>
      </c>
      <c r="E23" s="1" t="s">
        <v>1</v>
      </c>
      <c r="F23" s="1" t="s">
        <v>2</v>
      </c>
      <c r="G23" s="1" t="s">
        <v>3</v>
      </c>
      <c r="H23" s="1" t="s">
        <v>4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4</v>
      </c>
    </row>
    <row r="24" spans="3:14" x14ac:dyDescent="0.25">
      <c r="D24" s="1">
        <v>1000</v>
      </c>
      <c r="E24" s="1">
        <v>1000</v>
      </c>
      <c r="F24" s="1">
        <f>SUM(D24:E24)</f>
        <v>2000</v>
      </c>
      <c r="G24" s="1">
        <f>1/(F24/1000000)</f>
        <v>500</v>
      </c>
      <c r="H24" s="1">
        <v>495.3</v>
      </c>
    </row>
    <row r="25" spans="3:14" x14ac:dyDescent="0.25">
      <c r="D25" s="1">
        <v>2000</v>
      </c>
      <c r="E25" s="1">
        <v>1000</v>
      </c>
      <c r="F25" s="1">
        <f t="shared" ref="F25:F56" si="0">SUM(D25:E25)</f>
        <v>3000</v>
      </c>
      <c r="G25" s="1">
        <f t="shared" ref="G25:G56" si="1">1/(F25/1000000)</f>
        <v>333.33333333333331</v>
      </c>
      <c r="H25" s="1">
        <v>330.5</v>
      </c>
      <c r="J25" s="1">
        <v>1000</v>
      </c>
      <c r="K25" s="1">
        <v>2000</v>
      </c>
      <c r="L25" s="1">
        <f t="shared" ref="L24:L26" si="2">SUM(J25:K25)</f>
        <v>3000</v>
      </c>
      <c r="M25" s="1">
        <f t="shared" ref="M24:M41" si="3">1/(L25/1000000)</f>
        <v>333.33333333333331</v>
      </c>
      <c r="N25" s="1">
        <v>330.5</v>
      </c>
    </row>
    <row r="26" spans="3:14" x14ac:dyDescent="0.25">
      <c r="D26" s="1">
        <v>3000</v>
      </c>
      <c r="E26" s="1">
        <v>1000</v>
      </c>
      <c r="F26" s="1">
        <f t="shared" si="0"/>
        <v>4000</v>
      </c>
      <c r="G26" s="1">
        <f t="shared" si="1"/>
        <v>250</v>
      </c>
      <c r="H26" s="1">
        <v>248</v>
      </c>
      <c r="J26" s="1">
        <v>1000</v>
      </c>
      <c r="K26" s="1">
        <v>3000</v>
      </c>
      <c r="L26" s="1">
        <f t="shared" si="2"/>
        <v>4000</v>
      </c>
      <c r="M26" s="1">
        <f t="shared" si="3"/>
        <v>250</v>
      </c>
      <c r="N26" s="1">
        <v>248</v>
      </c>
    </row>
    <row r="27" spans="3:14" x14ac:dyDescent="0.25">
      <c r="D27" s="1">
        <v>4000</v>
      </c>
      <c r="E27" s="1">
        <v>1000</v>
      </c>
      <c r="F27" s="1">
        <f>SUM(D27:E27)</f>
        <v>5000</v>
      </c>
      <c r="G27" s="1">
        <f>1/(F27/1000000)</f>
        <v>200</v>
      </c>
      <c r="H27" s="1">
        <v>198.4</v>
      </c>
      <c r="J27" s="1">
        <v>1000</v>
      </c>
      <c r="K27" s="1">
        <v>4000</v>
      </c>
      <c r="L27" s="1">
        <f t="shared" ref="L27:L41" si="4">SUM(J27:K27)</f>
        <v>5000</v>
      </c>
      <c r="M27" s="1">
        <f t="shared" si="3"/>
        <v>200</v>
      </c>
      <c r="N27" s="1">
        <v>198.4</v>
      </c>
    </row>
    <row r="28" spans="3:14" x14ac:dyDescent="0.25">
      <c r="D28" s="1">
        <v>5000</v>
      </c>
      <c r="E28" s="1">
        <v>1000</v>
      </c>
      <c r="F28" s="1">
        <f>SUM(D28:E28)</f>
        <v>6000</v>
      </c>
      <c r="G28" s="1">
        <f>1/(F28/1000000)</f>
        <v>166.66666666666666</v>
      </c>
      <c r="H28" s="1">
        <v>165.4</v>
      </c>
      <c r="J28" s="1">
        <v>1000</v>
      </c>
      <c r="K28" s="1">
        <v>5000</v>
      </c>
      <c r="L28" s="1">
        <f t="shared" si="4"/>
        <v>6000</v>
      </c>
      <c r="M28" s="1">
        <f t="shared" si="3"/>
        <v>166.66666666666666</v>
      </c>
      <c r="N28" s="1">
        <v>165.4</v>
      </c>
    </row>
    <row r="29" spans="3:14" x14ac:dyDescent="0.25">
      <c r="D29" s="1">
        <v>6000</v>
      </c>
      <c r="E29" s="1">
        <v>1000</v>
      </c>
      <c r="F29" s="1">
        <f>SUM(D29:E29)</f>
        <v>7000</v>
      </c>
      <c r="G29" s="1">
        <f>1/(F29/1000000)</f>
        <v>142.85714285714286</v>
      </c>
      <c r="H29" s="1">
        <v>141.80000000000001</v>
      </c>
      <c r="J29" s="1">
        <v>1000</v>
      </c>
      <c r="K29" s="1">
        <v>3000</v>
      </c>
      <c r="L29" s="1">
        <f t="shared" si="4"/>
        <v>4000</v>
      </c>
      <c r="M29" s="1">
        <f t="shared" si="3"/>
        <v>250</v>
      </c>
      <c r="N29" s="1">
        <v>248</v>
      </c>
    </row>
    <row r="30" spans="3:14" x14ac:dyDescent="0.25">
      <c r="D30" s="1">
        <v>7000</v>
      </c>
      <c r="E30" s="1">
        <v>1000</v>
      </c>
      <c r="F30" s="1">
        <f>SUM(D30:E30)</f>
        <v>8000</v>
      </c>
      <c r="G30" s="1">
        <f>1/(F30/1000000)</f>
        <v>125</v>
      </c>
      <c r="H30" s="1">
        <v>124.1</v>
      </c>
      <c r="J30" s="1">
        <v>1000</v>
      </c>
      <c r="K30" s="1">
        <v>3000</v>
      </c>
      <c r="L30" s="1">
        <f t="shared" si="4"/>
        <v>4000</v>
      </c>
      <c r="M30" s="1">
        <f t="shared" si="3"/>
        <v>250</v>
      </c>
      <c r="N30" s="1">
        <v>248</v>
      </c>
    </row>
    <row r="31" spans="3:14" x14ac:dyDescent="0.25">
      <c r="D31" s="1">
        <v>2300</v>
      </c>
      <c r="E31" s="1">
        <v>1120</v>
      </c>
      <c r="F31" s="1">
        <f>SUM(D31:E31)</f>
        <v>3420</v>
      </c>
      <c r="G31" s="1">
        <f>1/(F31/1000000)</f>
        <v>292.39766081871346</v>
      </c>
      <c r="H31" s="1">
        <v>124.1</v>
      </c>
      <c r="J31" s="1">
        <v>1000</v>
      </c>
      <c r="K31" s="1">
        <v>3000</v>
      </c>
      <c r="L31" s="1">
        <f t="shared" si="4"/>
        <v>4000</v>
      </c>
      <c r="M31" s="1">
        <f t="shared" si="3"/>
        <v>250</v>
      </c>
      <c r="N31" s="1">
        <v>248</v>
      </c>
    </row>
    <row r="32" spans="3:14" x14ac:dyDescent="0.25">
      <c r="J32" s="1">
        <v>1000</v>
      </c>
      <c r="K32" s="1">
        <v>3000</v>
      </c>
      <c r="L32" s="1">
        <f t="shared" si="4"/>
        <v>4000</v>
      </c>
      <c r="M32" s="1">
        <f t="shared" si="3"/>
        <v>250</v>
      </c>
      <c r="N32" s="1">
        <v>248</v>
      </c>
    </row>
    <row r="33" spans="4:14" x14ac:dyDescent="0.25">
      <c r="J33" s="1">
        <v>1000</v>
      </c>
      <c r="K33" s="1">
        <v>3000</v>
      </c>
      <c r="L33" s="1">
        <f t="shared" si="4"/>
        <v>4000</v>
      </c>
      <c r="M33" s="1">
        <f t="shared" si="3"/>
        <v>250</v>
      </c>
      <c r="N33" s="1">
        <v>248</v>
      </c>
    </row>
    <row r="34" spans="4:14" x14ac:dyDescent="0.25">
      <c r="D34" s="1">
        <v>1000</v>
      </c>
      <c r="E34" s="1">
        <f>F34-D34</f>
        <v>19000</v>
      </c>
      <c r="F34" s="1">
        <f>(1/H34)*1000000</f>
        <v>20000</v>
      </c>
      <c r="H34" s="1">
        <v>50</v>
      </c>
      <c r="J34" s="1">
        <v>1000</v>
      </c>
      <c r="K34" s="1">
        <v>3000</v>
      </c>
      <c r="L34" s="1">
        <f t="shared" si="4"/>
        <v>4000</v>
      </c>
      <c r="M34" s="1">
        <f t="shared" si="3"/>
        <v>250</v>
      </c>
      <c r="N34" s="1">
        <v>248</v>
      </c>
    </row>
    <row r="35" spans="4:14" x14ac:dyDescent="0.25">
      <c r="D35" s="1">
        <v>1000</v>
      </c>
      <c r="E35" s="1">
        <f>F35-D35</f>
        <v>2649.63503649635</v>
      </c>
      <c r="F35" s="1">
        <f>(1/H35)*1000000</f>
        <v>3649.63503649635</v>
      </c>
      <c r="H35" s="1">
        <v>274</v>
      </c>
      <c r="J35" s="1">
        <v>1000</v>
      </c>
      <c r="K35" s="1">
        <v>3000</v>
      </c>
      <c r="L35" s="1">
        <f t="shared" si="4"/>
        <v>4000</v>
      </c>
      <c r="M35" s="1">
        <f t="shared" si="3"/>
        <v>250</v>
      </c>
      <c r="N35" s="1">
        <v>248</v>
      </c>
    </row>
    <row r="36" spans="4:14" x14ac:dyDescent="0.25">
      <c r="D36" s="1">
        <v>1500</v>
      </c>
      <c r="E36" s="1">
        <f>F36-D36</f>
        <v>2649.3775933609959</v>
      </c>
      <c r="F36" s="1">
        <f>(1/H36)*1000000</f>
        <v>4149.3775933609959</v>
      </c>
      <c r="H36" s="1">
        <v>241</v>
      </c>
      <c r="J36" s="1">
        <v>1000</v>
      </c>
      <c r="K36" s="1">
        <v>3000</v>
      </c>
      <c r="L36" s="1">
        <f t="shared" si="4"/>
        <v>4000</v>
      </c>
      <c r="M36" s="1">
        <f t="shared" si="3"/>
        <v>250</v>
      </c>
      <c r="N36" s="1">
        <v>248</v>
      </c>
    </row>
    <row r="37" spans="4:14" x14ac:dyDescent="0.25">
      <c r="J37" s="1">
        <v>1000</v>
      </c>
      <c r="K37" s="1">
        <v>3000</v>
      </c>
      <c r="L37" s="1">
        <f t="shared" si="4"/>
        <v>4000</v>
      </c>
      <c r="M37" s="1">
        <f t="shared" si="3"/>
        <v>250</v>
      </c>
      <c r="N37" s="1">
        <v>248</v>
      </c>
    </row>
    <row r="38" spans="4:14" x14ac:dyDescent="0.25">
      <c r="J38" s="1">
        <v>1000</v>
      </c>
      <c r="K38" s="1">
        <v>3000</v>
      </c>
      <c r="L38" s="1">
        <f t="shared" si="4"/>
        <v>4000</v>
      </c>
      <c r="M38" s="1">
        <f t="shared" si="3"/>
        <v>250</v>
      </c>
      <c r="N38" s="1">
        <v>248</v>
      </c>
    </row>
    <row r="39" spans="4:14" x14ac:dyDescent="0.25">
      <c r="J39" s="1">
        <v>1000</v>
      </c>
      <c r="K39" s="1">
        <v>3000</v>
      </c>
      <c r="L39" s="1">
        <f t="shared" si="4"/>
        <v>4000</v>
      </c>
      <c r="M39" s="1">
        <f t="shared" si="3"/>
        <v>250</v>
      </c>
      <c r="N39" s="1">
        <v>248</v>
      </c>
    </row>
    <row r="40" spans="4:14" x14ac:dyDescent="0.25">
      <c r="J40" s="1">
        <v>1000</v>
      </c>
      <c r="K40" s="1">
        <v>3000</v>
      </c>
      <c r="L40" s="1">
        <f t="shared" si="4"/>
        <v>4000</v>
      </c>
      <c r="M40" s="1">
        <f t="shared" si="3"/>
        <v>250</v>
      </c>
      <c r="N40" s="1">
        <v>248</v>
      </c>
    </row>
    <row r="41" spans="4:14" x14ac:dyDescent="0.25">
      <c r="J41" s="1">
        <v>1000</v>
      </c>
      <c r="K41" s="1">
        <v>3000</v>
      </c>
      <c r="L41" s="1">
        <f t="shared" si="4"/>
        <v>4000</v>
      </c>
      <c r="M41" s="1">
        <f t="shared" si="3"/>
        <v>250</v>
      </c>
      <c r="N41" s="1">
        <v>248</v>
      </c>
    </row>
    <row r="51" spans="6:7" x14ac:dyDescent="0.25">
      <c r="F51" s="1">
        <f t="shared" si="0"/>
        <v>0</v>
      </c>
      <c r="G51" s="1" t="e">
        <f t="shared" si="1"/>
        <v>#DIV/0!</v>
      </c>
    </row>
    <row r="52" spans="6:7" x14ac:dyDescent="0.25">
      <c r="F52" s="1">
        <f t="shared" si="0"/>
        <v>0</v>
      </c>
      <c r="G52" s="1" t="e">
        <f t="shared" si="1"/>
        <v>#DIV/0!</v>
      </c>
    </row>
    <row r="53" spans="6:7" x14ac:dyDescent="0.25">
      <c r="F53" s="1">
        <f t="shared" si="0"/>
        <v>0</v>
      </c>
      <c r="G53" s="1" t="e">
        <f t="shared" si="1"/>
        <v>#DIV/0!</v>
      </c>
    </row>
    <row r="54" spans="6:7" x14ac:dyDescent="0.25">
      <c r="F54" s="1">
        <f t="shared" si="0"/>
        <v>0</v>
      </c>
      <c r="G54" s="1" t="e">
        <f t="shared" si="1"/>
        <v>#DIV/0!</v>
      </c>
    </row>
    <row r="55" spans="6:7" x14ac:dyDescent="0.25">
      <c r="F55" s="1">
        <f t="shared" si="0"/>
        <v>0</v>
      </c>
      <c r="G55" s="1" t="e">
        <f t="shared" si="1"/>
        <v>#DIV/0!</v>
      </c>
    </row>
    <row r="56" spans="6:7" x14ac:dyDescent="0.25">
      <c r="F56" s="1">
        <f t="shared" si="0"/>
        <v>0</v>
      </c>
      <c r="G56" s="1" t="e">
        <f t="shared" si="1"/>
        <v>#DIV/0!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bladetech932</dc:creator>
  <cp:lastModifiedBy>X</cp:lastModifiedBy>
  <cp:lastPrinted>2018-02-11T07:05:32Z</cp:lastPrinted>
  <dcterms:created xsi:type="dcterms:W3CDTF">2018-02-10T23:14:33Z</dcterms:created>
  <dcterms:modified xsi:type="dcterms:W3CDTF">2018-02-11T07:06:00Z</dcterms:modified>
</cp:coreProperties>
</file>