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J3112\figures\heatmap\"/>
    </mc:Choice>
  </mc:AlternateContent>
  <xr:revisionPtr revIDLastSave="0" documentId="13_ncr:1_{929166F0-77CD-4EF5-8DC5-3DF3CFDEB7D4}" xr6:coauthVersionLast="38" xr6:coauthVersionMax="38" xr10:uidLastSave="{00000000-0000-0000-0000-000000000000}"/>
  <bookViews>
    <workbookView xWindow="0" yWindow="0" windowWidth="23040" windowHeight="9012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81029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8" i="1"/>
  <c r="AH177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2" i="1"/>
  <c r="AH241" i="1"/>
  <c r="AH245" i="1"/>
  <c r="AH243" i="1"/>
  <c r="AH244" i="1"/>
  <c r="AH246" i="1"/>
  <c r="AH247" i="1"/>
  <c r="AH248" i="1"/>
  <c r="AH249" i="1"/>
  <c r="AH256" i="1"/>
  <c r="AH250" i="1"/>
  <c r="AH255" i="1"/>
  <c r="AH253" i="1"/>
  <c r="AH257" i="1"/>
  <c r="AH254" i="1"/>
  <c r="AH258" i="1"/>
  <c r="AH251" i="1"/>
  <c r="AH252" i="1"/>
  <c r="AH260" i="1"/>
  <c r="AH259" i="1"/>
  <c r="AH281" i="1"/>
  <c r="AH322" i="1"/>
  <c r="AH294" i="1"/>
  <c r="AH323" i="1"/>
  <c r="AH285" i="1"/>
  <c r="AH279" i="1"/>
  <c r="AH264" i="1"/>
  <c r="AH305" i="1"/>
  <c r="AH313" i="1"/>
  <c r="AH293" i="1"/>
  <c r="AH324" i="1"/>
  <c r="AH289" i="1"/>
  <c r="AH300" i="1"/>
  <c r="AH290" i="1"/>
  <c r="AH321" i="1"/>
  <c r="AH267" i="1"/>
  <c r="AH307" i="1"/>
  <c r="AH299" i="1"/>
  <c r="AH308" i="1"/>
  <c r="AH272" i="1"/>
  <c r="AH269" i="1"/>
  <c r="AH275" i="1"/>
  <c r="AH320" i="1"/>
  <c r="AH325" i="1"/>
  <c r="AH326" i="1"/>
  <c r="AH292" i="1"/>
  <c r="AH309" i="1"/>
  <c r="AH327" i="1"/>
  <c r="AH282" i="1"/>
  <c r="AH304" i="1"/>
  <c r="AH328" i="1"/>
  <c r="AH296" i="1"/>
  <c r="AH271" i="1"/>
  <c r="AH268" i="1"/>
  <c r="AH280" i="1"/>
  <c r="AH261" i="1"/>
  <c r="AH287" i="1"/>
  <c r="AH262" i="1"/>
  <c r="AH329" i="1"/>
  <c r="AH288" i="1"/>
  <c r="AH315" i="1"/>
  <c r="AH274" i="1"/>
  <c r="AH317" i="1"/>
  <c r="AH302" i="1"/>
  <c r="AH277" i="1"/>
  <c r="AH314" i="1"/>
  <c r="AH276" i="1"/>
  <c r="AH295" i="1"/>
  <c r="AH298" i="1"/>
  <c r="AH273" i="1"/>
  <c r="AH316" i="1"/>
  <c r="AH270" i="1"/>
  <c r="AH266" i="1"/>
  <c r="AH310" i="1"/>
  <c r="AH306" i="1"/>
  <c r="AH291" i="1"/>
  <c r="AH312" i="1"/>
  <c r="AH318" i="1"/>
  <c r="AH319" i="1"/>
  <c r="AH283" i="1"/>
  <c r="AH301" i="1"/>
  <c r="AH311" i="1"/>
  <c r="AH297" i="1"/>
  <c r="AH263" i="1"/>
  <c r="AH303" i="1"/>
  <c r="AH278" i="1"/>
  <c r="AH286" i="1"/>
  <c r="AH284" i="1"/>
  <c r="AH265" i="1"/>
  <c r="AH330" i="1"/>
  <c r="AH2" i="1"/>
  <c r="W137" i="2"/>
  <c r="W135" i="2"/>
  <c r="W140" i="2"/>
  <c r="W139" i="2"/>
  <c r="W131" i="2"/>
  <c r="W141" i="2"/>
  <c r="W138" i="2"/>
  <c r="W121" i="2"/>
  <c r="W136" i="2"/>
  <c r="W127" i="2"/>
  <c r="W143" i="2"/>
  <c r="W132" i="2"/>
  <c r="W115" i="2"/>
  <c r="W130" i="2"/>
  <c r="W129" i="2"/>
  <c r="W126" i="2"/>
  <c r="W142" i="2"/>
  <c r="W118" i="2"/>
  <c r="W125" i="2"/>
  <c r="W134" i="2"/>
  <c r="W108" i="2"/>
  <c r="W122" i="2"/>
  <c r="W120" i="2"/>
  <c r="W128" i="2"/>
  <c r="W109" i="2"/>
  <c r="W106" i="2"/>
  <c r="W123" i="2"/>
  <c r="W119" i="2"/>
  <c r="W133" i="2"/>
  <c r="W117" i="2"/>
  <c r="W107" i="2"/>
  <c r="W104" i="2"/>
  <c r="W114" i="2"/>
  <c r="W99" i="2"/>
  <c r="W103" i="2"/>
  <c r="W113" i="2"/>
  <c r="W116" i="2"/>
  <c r="W90" i="2"/>
  <c r="W110" i="2"/>
  <c r="W111" i="2"/>
  <c r="W124" i="2"/>
  <c r="W94" i="2"/>
  <c r="W88" i="2"/>
  <c r="W105" i="2"/>
  <c r="W101" i="2"/>
  <c r="W97" i="2"/>
  <c r="W100" i="2"/>
  <c r="W102" i="2"/>
  <c r="W89" i="2"/>
  <c r="W95" i="2"/>
  <c r="W83" i="2"/>
  <c r="W112" i="2"/>
  <c r="W92" i="2"/>
  <c r="W86" i="2"/>
  <c r="W98" i="2"/>
  <c r="W87" i="2"/>
  <c r="W91" i="2"/>
  <c r="W96" i="2"/>
  <c r="W93" i="2"/>
  <c r="W85" i="2"/>
  <c r="W84" i="2"/>
  <c r="W82" i="2"/>
  <c r="W81" i="2"/>
  <c r="W80" i="2"/>
  <c r="W79" i="2"/>
  <c r="W78" i="2"/>
  <c r="W76" i="2"/>
  <c r="W77" i="2"/>
  <c r="W75" i="2"/>
  <c r="W71" i="2"/>
  <c r="W73" i="2"/>
  <c r="W72" i="2"/>
  <c r="W74" i="2"/>
  <c r="W67" i="2"/>
  <c r="W65" i="2"/>
  <c r="W70" i="2"/>
  <c r="W69" i="2"/>
  <c r="W68" i="2"/>
  <c r="W60" i="2"/>
  <c r="W66" i="2"/>
  <c r="W57" i="2"/>
  <c r="W51" i="2"/>
  <c r="W59" i="2"/>
  <c r="W56" i="2"/>
  <c r="W61" i="2"/>
  <c r="W62" i="2"/>
  <c r="W63" i="2"/>
  <c r="W55" i="2"/>
  <c r="W49" i="2"/>
  <c r="W58" i="2"/>
  <c r="W48" i="2"/>
  <c r="W52" i="2"/>
  <c r="W53" i="2"/>
  <c r="W50" i="2"/>
  <c r="W64" i="2"/>
  <c r="W44" i="2"/>
  <c r="W54" i="2"/>
  <c r="W45" i="2"/>
  <c r="W47" i="2"/>
  <c r="W46" i="2"/>
  <c r="W39" i="2"/>
  <c r="W35" i="2"/>
  <c r="W43" i="2"/>
  <c r="W42" i="2"/>
  <c r="W40" i="2"/>
  <c r="W41" i="2"/>
  <c r="W38" i="2"/>
  <c r="W34" i="2"/>
  <c r="W31" i="2"/>
  <c r="W33" i="2"/>
  <c r="W32" i="2"/>
  <c r="W30" i="2"/>
  <c r="W37" i="2"/>
  <c r="W28" i="2"/>
  <c r="W29" i="2"/>
  <c r="W26" i="2"/>
  <c r="W25" i="2"/>
  <c r="W36" i="2"/>
  <c r="W27" i="2"/>
  <c r="W20" i="2"/>
  <c r="W24" i="2"/>
  <c r="W16" i="2"/>
  <c r="W21" i="2"/>
  <c r="W22" i="2"/>
  <c r="W23" i="2"/>
  <c r="W18" i="2"/>
  <c r="W12" i="2"/>
  <c r="W19" i="2"/>
  <c r="W17" i="2"/>
  <c r="W11" i="2"/>
  <c r="W13" i="2"/>
  <c r="W15" i="2"/>
  <c r="W14" i="2"/>
  <c r="W9" i="2"/>
  <c r="W10" i="2"/>
  <c r="W8" i="2"/>
  <c r="W7" i="2"/>
  <c r="W6" i="2"/>
  <c r="W5" i="2"/>
  <c r="W4" i="2"/>
  <c r="W3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8" i="1"/>
  <c r="V177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2" i="1"/>
  <c r="V241" i="1"/>
  <c r="V245" i="1"/>
  <c r="V243" i="1"/>
  <c r="V244" i="1"/>
  <c r="V246" i="1"/>
  <c r="V247" i="1"/>
  <c r="V248" i="1"/>
  <c r="V249" i="1"/>
  <c r="V256" i="1"/>
  <c r="V250" i="1"/>
  <c r="V255" i="1"/>
  <c r="V253" i="1"/>
  <c r="V257" i="1"/>
  <c r="V254" i="1"/>
  <c r="V258" i="1"/>
  <c r="V251" i="1"/>
  <c r="V252" i="1"/>
  <c r="V260" i="1"/>
  <c r="V259" i="1"/>
  <c r="V281" i="1"/>
  <c r="V322" i="1"/>
  <c r="V294" i="1"/>
  <c r="V323" i="1"/>
  <c r="V285" i="1"/>
  <c r="V279" i="1"/>
  <c r="V264" i="1"/>
  <c r="V305" i="1"/>
  <c r="V313" i="1"/>
  <c r="V293" i="1"/>
  <c r="V324" i="1"/>
  <c r="V289" i="1"/>
  <c r="V300" i="1"/>
  <c r="V290" i="1"/>
  <c r="V321" i="1"/>
  <c r="V2" i="1"/>
</calcChain>
</file>

<file path=xl/sharedStrings.xml><?xml version="1.0" encoding="utf-8"?>
<sst xmlns="http://schemas.openxmlformats.org/spreadsheetml/2006/main" count="645" uniqueCount="395">
  <si>
    <t>S_M_Co1</t>
  </si>
  <si>
    <t>S_M_Co3</t>
  </si>
  <si>
    <t>S_M_Co2</t>
  </si>
  <si>
    <t>S_M_Co5</t>
  </si>
  <si>
    <t>S_M_Co4</t>
  </si>
  <si>
    <t>S_M_Ce5</t>
  </si>
  <si>
    <t>S_M_Ce3</t>
  </si>
  <si>
    <t>S_M_Ce2</t>
  </si>
  <si>
    <t>S_M_Ce1</t>
  </si>
  <si>
    <t>S_M_Ce4</t>
  </si>
  <si>
    <t>S_M_Ru5</t>
  </si>
  <si>
    <t>S_M_Ru4</t>
  </si>
  <si>
    <t>S_M_Ru3</t>
  </si>
  <si>
    <t>S_M_Ru2</t>
  </si>
  <si>
    <t>S_M_Ru1</t>
  </si>
  <si>
    <t>G_M_Ce5</t>
  </si>
  <si>
    <t>G_M_Ce4</t>
  </si>
  <si>
    <t>G_M_Ce3</t>
  </si>
  <si>
    <t>G_M_Ce1</t>
  </si>
  <si>
    <t>G_M_Ce2</t>
  </si>
  <si>
    <t>S_Ru1</t>
  </si>
  <si>
    <t>S_Ru3</t>
  </si>
  <si>
    <t>S_Ru2</t>
  </si>
  <si>
    <t>S_Ru4</t>
  </si>
  <si>
    <t>S_Ru5</t>
  </si>
  <si>
    <t>S_Ce5</t>
  </si>
  <si>
    <t>S_Ce4</t>
  </si>
  <si>
    <t>S_Ce3</t>
  </si>
  <si>
    <t>S_Ce2</t>
  </si>
  <si>
    <t>S_Ce1</t>
  </si>
  <si>
    <t>G_M_Ru3</t>
  </si>
  <si>
    <t>G_M_Ru2</t>
  </si>
  <si>
    <t>G_M_Ru1</t>
  </si>
  <si>
    <t>G_M_Ru4</t>
  </si>
  <si>
    <t>G_M_Ru5</t>
  </si>
  <si>
    <t>G_Ru1</t>
  </si>
  <si>
    <t>G_Ru5</t>
  </si>
  <si>
    <t>G_Ru4</t>
  </si>
  <si>
    <t>G_Ru3</t>
  </si>
  <si>
    <t>G_Ru2</t>
  </si>
  <si>
    <t>G_Ce2</t>
  </si>
  <si>
    <t>G_Ce3</t>
  </si>
  <si>
    <t>G_Ce1</t>
  </si>
  <si>
    <t>G_Ce4</t>
  </si>
  <si>
    <t>G_Ce5</t>
  </si>
  <si>
    <t>S_Co4</t>
  </si>
  <si>
    <t>S_Co1</t>
  </si>
  <si>
    <t>S_Co2</t>
  </si>
  <si>
    <t>S_Co5</t>
  </si>
  <si>
    <t>S_Co3</t>
  </si>
  <si>
    <t>G_M_Co2</t>
  </si>
  <si>
    <t>G_M_Co1</t>
  </si>
  <si>
    <t>G_M_Co3</t>
  </si>
  <si>
    <t>G_M_Co4</t>
  </si>
  <si>
    <t>G_M_Co5</t>
  </si>
  <si>
    <t>G_Co1</t>
  </si>
  <si>
    <t>G_Co3</t>
  </si>
  <si>
    <t>G_Co2</t>
  </si>
  <si>
    <t>G_Co5</t>
  </si>
  <si>
    <t>G_Co4</t>
  </si>
  <si>
    <t>Amino acid metabolism</t>
  </si>
  <si>
    <t>Aminobenzoate degradation</t>
  </si>
  <si>
    <t>African trypanosomiasis</t>
  </si>
  <si>
    <t>Aldosterone-regulated sodium reabsorption</t>
  </si>
  <si>
    <t>Amino sugar and nucleotide sugar metabolism</t>
  </si>
  <si>
    <t>Amino acid related enzymes</t>
  </si>
  <si>
    <t>1,1,1-Trichloro-2,2-bis(4-chlorophenyl)ethane (DDT) degradation</t>
  </si>
  <si>
    <t>Adherens junction</t>
  </si>
  <si>
    <t>Amoebiasis</t>
  </si>
  <si>
    <t>Amyotrophic lateral sclerosis (ALS)</t>
  </si>
  <si>
    <t>Alzheimer's disease</t>
  </si>
  <si>
    <t>Adipocytokine signaling pathway</t>
  </si>
  <si>
    <t>ABC transporters</t>
  </si>
  <si>
    <t>Aminoacyl-tRNA biosynthesis</t>
  </si>
  <si>
    <t>Alanine, aspartate and glutamate metabolism</t>
  </si>
  <si>
    <t>Arginine and proline metabolism</t>
  </si>
  <si>
    <t>Bacterial invasion of epithelial cells</t>
  </si>
  <si>
    <t>CAM ligands</t>
  </si>
  <si>
    <t>Cysteine and methionine metabolism</t>
  </si>
  <si>
    <t>Bacterial secretion system</t>
  </si>
  <si>
    <t>Biosynthesis of unsaturated fatty acids</t>
  </si>
  <si>
    <t>Biosynthesis of type II polyketide backbone</t>
  </si>
  <si>
    <t>Biosynthesis of type II polyketide products</t>
  </si>
  <si>
    <t>Antigen processing and presentation</t>
  </si>
  <si>
    <t>Benzoate degradation</t>
  </si>
  <si>
    <t>Arachidonic acid metabolism</t>
  </si>
  <si>
    <t>Arrhythmogenic right ventricular cardiomyopathy (ARVC)</t>
  </si>
  <si>
    <t>Bacterial motility proteins</t>
  </si>
  <si>
    <t>Apoptosis</t>
  </si>
  <si>
    <t>Bacterial toxins</t>
  </si>
  <si>
    <t>Cell division</t>
  </si>
  <si>
    <t>Caprolactam degradation</t>
  </si>
  <si>
    <t>Cardiac muscle contraction</t>
  </si>
  <si>
    <t>Betalain biosynthesis</t>
  </si>
  <si>
    <t>Cellular antigens</t>
  </si>
  <si>
    <t>Clavulanic acid biosynthesis</t>
  </si>
  <si>
    <t>Cyanoamino acid metabolism</t>
  </si>
  <si>
    <t>Cell cycle - yeast</t>
  </si>
  <si>
    <t>Chlorocyclohexane and chlorobenzene degradation</t>
  </si>
  <si>
    <t>Carbohydrate metabolism</t>
  </si>
  <si>
    <t>Citrate cycle (TCA cycle)</t>
  </si>
  <si>
    <t>Butanoate metabolism</t>
  </si>
  <si>
    <t>Circadian rhythm - plant</t>
  </si>
  <si>
    <t>Cytochrome P450</t>
  </si>
  <si>
    <t>Bladder cancer</t>
  </si>
  <si>
    <t>Carbon fixation in photosynthetic organisms</t>
  </si>
  <si>
    <t>Chaperones and folding catalysts</t>
  </si>
  <si>
    <t>Colorectal cancer</t>
  </si>
  <si>
    <t>Cytokine receptors</t>
  </si>
  <si>
    <t>Atrazine degradation</t>
  </si>
  <si>
    <t>Bacterial chemotaxis</t>
  </si>
  <si>
    <t>Biotin metabolism</t>
  </si>
  <si>
    <t>Bisphenol degradation</t>
  </si>
  <si>
    <t>Cholinergic synapse</t>
  </si>
  <si>
    <t>Chronic myeloid leukemia</t>
  </si>
  <si>
    <t>Complement and coagulation cascades</t>
  </si>
  <si>
    <t>Cytokine-cytokine receptor interaction</t>
  </si>
  <si>
    <t>Calcium signaling pathway</t>
  </si>
  <si>
    <t>Carotenoid biosynthesis</t>
  </si>
  <si>
    <t>Chloroalkane and chloroalkene degradation</t>
  </si>
  <si>
    <t>Basal transcription factors</t>
  </si>
  <si>
    <t>Bile secretion</t>
  </si>
  <si>
    <t>Biosynthesis of siderophore group nonribosomal peptides</t>
  </si>
  <si>
    <t>Butirosin and neomycin biosynthesis</t>
  </si>
  <si>
    <t>C5-Branched dibasic acid metabolism</t>
  </si>
  <si>
    <t>Caffeine metabolism</t>
  </si>
  <si>
    <t>Carbon fixation pathways in prokaryotes</t>
  </si>
  <si>
    <t>Cell cycle - Caulobacter</t>
  </si>
  <si>
    <t>Chromosome</t>
  </si>
  <si>
    <t>Ascorbate and aldarate metabolism</t>
  </si>
  <si>
    <t>Base excision repair</t>
  </si>
  <si>
    <t>Biosynthesis of 12-, 14- and 16-membered macrolides</t>
  </si>
  <si>
    <t>Biosynthesis of vancomycin group antibiotics</t>
  </si>
  <si>
    <t>Chagas disease (American trypanosomiasis)</t>
  </si>
  <si>
    <t>Biosynthesis and biodegradation of secondary metabolites</t>
  </si>
  <si>
    <t>Biosynthesis of ansamycins</t>
  </si>
  <si>
    <t>Carbohydrate digestion and absorption</t>
  </si>
  <si>
    <t>Cell cycle</t>
  </si>
  <si>
    <t>Cell motility and secretion</t>
  </si>
  <si>
    <t>Cytosolic DNA-sensing pathway</t>
  </si>
  <si>
    <t>DNA replication</t>
  </si>
  <si>
    <t>Fatty acid biosynthesis</t>
  </si>
  <si>
    <t>Ethylbenzene degradation</t>
  </si>
  <si>
    <t>Endocrine and other factor-regulated calcium reabsorption</t>
  </si>
  <si>
    <t>ECM-receptor interaction</t>
  </si>
  <si>
    <t>Glycerolipid metabolism</t>
  </si>
  <si>
    <t>Gastric acid secretion</t>
  </si>
  <si>
    <t>Drug metabolism - other enzymes</t>
  </si>
  <si>
    <t>Cytoskeleton proteins</t>
  </si>
  <si>
    <t>D-Alanine metabolism</t>
  </si>
  <si>
    <t>Energy metabolism</t>
  </si>
  <si>
    <t>ErbB signaling pathway</t>
  </si>
  <si>
    <t>D-Arginine and D-ornithine metabolism</t>
  </si>
  <si>
    <t>Electron transfer carriers</t>
  </si>
  <si>
    <t>Glycolysis / Gluconeogenesis</t>
  </si>
  <si>
    <t>Leishmaniasis</t>
  </si>
  <si>
    <t>Measles</t>
  </si>
  <si>
    <t>Metabolism of xenobiotics by cytochrome P450</t>
  </si>
  <si>
    <t>Mismatch repair</t>
  </si>
  <si>
    <t>Peptidoglycan biosynthesis</t>
  </si>
  <si>
    <t>Pyrimidine metabolism</t>
  </si>
  <si>
    <t>Sesquiterpenoid biosynthesis</t>
  </si>
  <si>
    <t>Tetracycline biosynthesis</t>
  </si>
  <si>
    <t>Tyrosine metabolism</t>
  </si>
  <si>
    <t>VEGF signaling pathway</t>
  </si>
  <si>
    <t>D-Glutamine and D-glutamate metabolism</t>
  </si>
  <si>
    <t>Drug metabolism - cytochrome P450</t>
  </si>
  <si>
    <t>Ether lipid metabolism</t>
  </si>
  <si>
    <t>Function unknown</t>
  </si>
  <si>
    <t>GTP-binding proteins</t>
  </si>
  <si>
    <t>General function prediction only</t>
  </si>
  <si>
    <t>Glutathione metabolism</t>
  </si>
  <si>
    <t>Glycan bindng proteins</t>
  </si>
  <si>
    <t>Influenza A</t>
  </si>
  <si>
    <t>Inorganic ion transport and metabolism</t>
  </si>
  <si>
    <t>Limonene and pinene degradation</t>
  </si>
  <si>
    <t>Nicotinate and nicotinamide metabolism</t>
  </si>
  <si>
    <t>Nitrotoluene degradation</t>
  </si>
  <si>
    <t>Olfactory transduction</t>
  </si>
  <si>
    <t>PPAR signaling pathway</t>
  </si>
  <si>
    <t>Penicillin and cephalosporin biosynthesis</t>
  </si>
  <si>
    <t>Protein processing in endoplasmic reticulum</t>
  </si>
  <si>
    <t>Streptomycin biosynthesis</t>
  </si>
  <si>
    <t>Sulfur metabolism</t>
  </si>
  <si>
    <t>Transcription related proteins</t>
  </si>
  <si>
    <t>Translation proteins</t>
  </si>
  <si>
    <t>Valine, leucine and isoleucine biosynthesis</t>
  </si>
  <si>
    <t>Viral myocarditis</t>
  </si>
  <si>
    <t>Wnt signaling pathway</t>
  </si>
  <si>
    <t>Zeatin biosynthesis</t>
  </si>
  <si>
    <t>DNA replication proteins</t>
  </si>
  <si>
    <t>Fat digestion and absorption</t>
  </si>
  <si>
    <t>Hematopoietic cell lineage</t>
  </si>
  <si>
    <t>Nucleotide metabolism</t>
  </si>
  <si>
    <t>Polycyclic aromatic hydrocarbon degradation</t>
  </si>
  <si>
    <t>Protein kinases</t>
  </si>
  <si>
    <t>RNA degradation</t>
  </si>
  <si>
    <t>Renin-angiotensin system</t>
  </si>
  <si>
    <t>Salivary secretion</t>
  </si>
  <si>
    <t>Synthesis and degradation of ketone bodies</t>
  </si>
  <si>
    <t>Tight junction</t>
  </si>
  <si>
    <t>beta-Alanine metabolism</t>
  </si>
  <si>
    <t>Flavonoid biosynthesis</t>
  </si>
  <si>
    <t>Fluorobenzoate degradation</t>
  </si>
  <si>
    <t>Long-term potentiation</t>
  </si>
  <si>
    <t>G protein-coupled receptors</t>
  </si>
  <si>
    <t>Meiosis - yeast</t>
  </si>
  <si>
    <t>Glyoxylate and dicarboxylate metabolism</t>
  </si>
  <si>
    <t>Histidine metabolism</t>
  </si>
  <si>
    <t>Oxidative phosphorylation</t>
  </si>
  <si>
    <t>Linoleic acid metabolism</t>
  </si>
  <si>
    <t>Pantothenate and CoA biosynthesis</t>
  </si>
  <si>
    <t>Metabolism of cofactors and vitamins</t>
  </si>
  <si>
    <t>Phototransduction</t>
  </si>
  <si>
    <t>Naphthalene degradation</t>
  </si>
  <si>
    <t>Proximal tubule bicarbonate reclamation</t>
  </si>
  <si>
    <t>Pentose phosphate pathway</t>
  </si>
  <si>
    <t>Stilbenoid, diarylheptanoid and gingerol biosynthesis</t>
  </si>
  <si>
    <t>Plant-pathogen interaction</t>
  </si>
  <si>
    <t>Transcription machinery</t>
  </si>
  <si>
    <t>Pores ion channels</t>
  </si>
  <si>
    <t>Translation factors</t>
  </si>
  <si>
    <t>Purine metabolism</t>
  </si>
  <si>
    <t>Ubiquinone and other terpenoid-quinone biosynthesis</t>
  </si>
  <si>
    <t>Riboflavin metabolism</t>
  </si>
  <si>
    <t>Vibrio cholerae pathogenic cycle</t>
  </si>
  <si>
    <t>TGF-beta signaling pathway</t>
  </si>
  <si>
    <t>p53 signaling pathway</t>
  </si>
  <si>
    <t>Terpenoid backbone biosynthesis</t>
  </si>
  <si>
    <t>Thiamine metabolism</t>
  </si>
  <si>
    <t>Transcription factors</t>
  </si>
  <si>
    <t>Fatty acid elongation in mitochondria</t>
  </si>
  <si>
    <t>Glycan biosynthesis and metabolism</t>
  </si>
  <si>
    <t>Glycosaminoglycan biosynthesis - chondroitin sulfate</t>
  </si>
  <si>
    <t>Isoquinoline alkaloid biosynthesis</t>
  </si>
  <si>
    <t>Methane metabolism</t>
  </si>
  <si>
    <t>Neuroactive ligand-receptor interaction</t>
  </si>
  <si>
    <t>Other types of O-glycan biosynthesis</t>
  </si>
  <si>
    <t>Pathogenic Escherichia coli infection</t>
  </si>
  <si>
    <t>Pathways in cancer</t>
  </si>
  <si>
    <t>Phosphotransferase system (PTS)</t>
  </si>
  <si>
    <t>Polyketide sugar unit biosynthesis</t>
  </si>
  <si>
    <t>Prenyltransferases</t>
  </si>
  <si>
    <t>Protein folding and associated processing</t>
  </si>
  <si>
    <t>RNA transport</t>
  </si>
  <si>
    <t>Renal cell carcinoma</t>
  </si>
  <si>
    <t>Shigellosis</t>
  </si>
  <si>
    <t>Signal transduction mechanisms</t>
  </si>
  <si>
    <t>Staphylococcus aureus infection</t>
  </si>
  <si>
    <t>Taurine and hypotaurine metabolism</t>
  </si>
  <si>
    <t>beta-Lactam resistance</t>
  </si>
  <si>
    <t>Glycosphingolipid biosynthesis - ganglio series</t>
  </si>
  <si>
    <t>Indole alkaloid biosynthesis</t>
  </si>
  <si>
    <t>Lipoic acid metabolism</t>
  </si>
  <si>
    <t>Lysine degradation</t>
  </si>
  <si>
    <t>Membrane and intracellular structural molecules</t>
  </si>
  <si>
    <t>Other ion-coupled transporters</t>
  </si>
  <si>
    <t>Others</t>
  </si>
  <si>
    <t>Pyruvate metabolism</t>
  </si>
  <si>
    <t>Spliceosome</t>
  </si>
  <si>
    <t>Toxoplasmosis</t>
  </si>
  <si>
    <t>Vibrio cholerae infection</t>
  </si>
  <si>
    <t>Xylene degradation</t>
  </si>
  <si>
    <t>Fructose and mannose metabolism</t>
  </si>
  <si>
    <t>Glycine, serine and threonine metabolism</t>
  </si>
  <si>
    <t>Glycosphingolipid biosynthesis - globo series</t>
  </si>
  <si>
    <t>Huntington's disease</t>
  </si>
  <si>
    <t>Photosynthesis proteins</t>
  </si>
  <si>
    <t>Phototransduction - fly</t>
  </si>
  <si>
    <t>Restriction enzyme</t>
  </si>
  <si>
    <t>Small cell lung cancer</t>
  </si>
  <si>
    <t>Type II diabetes mellitus</t>
  </si>
  <si>
    <t>Ubiquitin system</t>
  </si>
  <si>
    <t>Valine, leucine and isoleucine degradation</t>
  </si>
  <si>
    <t>Fatty acid metabolism</t>
  </si>
  <si>
    <t>Fc epsilon RI signaling pathway</t>
  </si>
  <si>
    <t>Flavone and flavonol biosynthesis</t>
  </si>
  <si>
    <t>Glycosylphosphatidylinositol(GPI)-anchor biosynthesis</t>
  </si>
  <si>
    <t>Hypertrophic cardiomyopathy (HCM)</t>
  </si>
  <si>
    <t>Other glycan degradation</t>
  </si>
  <si>
    <t>Peptidases</t>
  </si>
  <si>
    <t>Progesterone-mediated oocyte maturation</t>
  </si>
  <si>
    <t>Protein digestion and absorption</t>
  </si>
  <si>
    <t>Vitamin B6 metabolism</t>
  </si>
  <si>
    <t>Germination</t>
  </si>
  <si>
    <t>Lipid biosynthesis proteins</t>
  </si>
  <si>
    <t>Lipopolysaccharide biosynthesis proteins</t>
  </si>
  <si>
    <t>Nitrogen metabolism</t>
  </si>
  <si>
    <t>Pancreatic cancer</t>
  </si>
  <si>
    <t>Phenylpropanoid biosynthesis</t>
  </si>
  <si>
    <t>Phosphatidylinositol signaling system</t>
  </si>
  <si>
    <t>Retinol metabolism</t>
  </si>
  <si>
    <t>Sphingolipid metabolism</t>
  </si>
  <si>
    <t>Various types of N-glycan biosynthesis</t>
  </si>
  <si>
    <t>Vasopressin-regulated water reabsorption</t>
  </si>
  <si>
    <t>Endocytosis</t>
  </si>
  <si>
    <t>Flagellar assembly</t>
  </si>
  <si>
    <t>Folate biosynthesis</t>
  </si>
  <si>
    <t>Glycosphingolipid biosynthesis - lacto and neolacto series</t>
  </si>
  <si>
    <t>Inositol phosphate metabolism</t>
  </si>
  <si>
    <t>Leukocyte transendothelial migration</t>
  </si>
  <si>
    <t>Lysine biosynthesis</t>
  </si>
  <si>
    <t>Lysosome</t>
  </si>
  <si>
    <t>MAPK signaling pathway</t>
  </si>
  <si>
    <t>Melanogenesis</t>
  </si>
  <si>
    <t>Other transporters</t>
  </si>
  <si>
    <t>Pancreatic secretion</t>
  </si>
  <si>
    <t>Photosynthesis - antenna proteins</t>
  </si>
  <si>
    <t>Porphyrin and chlorophyll metabolism</t>
  </si>
  <si>
    <t>Primary bile acid biosynthesis</t>
  </si>
  <si>
    <t>RNA polymerase</t>
  </si>
  <si>
    <t>Rheumatoid arthritis</t>
  </si>
  <si>
    <t>Dioxin degradation</t>
  </si>
  <si>
    <t>Fc gamma R-mediated phagocytosis</t>
  </si>
  <si>
    <t>Galactose metabolism</t>
  </si>
  <si>
    <t>Glycosyltransferases</t>
  </si>
  <si>
    <t>Isoflavonoid biosynthesis</t>
  </si>
  <si>
    <t>Lipid metabolism</t>
  </si>
  <si>
    <t>Lipopolysaccharide biosynthesis</t>
  </si>
  <si>
    <t>Long-term depression</t>
  </si>
  <si>
    <t>MAPK signaling pathway - yeast</t>
  </si>
  <si>
    <t>Notch signaling pathway</t>
  </si>
  <si>
    <t>Novobiocin biosynthesis</t>
  </si>
  <si>
    <t>Photosynthesis</t>
  </si>
  <si>
    <t>Ribosome Biogenesis</t>
  </si>
  <si>
    <t>Styrene degradation</t>
  </si>
  <si>
    <t>Systemic lupus erythematosus</t>
  </si>
  <si>
    <t>Type I diabetes mellitus</t>
  </si>
  <si>
    <t>Dilated cardiomyopathy (DCM)</t>
  </si>
  <si>
    <t>Epithelial cell signaling in Helicobacter pylori infection</t>
  </si>
  <si>
    <t>Geraniol degradation</t>
  </si>
  <si>
    <t>Glycosaminoglycan degradation</t>
  </si>
  <si>
    <t>GnRH signaling pathway</t>
  </si>
  <si>
    <t>Homologous recombination</t>
  </si>
  <si>
    <t>Mineral absorption</t>
  </si>
  <si>
    <t>NOD-like receptor signaling pathway</t>
  </si>
  <si>
    <t>Non-homologous end-joining</t>
  </si>
  <si>
    <t>One carbon pool by folate</t>
  </si>
  <si>
    <t>Phenylalanine, tyrosine and tryptophan biosynthesis</t>
  </si>
  <si>
    <t>Propanoate metabolism</t>
  </si>
  <si>
    <t>Focal adhesion</t>
  </si>
  <si>
    <t>Glioma</t>
  </si>
  <si>
    <t>Hedgehog signaling pathway</t>
  </si>
  <si>
    <t>Insulin signaling pathway</t>
  </si>
  <si>
    <t>Ion channels</t>
  </si>
  <si>
    <t>Oocyte meiosis</t>
  </si>
  <si>
    <t>Peroxisome</t>
  </si>
  <si>
    <t>Pertussis</t>
  </si>
  <si>
    <t>Regulation of actin cytoskeleton</t>
  </si>
  <si>
    <t>Ribosome biogenesis in eukaryotes</t>
  </si>
  <si>
    <t>Sporulation</t>
  </si>
  <si>
    <t>Starch and sucrose metabolism</t>
  </si>
  <si>
    <t>Sulfur relay system</t>
  </si>
  <si>
    <t>Transporters</t>
  </si>
  <si>
    <t>Tropane, piperidine and pyridine alkaloid biosynthesis</t>
  </si>
  <si>
    <t>DNA repair and recombination proteins</t>
  </si>
  <si>
    <t>Glutamatergic synapse</t>
  </si>
  <si>
    <t>mRNA surveillance pathway</t>
  </si>
  <si>
    <t>Glycerophospholipid metabolism</t>
  </si>
  <si>
    <t>Hepatitis C</t>
  </si>
  <si>
    <t>N-Glycan biosynthesis</t>
  </si>
  <si>
    <t>Nucleotide excision repair</t>
  </si>
  <si>
    <t>Parkinson's disease</t>
  </si>
  <si>
    <t>Pentose and glucuronate interconversions</t>
  </si>
  <si>
    <t>Phosphonate and phosphinate metabolism</t>
  </si>
  <si>
    <t>Proteasome</t>
  </si>
  <si>
    <t>Protein export</t>
  </si>
  <si>
    <t>RIG-I-like receptor signaling pathway</t>
  </si>
  <si>
    <t>Replication, recombination and repair proteins</t>
  </si>
  <si>
    <t>Secretion system</t>
  </si>
  <si>
    <t>Steroid biosynthesis</t>
  </si>
  <si>
    <t>Steroid hormone biosynthesis</t>
  </si>
  <si>
    <t>Toluene degradation</t>
  </si>
  <si>
    <t>alpha-Linolenic acid metabolism</t>
  </si>
  <si>
    <t>mTOR signaling pathway</t>
  </si>
  <si>
    <t>Phagosome</t>
  </si>
  <si>
    <t>Phenylalanine metabolism</t>
  </si>
  <si>
    <t>Primary immunodeficiency</t>
  </si>
  <si>
    <t>Prion diseases</t>
  </si>
  <si>
    <t>Prostate cancer</t>
  </si>
  <si>
    <t>Ribosome</t>
  </si>
  <si>
    <t>Secondary bile acid biosynthesis</t>
  </si>
  <si>
    <t>Selenocompound metabolism</t>
  </si>
  <si>
    <t>Tryptophan metabolism</t>
  </si>
  <si>
    <t>Tuberculosis</t>
  </si>
  <si>
    <t>Two-component system</t>
  </si>
  <si>
    <t>Vascular smooth muscle contraction</t>
    <phoneticPr fontId="3" type="noConversion"/>
  </si>
  <si>
    <t>Neurotrophin signaling pathway</t>
    <phoneticPr fontId="3" type="noConversion"/>
  </si>
  <si>
    <t>Peptidases</t>
    <phoneticPr fontId="3" type="noConversion"/>
  </si>
  <si>
    <t>Oxidative phosphorylation</t>
    <phoneticPr fontId="3" type="noConversion"/>
  </si>
  <si>
    <t>Cysteine and methionine metabolism</t>
    <phoneticPr fontId="3" type="noConversion"/>
  </si>
  <si>
    <t>Other ion-coupled transporters</t>
    <phoneticPr fontId="3" type="noConversion"/>
  </si>
  <si>
    <t>Chloroalkane and chloroalkene degradation</t>
    <phoneticPr fontId="3" type="noConversion"/>
  </si>
  <si>
    <t>Peroxisome</t>
    <phoneticPr fontId="3" type="noConversion"/>
  </si>
  <si>
    <t>Lysosome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</si>
</sst>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8">
    <xf numFmtId="0" fontId="0" fillId="0" borderId="0" xfId="0" applyAlignment="1">
      <alignment vertical="center"/>
    </xf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1" fillId="2" borderId="1" xfId="0" applyFont="1" applyFill="1" applyBorder="1" applyAlignment="1" applyProtection="1">
      <alignment horizontal="center" vertical="top"/>
    </xf>
    <xf numFmtId="0" fontId="2" fillId="2" borderId="0" xfId="0" applyFont="1" applyFill="1" applyBorder="1" applyAlignment="1" applyProtection="1"/>
    <xf numFmtId="0" fontId="0" fillId="2" borderId="0" xfId="0" applyFill="1" applyAlignment="1">
      <alignment vertical="center"/>
    </xf>
    <xf numFmtId="0" fontId="4" fillId="0" borderId="1" xfId="0" applyFont="1" applyFill="1" applyBorder="1" applyAlignment="1" applyProtection="1">
      <alignment horizontal="center" vertical="top"/>
    </xf>
    <xf numFmtId="0" fontId="0" fillId="3" borderId="0" xfId="0" applyFill="1" applyAlignment="1">
      <alignment vertical="center"/>
    </xf>
    <xf numFmtId="0" fontId="1" fillId="3" borderId="1" xfId="0" applyFont="1" applyFill="1" applyBorder="1" applyAlignment="1" applyProtection="1">
      <alignment horizontal="center" vertical="top"/>
    </xf>
    <xf numFmtId="0" fontId="4" fillId="3" borderId="1" xfId="0" applyFont="1" applyFill="1" applyBorder="1" applyAlignment="1" applyProtection="1">
      <alignment horizontal="center" vertical="top"/>
    </xf>
    <xf numFmtId="0" fontId="4" fillId="4" borderId="1" xfId="0" applyFont="1" applyFill="1" applyBorder="1" applyAlignment="1" applyProtection="1">
      <alignment horizontal="center" vertical="top"/>
    </xf>
    <xf numFmtId="0" fontId="2" fillId="4" borderId="0" xfId="0" applyFont="1" applyFill="1" applyBorder="1" applyAlignment="1" applyProtection="1"/>
    <xf numFmtId="0" fontId="1" fillId="4" borderId="1" xfId="0" applyFont="1" applyFill="1" applyBorder="1" applyAlignment="1" applyProtection="1">
      <alignment horizontal="center" vertical="top"/>
    </xf>
    <xf numFmtId="0" fontId="5" fillId="4" borderId="0" xfId="0" applyFont="1" applyFill="1" applyBorder="1" applyAlignment="1" applyProtection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6" fillId="5" borderId="1" xfId="0" applyFont="1" applyFill="1" applyBorder="1" applyAlignment="1" applyProtection="1">
      <alignment horizontal="center" vertical="top"/>
    </xf>
    <xf numFmtId="0" fontId="0" fillId="5" borderId="0" xfId="0" applyFont="1" applyFill="1" applyBorder="1" applyAlignment="1" applyProtection="1"/>
    <xf numFmtId="0" fontId="6" fillId="0" borderId="1" xfId="0" applyFont="1" applyFill="1" applyBorder="1" applyAlignment="1" applyProtection="1">
      <alignment horizontal="center" vertical="top"/>
    </xf>
    <xf numFmtId="0" fontId="0" fillId="0" borderId="0" xfId="0" applyFont="1" applyFill="1" applyBorder="1" applyAlignment="1" applyProtection="1"/>
    <xf numFmtId="0" fontId="1" fillId="5" borderId="1" xfId="0" applyFont="1" applyFill="1" applyBorder="1" applyAlignment="1" applyProtection="1">
      <alignment horizontal="center" vertical="top"/>
    </xf>
    <xf numFmtId="0" fontId="1" fillId="2" borderId="2" xfId="0" applyFont="1" applyFill="1" applyBorder="1" applyAlignment="1" applyProtection="1">
      <alignment horizontal="center" vertical="top"/>
    </xf>
    <xf numFmtId="0" fontId="1" fillId="2" borderId="3" xfId="0" applyFont="1" applyFill="1" applyBorder="1" applyAlignment="1" applyProtection="1">
      <alignment horizontal="center" vertical="top"/>
    </xf>
    <xf numFmtId="0" fontId="1" fillId="2" borderId="4" xfId="0" applyFont="1" applyFill="1" applyBorder="1" applyAlignment="1" applyProtection="1">
      <alignment horizontal="center" vertical="top"/>
    </xf>
    <xf numFmtId="0" fontId="1" fillId="0" borderId="2" xfId="0" applyFont="1" applyFill="1" applyBorder="1" applyAlignment="1" applyProtection="1">
      <alignment horizontal="center" vertical="top"/>
    </xf>
    <xf numFmtId="0" fontId="1" fillId="0" borderId="3" xfId="0" applyFont="1" applyFill="1" applyBorder="1" applyAlignment="1" applyProtection="1">
      <alignment horizontal="center" vertical="top"/>
    </xf>
    <xf numFmtId="0" fontId="1" fillId="0" borderId="4" xfId="0" applyFont="1" applyFill="1" applyBorder="1" applyAlignment="1" applyProtection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H330"/>
  <sheetViews>
    <sheetView zoomScaleNormal="100" workbookViewId="0">
      <selection sqref="A1:IV1"/>
    </sheetView>
  </sheetViews>
  <sheetFormatPr defaultRowHeight="13.2" x14ac:dyDescent="0.25"/>
  <cols>
    <col min="1" max="1" width="68.6640625" customWidth="1"/>
    <col min="2" max="22" width="9.109375" customWidth="1"/>
    <col min="34" max="34" width="13.5546875" bestFit="1" customWidth="1"/>
  </cols>
  <sheetData>
    <row r="1" spans="1:8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/>
      <c r="W1" s="1"/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/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/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/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s="14" customFormat="1" x14ac:dyDescent="0.25">
      <c r="A2" s="12" t="s">
        <v>353</v>
      </c>
      <c r="B2" s="11">
        <v>6.0566352590424852</v>
      </c>
      <c r="C2" s="11">
        <v>6.57844101797596</v>
      </c>
      <c r="D2" s="11">
        <v>6.1602840744622265</v>
      </c>
      <c r="E2" s="11">
        <v>6.3865856943130739</v>
      </c>
      <c r="F2" s="11">
        <v>6.0066200635439566</v>
      </c>
      <c r="G2" s="11">
        <v>6.1377494365293135</v>
      </c>
      <c r="H2" s="11">
        <v>6.3070004734489498</v>
      </c>
      <c r="I2" s="11">
        <v>6.1479558605882643</v>
      </c>
      <c r="J2" s="11">
        <v>5.2902373448577906</v>
      </c>
      <c r="K2" s="11">
        <v>5.6003296358469568</v>
      </c>
      <c r="L2" s="11">
        <v>6.4806317156872764</v>
      </c>
      <c r="M2" s="11">
        <v>6.1919527973806465</v>
      </c>
      <c r="N2" s="11">
        <v>5.648288919673738</v>
      </c>
      <c r="O2" s="11">
        <v>6.1593668490887303</v>
      </c>
      <c r="P2" s="11">
        <v>6.3178159404302008</v>
      </c>
      <c r="Q2" s="11">
        <v>6.146083698756156</v>
      </c>
      <c r="R2" s="11">
        <v>5.501322428385417</v>
      </c>
      <c r="S2" s="11">
        <v>5.9555266732023595</v>
      </c>
      <c r="T2" s="11">
        <v>6.3691532306115572</v>
      </c>
      <c r="U2" s="11">
        <v>6.0230547018842913</v>
      </c>
      <c r="V2" s="11">
        <f t="shared" ref="V2:V65" si="0">_xlfn.T.TEST(B2:K2,L2:U2,2,1)</f>
        <v>0.94633623278994738</v>
      </c>
      <c r="W2" s="11"/>
      <c r="X2" s="11">
        <v>0.23016239160432039</v>
      </c>
      <c r="Y2" s="11">
        <v>0.21271197251478066</v>
      </c>
      <c r="Z2" s="11">
        <v>0.23264855578970428</v>
      </c>
      <c r="AA2" s="11">
        <v>0.21573405185705691</v>
      </c>
      <c r="AB2" s="11">
        <v>0.2236625379151615</v>
      </c>
      <c r="AC2" s="11">
        <v>0.20658296486715666</v>
      </c>
      <c r="AD2" s="11">
        <v>0.21076359644676704</v>
      </c>
      <c r="AE2" s="11">
        <v>0.19918561741577515</v>
      </c>
      <c r="AF2" s="11">
        <v>0.21758407083223244</v>
      </c>
      <c r="AG2" s="11">
        <v>0.21817345038873703</v>
      </c>
      <c r="AH2" s="11">
        <f t="shared" ref="AH2:AH65" si="1">_xlfn.T.TEST(B2:K2,X2:AG2,2,1)</f>
        <v>3.0483107103674334E-12</v>
      </c>
      <c r="AI2" s="11">
        <v>0.26600334397724662</v>
      </c>
      <c r="AJ2" s="11">
        <v>0.23105691469615924</v>
      </c>
      <c r="AK2" s="11">
        <v>0.22020594351702047</v>
      </c>
      <c r="AL2" s="11">
        <v>0.25249489539111752</v>
      </c>
      <c r="AM2" s="11">
        <v>0.24109606090775776</v>
      </c>
      <c r="AN2" s="11">
        <v>0.26694292336636305</v>
      </c>
      <c r="AO2" s="11">
        <v>0.21354562652653777</v>
      </c>
      <c r="AP2" s="11">
        <v>0.22580898549952633</v>
      </c>
      <c r="AQ2" s="11">
        <v>0.23224404164937421</v>
      </c>
      <c r="AR2" s="11">
        <v>0.22164958386506647</v>
      </c>
      <c r="AS2" s="11"/>
      <c r="AT2" s="11">
        <v>0.20411382648491411</v>
      </c>
      <c r="AU2" s="11">
        <v>0.2158502706713992</v>
      </c>
      <c r="AV2" s="11">
        <v>0.20853857747174798</v>
      </c>
      <c r="AW2" s="11">
        <v>0.21715673644045513</v>
      </c>
      <c r="AX2" s="11">
        <v>0.22113415339266784</v>
      </c>
      <c r="AY2" s="11">
        <v>0.21587823203564777</v>
      </c>
      <c r="AZ2" s="11">
        <v>0.22338683491473005</v>
      </c>
      <c r="BA2" s="11">
        <v>0.22403334252444485</v>
      </c>
      <c r="BB2" s="11">
        <v>0.23078094806643998</v>
      </c>
      <c r="BC2" s="11">
        <v>0.23130819094885052</v>
      </c>
      <c r="BD2" s="11"/>
      <c r="BE2" s="11">
        <v>0.22498209003698263</v>
      </c>
      <c r="BF2" s="11">
        <v>0.21424102999698663</v>
      </c>
      <c r="BG2" s="11">
        <v>0.21771268692829918</v>
      </c>
      <c r="BH2" s="11">
        <v>0.23084254398116866</v>
      </c>
      <c r="BI2" s="11">
        <v>0.22063712274491762</v>
      </c>
      <c r="BJ2" s="11">
        <v>0.2304453995567001</v>
      </c>
      <c r="BK2" s="11">
        <v>0.24807334342327297</v>
      </c>
      <c r="BL2" s="11">
        <v>0.23047720222039331</v>
      </c>
      <c r="BM2" s="11">
        <v>0.23907475931519484</v>
      </c>
      <c r="BN2" s="11">
        <v>0.22495519336190348</v>
      </c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</row>
    <row r="3" spans="1:86" s="14" customFormat="1" x14ac:dyDescent="0.25">
      <c r="A3" s="12" t="s">
        <v>170</v>
      </c>
      <c r="B3" s="11">
        <v>3.5991071829075389</v>
      </c>
      <c r="C3" s="11">
        <v>3.5480106026606872</v>
      </c>
      <c r="D3" s="11">
        <v>3.5247733405710067</v>
      </c>
      <c r="E3" s="11">
        <v>3.5612093322722291</v>
      </c>
      <c r="F3" s="11">
        <v>3.5593229505649333</v>
      </c>
      <c r="G3" s="11">
        <v>3.5745098334081042</v>
      </c>
      <c r="H3" s="11">
        <v>3.6339582522488825</v>
      </c>
      <c r="I3" s="11">
        <v>3.5794542893001213</v>
      </c>
      <c r="J3" s="11">
        <v>3.5971249568254078</v>
      </c>
      <c r="K3" s="11">
        <v>3.5505448796217127</v>
      </c>
      <c r="L3" s="11">
        <v>3.6042056894928431</v>
      </c>
      <c r="M3" s="11">
        <v>3.6502554106977247</v>
      </c>
      <c r="N3" s="11">
        <v>3.6348081397041687</v>
      </c>
      <c r="O3" s="11">
        <v>3.5601294842441162</v>
      </c>
      <c r="P3" s="11">
        <v>3.5509788910937994</v>
      </c>
      <c r="Q3" s="11">
        <v>3.588831773985548</v>
      </c>
      <c r="R3" s="11">
        <v>3.5697428385416665</v>
      </c>
      <c r="S3" s="11">
        <v>3.557328199917789</v>
      </c>
      <c r="T3" s="11">
        <v>3.6114856441816321</v>
      </c>
      <c r="U3" s="11">
        <v>3.6006886211581386</v>
      </c>
      <c r="V3" s="11">
        <f t="shared" si="0"/>
        <v>0.2700588394711661</v>
      </c>
      <c r="W3" s="11"/>
      <c r="X3" s="11">
        <v>0.12778263850334132</v>
      </c>
      <c r="Y3" s="11">
        <v>9.8820838733083102E-2</v>
      </c>
      <c r="Z3" s="11">
        <v>0.10856625398499768</v>
      </c>
      <c r="AA3" s="11">
        <v>0.10479939042520876</v>
      </c>
      <c r="AB3" s="11">
        <v>0.11956255620589266</v>
      </c>
      <c r="AC3" s="11">
        <v>9.2423330206170787E-2</v>
      </c>
      <c r="AD3" s="11">
        <v>0.10061324816892415</v>
      </c>
      <c r="AE3" s="11">
        <v>8.4679041198917615E-2</v>
      </c>
      <c r="AF3" s="11">
        <v>0.10823714275109902</v>
      </c>
      <c r="AG3" s="11">
        <v>9.420864482381025E-2</v>
      </c>
      <c r="AH3" s="11">
        <f t="shared" si="1"/>
        <v>9.9420903760994997E-20</v>
      </c>
      <c r="AI3" s="11">
        <v>0.11425331183234125</v>
      </c>
      <c r="AJ3" s="11">
        <v>0.10105531360613215</v>
      </c>
      <c r="AK3" s="11">
        <v>9.9490294129016124E-2</v>
      </c>
      <c r="AL3" s="11">
        <v>0.10576455814067826</v>
      </c>
      <c r="AM3" s="11">
        <v>0.10868329478448072</v>
      </c>
      <c r="AN3" s="11">
        <v>0.11371983256950044</v>
      </c>
      <c r="AO3" s="11">
        <v>8.2794172996517812E-2</v>
      </c>
      <c r="AP3" s="11">
        <v>9.561257007859239E-2</v>
      </c>
      <c r="AQ3" s="11">
        <v>0.10650180669895838</v>
      </c>
      <c r="AR3" s="11">
        <v>9.1679290472688746E-2</v>
      </c>
      <c r="AS3" s="11"/>
      <c r="AT3" s="11">
        <v>9.3429603926625374E-2</v>
      </c>
      <c r="AU3" s="11">
        <v>9.9954156306634775E-2</v>
      </c>
      <c r="AV3" s="11">
        <v>9.6761712696358526E-2</v>
      </c>
      <c r="AW3" s="11">
        <v>9.1480081947486899E-2</v>
      </c>
      <c r="AX3" s="11">
        <v>0.11220267452426</v>
      </c>
      <c r="AY3" s="11">
        <v>9.7828191520294594E-2</v>
      </c>
      <c r="AZ3" s="11">
        <v>0.11392570107640335</v>
      </c>
      <c r="BA3" s="11">
        <v>0.10629602013995507</v>
      </c>
      <c r="BB3" s="11">
        <v>0.11503929279121484</v>
      </c>
      <c r="BC3" s="11">
        <v>0.10760450559179041</v>
      </c>
      <c r="BD3" s="11"/>
      <c r="BE3" s="11">
        <v>0.10701934794159006</v>
      </c>
      <c r="BF3" s="11">
        <v>9.0824683102027709E-2</v>
      </c>
      <c r="BG3" s="11">
        <v>9.196713475239135E-2</v>
      </c>
      <c r="BH3" s="11">
        <v>9.8846655454417898E-2</v>
      </c>
      <c r="BI3" s="11">
        <v>9.7269165562472656E-2</v>
      </c>
      <c r="BJ3" s="11">
        <v>0.10715245582619429</v>
      </c>
      <c r="BK3" s="11">
        <v>0.10841056844427663</v>
      </c>
      <c r="BL3" s="11">
        <v>0.10408233358949359</v>
      </c>
      <c r="BM3" s="11">
        <v>0.10780866927476414</v>
      </c>
      <c r="BN3" s="11">
        <v>9.3199968712693496E-2</v>
      </c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</row>
    <row r="4" spans="1:86" s="14" customFormat="1" x14ac:dyDescent="0.25">
      <c r="A4" s="12" t="s">
        <v>72</v>
      </c>
      <c r="B4" s="11">
        <v>3.0849132479855457</v>
      </c>
      <c r="C4" s="11">
        <v>3.3347953349025503</v>
      </c>
      <c r="D4" s="11">
        <v>3.1292707228866838</v>
      </c>
      <c r="E4" s="11">
        <v>3.2351529432947412</v>
      </c>
      <c r="F4" s="11">
        <v>3.0795774218713516</v>
      </c>
      <c r="G4" s="11">
        <v>3.0025708403247608</v>
      </c>
      <c r="H4" s="11">
        <v>3.0858694864679528</v>
      </c>
      <c r="I4" s="11">
        <v>2.9804513654015272</v>
      </c>
      <c r="J4" s="11">
        <v>2.5796213975541509</v>
      </c>
      <c r="K4" s="11">
        <v>2.7293465354154867</v>
      </c>
      <c r="L4" s="11">
        <v>3.4839542466408782</v>
      </c>
      <c r="M4" s="11">
        <v>3.4172308768249531</v>
      </c>
      <c r="N4" s="11">
        <v>2.9517249155805301</v>
      </c>
      <c r="O4" s="11">
        <v>3.2072631854110223</v>
      </c>
      <c r="P4" s="11">
        <v>3.4803579669705083</v>
      </c>
      <c r="Q4" s="11">
        <v>3.2026366457056055</v>
      </c>
      <c r="R4" s="11">
        <v>2.9804890950520835</v>
      </c>
      <c r="S4" s="11">
        <v>3.0037198262775697</v>
      </c>
      <c r="T4" s="11">
        <v>3.3244439640779984</v>
      </c>
      <c r="U4" s="11">
        <v>3.252188130710127</v>
      </c>
      <c r="V4" s="11">
        <f t="shared" si="0"/>
        <v>5.8163412102112608E-2</v>
      </c>
      <c r="W4" s="11"/>
      <c r="X4" s="11">
        <v>7.7288304789777888E-3</v>
      </c>
      <c r="Y4" s="11">
        <v>2.6766905702358332E-3</v>
      </c>
      <c r="Z4" s="11">
        <v>3.1993208486968761E-3</v>
      </c>
      <c r="AA4" s="11">
        <v>4.8771957721318992E-3</v>
      </c>
      <c r="AB4" s="11">
        <v>8.6749984757724021E-3</v>
      </c>
      <c r="AC4" s="11">
        <v>3.8751920421874544E-3</v>
      </c>
      <c r="AD4" s="11">
        <v>5.05276826962582E-3</v>
      </c>
      <c r="AE4" s="11">
        <v>2.4261243118509357E-3</v>
      </c>
      <c r="AF4" s="11">
        <v>6.2177376768812248E-3</v>
      </c>
      <c r="AG4" s="11">
        <v>2.80283836658259E-3</v>
      </c>
      <c r="AH4" s="11">
        <f t="shared" si="1"/>
        <v>1.0596350941979285E-11</v>
      </c>
      <c r="AI4" s="11">
        <v>1.4116545748153113E-3</v>
      </c>
      <c r="AJ4" s="11">
        <v>1.1131342112155852E-3</v>
      </c>
      <c r="AK4" s="11">
        <v>1.9169247819592957E-3</v>
      </c>
      <c r="AL4" s="11">
        <v>1.5389023009887046E-3</v>
      </c>
      <c r="AM4" s="11">
        <v>1.3543873944698095E-3</v>
      </c>
      <c r="AN4" s="11">
        <v>1.0185509089981884E-3</v>
      </c>
      <c r="AO4" s="11">
        <v>1.5727230363637265E-3</v>
      </c>
      <c r="AP4" s="11">
        <v>1.331707883588992E-3</v>
      </c>
      <c r="AQ4" s="11">
        <v>3.9017418915504717E-3</v>
      </c>
      <c r="AR4" s="11">
        <v>1.1577433918493623E-3</v>
      </c>
      <c r="AS4" s="11"/>
      <c r="AT4" s="11">
        <v>3.6195202732631697E-3</v>
      </c>
      <c r="AU4" s="11">
        <v>4.2793593437967384E-3</v>
      </c>
      <c r="AV4" s="11">
        <v>2.9433443085551728E-3</v>
      </c>
      <c r="AW4" s="11">
        <v>2.1808889056950222E-3</v>
      </c>
      <c r="AX4" s="11">
        <v>6.6220147353761964E-3</v>
      </c>
      <c r="AY4" s="11">
        <v>2.3457646540332782E-3</v>
      </c>
      <c r="AZ4" s="11">
        <v>6.1312661458041316E-3</v>
      </c>
      <c r="BA4" s="11">
        <v>3.6200198723795136E-3</v>
      </c>
      <c r="BB4" s="11">
        <v>5.3664883543910382E-3</v>
      </c>
      <c r="BC4" s="11">
        <v>2.924176429374396E-3</v>
      </c>
      <c r="BD4" s="11"/>
      <c r="BE4" s="11">
        <v>3.9483268679912659E-3</v>
      </c>
      <c r="BF4" s="11">
        <v>1.2917427722808107E-3</v>
      </c>
      <c r="BG4" s="11">
        <v>9.9000610996308148E-4</v>
      </c>
      <c r="BH4" s="11">
        <v>1.8866095881005357E-3</v>
      </c>
      <c r="BI4" s="11">
        <v>2.2184719837240346E-3</v>
      </c>
      <c r="BJ4" s="11">
        <v>4.8362664121297675E-3</v>
      </c>
      <c r="BK4" s="11">
        <v>1.6236684469031423E-3</v>
      </c>
      <c r="BL4" s="11">
        <v>3.402186740164328E-3</v>
      </c>
      <c r="BM4" s="11">
        <v>2.4093862414347458E-3</v>
      </c>
      <c r="BN4" s="11">
        <v>1.6886499621809954E-3</v>
      </c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</row>
    <row r="5" spans="1:86" s="14" customFormat="1" x14ac:dyDescent="0.25">
      <c r="A5" s="12" t="s">
        <v>355</v>
      </c>
      <c r="B5" s="11">
        <v>2.9414421729156794</v>
      </c>
      <c r="C5" s="11">
        <v>2.8334223048275766</v>
      </c>
      <c r="D5" s="11">
        <v>2.788447799801193</v>
      </c>
      <c r="E5" s="11">
        <v>2.8284738086009775</v>
      </c>
      <c r="F5" s="11">
        <v>2.9523496832959277</v>
      </c>
      <c r="G5" s="11">
        <v>3.0054491798535556</v>
      </c>
      <c r="H5" s="11">
        <v>3.0484922925543834</v>
      </c>
      <c r="I5" s="11">
        <v>3.0043071134597166</v>
      </c>
      <c r="J5" s="11">
        <v>3.0751309962903095</v>
      </c>
      <c r="K5" s="11">
        <v>3.0064737909411958</v>
      </c>
      <c r="L5" s="11">
        <v>2.8275562709510704</v>
      </c>
      <c r="M5" s="11">
        <v>2.8563382264370296</v>
      </c>
      <c r="N5" s="11">
        <v>2.9473048053027968</v>
      </c>
      <c r="O5" s="11">
        <v>2.8348624034475529</v>
      </c>
      <c r="P5" s="11">
        <v>2.7254968649982052</v>
      </c>
      <c r="Q5" s="11">
        <v>2.9234990208917488</v>
      </c>
      <c r="R5" s="11">
        <v>2.806340535481771</v>
      </c>
      <c r="S5" s="11">
        <v>2.9493819184932777</v>
      </c>
      <c r="T5" s="11">
        <v>2.8264464626283758</v>
      </c>
      <c r="U5" s="11">
        <v>2.8015047491371812</v>
      </c>
      <c r="V5" s="11">
        <f t="shared" si="0"/>
        <v>4.7124565698365081E-2</v>
      </c>
      <c r="W5" s="11"/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f t="shared" si="1"/>
        <v>9.0940546262891946E-15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/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/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</row>
    <row r="6" spans="1:86" s="14" customFormat="1" x14ac:dyDescent="0.25">
      <c r="A6" s="10" t="s">
        <v>380</v>
      </c>
      <c r="B6" s="13">
        <v>2.549042175836564</v>
      </c>
      <c r="C6" s="13">
        <v>2.4232904924420291</v>
      </c>
      <c r="D6" s="13">
        <v>2.4224241987163717</v>
      </c>
      <c r="E6" s="13">
        <v>2.4262217198300906</v>
      </c>
      <c r="F6" s="13">
        <v>2.5562288563855398</v>
      </c>
      <c r="G6" s="13">
        <v>2.5915602866172933</v>
      </c>
      <c r="H6" s="13">
        <v>2.5993998486985208</v>
      </c>
      <c r="I6" s="13">
        <v>2.5620406395223827</v>
      </c>
      <c r="J6" s="13">
        <v>2.6940318910983097</v>
      </c>
      <c r="K6" s="13">
        <v>2.6333102099709111</v>
      </c>
      <c r="L6" s="13">
        <v>2.4191814891655508</v>
      </c>
      <c r="M6" s="13">
        <v>2.4968128275404409</v>
      </c>
      <c r="N6" s="13">
        <v>2.5860427012326297</v>
      </c>
      <c r="O6" s="13">
        <v>2.4569981512681993</v>
      </c>
      <c r="P6" s="13">
        <v>2.2712993841628522</v>
      </c>
      <c r="Q6" s="13">
        <v>2.5689204511086601</v>
      </c>
      <c r="R6" s="13">
        <v>2.407587687174479</v>
      </c>
      <c r="S6" s="13">
        <v>2.5685915047092038</v>
      </c>
      <c r="T6" s="13">
        <v>2.3824283434047753</v>
      </c>
      <c r="U6" s="13">
        <v>2.3194541274535907</v>
      </c>
      <c r="V6" s="13">
        <f t="shared" si="0"/>
        <v>0.10602675895183535</v>
      </c>
      <c r="W6" s="13"/>
      <c r="X6" s="13">
        <v>1.3104390390961513</v>
      </c>
      <c r="Y6" s="13">
        <v>1.3542531441742853</v>
      </c>
      <c r="Z6" s="13">
        <v>1.3548465497760345</v>
      </c>
      <c r="AA6" s="13">
        <v>1.3386609851452911</v>
      </c>
      <c r="AB6" s="13">
        <v>1.3420943077720366</v>
      </c>
      <c r="AC6" s="13">
        <v>1.3373904245413797</v>
      </c>
      <c r="AD6" s="13">
        <v>1.3241726644605016</v>
      </c>
      <c r="AE6" s="13">
        <v>1.3545076375448173</v>
      </c>
      <c r="AF6" s="13">
        <v>1.3346454768714491</v>
      </c>
      <c r="AG6" s="13">
        <v>1.3511728662721021</v>
      </c>
      <c r="AH6" s="13">
        <f t="shared" si="1"/>
        <v>2.8493735090658747E-11</v>
      </c>
      <c r="AI6" s="13">
        <v>1.1820254306453539</v>
      </c>
      <c r="AJ6" s="13">
        <v>1.2970700436343814</v>
      </c>
      <c r="AK6" s="13">
        <v>1.2918428144454137</v>
      </c>
      <c r="AL6" s="13">
        <v>1.217551520500427</v>
      </c>
      <c r="AM6" s="13">
        <v>1.2498226457398878</v>
      </c>
      <c r="AN6" s="13">
        <v>1.1531785636050977</v>
      </c>
      <c r="AO6" s="13">
        <v>1.2979920204772848</v>
      </c>
      <c r="AP6" s="13">
        <v>1.3040191755119335</v>
      </c>
      <c r="AQ6" s="13">
        <v>1.3849434054963119</v>
      </c>
      <c r="AR6" s="13">
        <v>1.2814354526201677</v>
      </c>
      <c r="AS6" s="13"/>
      <c r="AT6" s="13">
        <v>1.3574851620301243</v>
      </c>
      <c r="AU6" s="13">
        <v>1.3379259489517759</v>
      </c>
      <c r="AV6" s="13">
        <v>1.3300288295601181</v>
      </c>
      <c r="AW6" s="13">
        <v>1.3504275157828645</v>
      </c>
      <c r="AX6" s="13">
        <v>1.349743101658808</v>
      </c>
      <c r="AY6" s="13">
        <v>1.3575716946007512</v>
      </c>
      <c r="AZ6" s="13">
        <v>1.3405286637785234</v>
      </c>
      <c r="BA6" s="13">
        <v>1.3468768304044143</v>
      </c>
      <c r="BB6" s="13">
        <v>1.3543853318618839</v>
      </c>
      <c r="BC6" s="13">
        <v>1.3617001356273228</v>
      </c>
      <c r="BD6" s="13"/>
      <c r="BE6" s="13">
        <v>1.3430943711263519</v>
      </c>
      <c r="BF6" s="13">
        <v>1.3465921576884268</v>
      </c>
      <c r="BG6" s="13">
        <v>1.2608392739856686</v>
      </c>
      <c r="BH6" s="13">
        <v>1.3191157544338872</v>
      </c>
      <c r="BI6" s="13">
        <v>1.3196322893891381</v>
      </c>
      <c r="BJ6" s="13">
        <v>1.3235298080854829</v>
      </c>
      <c r="BK6" s="13">
        <v>1.351444740866268</v>
      </c>
      <c r="BL6" s="13">
        <v>1.3066240631696135</v>
      </c>
      <c r="BM6" s="13">
        <v>1.3128200108164774</v>
      </c>
      <c r="BN6" s="13">
        <v>1.3041105927931391</v>
      </c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</row>
    <row r="7" spans="1:86" s="14" customFormat="1" x14ac:dyDescent="0.25">
      <c r="A7" s="10" t="s">
        <v>222</v>
      </c>
      <c r="B7" s="13">
        <v>2.1987933268911597</v>
      </c>
      <c r="C7" s="13">
        <v>2.123420624177832</v>
      </c>
      <c r="D7" s="13">
        <v>2.1352158985950713</v>
      </c>
      <c r="E7" s="13">
        <v>2.1192402535538557</v>
      </c>
      <c r="F7" s="13">
        <v>2.2197777729117436</v>
      </c>
      <c r="G7" s="13">
        <v>2.2490991239572908</v>
      </c>
      <c r="H7" s="13">
        <v>2.2897810846193116</v>
      </c>
      <c r="I7" s="13">
        <v>2.2364698410506154</v>
      </c>
      <c r="J7" s="13">
        <v>2.3235989379241788</v>
      </c>
      <c r="K7" s="13">
        <v>2.2680835576927212</v>
      </c>
      <c r="L7" s="13">
        <v>2.1385294661965206</v>
      </c>
      <c r="M7" s="13">
        <v>2.2166029900219035</v>
      </c>
      <c r="N7" s="13">
        <v>2.2399635214171654</v>
      </c>
      <c r="O7" s="13">
        <v>2.1533030843780576</v>
      </c>
      <c r="P7" s="13">
        <v>2.0841227372375228</v>
      </c>
      <c r="Q7" s="13">
        <v>2.2306373705760336</v>
      </c>
      <c r="R7" s="13">
        <v>2.143320719401042</v>
      </c>
      <c r="S7" s="13">
        <v>2.2354425727821714</v>
      </c>
      <c r="T7" s="13">
        <v>2.1495943887321385</v>
      </c>
      <c r="U7" s="13">
        <v>2.1269817204795047</v>
      </c>
      <c r="V7" s="13">
        <f t="shared" si="0"/>
        <v>0.20406397967082934</v>
      </c>
      <c r="W7" s="13"/>
      <c r="X7" s="13">
        <v>1.5064264005637427</v>
      </c>
      <c r="Y7" s="13">
        <v>1.5289291679732859</v>
      </c>
      <c r="Z7" s="13">
        <v>1.5622033551527894</v>
      </c>
      <c r="AA7" s="13">
        <v>1.5260682380007198</v>
      </c>
      <c r="AB7" s="13">
        <v>1.5266330193424482</v>
      </c>
      <c r="AC7" s="13">
        <v>1.5393760024857597</v>
      </c>
      <c r="AD7" s="13">
        <v>1.5159410101936441</v>
      </c>
      <c r="AE7" s="13">
        <v>1.5197924276197456</v>
      </c>
      <c r="AF7" s="13">
        <v>1.5047072169487004</v>
      </c>
      <c r="AG7" s="13">
        <v>1.5421370273121882</v>
      </c>
      <c r="AH7" s="13">
        <f t="shared" si="1"/>
        <v>6.1585683156045516E-10</v>
      </c>
      <c r="AI7" s="13">
        <v>1.5047444066163853</v>
      </c>
      <c r="AJ7" s="13">
        <v>1.5452749827740082</v>
      </c>
      <c r="AK7" s="13">
        <v>1.5439405659685623</v>
      </c>
      <c r="AL7" s="13">
        <v>1.5091535207936178</v>
      </c>
      <c r="AM7" s="13">
        <v>1.5339016255568974</v>
      </c>
      <c r="AN7" s="13">
        <v>1.4871187376410375</v>
      </c>
      <c r="AO7" s="13">
        <v>1.5263815671689542</v>
      </c>
      <c r="AP7" s="13">
        <v>1.5434223973256602</v>
      </c>
      <c r="AQ7" s="13">
        <v>1.5808236792924468</v>
      </c>
      <c r="AR7" s="13">
        <v>1.5254939756939156</v>
      </c>
      <c r="AS7" s="13"/>
      <c r="AT7" s="13">
        <v>1.5230870570081518</v>
      </c>
      <c r="AU7" s="13">
        <v>1.5342079462862805</v>
      </c>
      <c r="AV7" s="13">
        <v>1.5375667869985403</v>
      </c>
      <c r="AW7" s="13">
        <v>1.5418415554896989</v>
      </c>
      <c r="AX7" s="13">
        <v>1.5133758725897823</v>
      </c>
      <c r="AY7" s="13">
        <v>1.5303059593660764</v>
      </c>
      <c r="AZ7" s="13">
        <v>1.5397237738915823</v>
      </c>
      <c r="BA7" s="13">
        <v>1.5457484855060524</v>
      </c>
      <c r="BB7" s="13">
        <v>1.5645234075467092</v>
      </c>
      <c r="BC7" s="13">
        <v>1.5740692592808236</v>
      </c>
      <c r="BD7" s="13"/>
      <c r="BE7" s="13">
        <v>1.5617446298868447</v>
      </c>
      <c r="BF7" s="13">
        <v>1.5415982487524222</v>
      </c>
      <c r="BG7" s="13">
        <v>1.5393708437290132</v>
      </c>
      <c r="BH7" s="13">
        <v>1.5602511728492505</v>
      </c>
      <c r="BI7" s="13">
        <v>1.5542450386712532</v>
      </c>
      <c r="BJ7" s="13">
        <v>1.5524807180214133</v>
      </c>
      <c r="BK7" s="13">
        <v>1.5926140823220369</v>
      </c>
      <c r="BL7" s="13">
        <v>1.5466486170138833</v>
      </c>
      <c r="BM7" s="13">
        <v>1.5541071625294676</v>
      </c>
      <c r="BN7" s="13">
        <v>1.5468844205559764</v>
      </c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</row>
    <row r="8" spans="1:86" s="14" customFormat="1" x14ac:dyDescent="0.25">
      <c r="A8" s="12" t="s">
        <v>160</v>
      </c>
      <c r="B8" s="11">
        <v>1.9607690411257088</v>
      </c>
      <c r="C8" s="11">
        <v>1.8644224262772044</v>
      </c>
      <c r="D8" s="11">
        <v>1.8585590284813693</v>
      </c>
      <c r="E8" s="11">
        <v>1.8620110584041747</v>
      </c>
      <c r="F8" s="11">
        <v>1.9426468698810457</v>
      </c>
      <c r="G8" s="11">
        <v>1.9799165390410014</v>
      </c>
      <c r="H8" s="11">
        <v>1.9517958205072474</v>
      </c>
      <c r="I8" s="11">
        <v>1.9798505249049303</v>
      </c>
      <c r="J8" s="11">
        <v>2.0670473480374452</v>
      </c>
      <c r="K8" s="11">
        <v>2.02621448313963</v>
      </c>
      <c r="L8" s="11">
        <v>1.8059395492150891</v>
      </c>
      <c r="M8" s="11">
        <v>1.8490450266922438</v>
      </c>
      <c r="N8" s="11">
        <v>1.9421902740635286</v>
      </c>
      <c r="O8" s="11">
        <v>1.8381055228038461</v>
      </c>
      <c r="P8" s="11">
        <v>1.7006823172466621</v>
      </c>
      <c r="Q8" s="11">
        <v>1.9133441549109633</v>
      </c>
      <c r="R8" s="11">
        <v>1.7883249918619792</v>
      </c>
      <c r="S8" s="11">
        <v>1.9159164428195257</v>
      </c>
      <c r="T8" s="11">
        <v>1.7909338138181796</v>
      </c>
      <c r="U8" s="11">
        <v>1.7597715628694448</v>
      </c>
      <c r="V8" s="11">
        <f t="shared" si="0"/>
        <v>1.2490894266242591E-2</v>
      </c>
      <c r="W8" s="11"/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f t="shared" si="1"/>
        <v>1.723541541917038E-14</v>
      </c>
      <c r="AI8" s="11">
        <v>6.2362250293045889E-5</v>
      </c>
      <c r="AJ8" s="11">
        <v>0</v>
      </c>
      <c r="AK8" s="11">
        <v>2.5305937715634267E-5</v>
      </c>
      <c r="AL8" s="11">
        <v>6.9950104590395677E-5</v>
      </c>
      <c r="AM8" s="11">
        <v>5.0348973772111882E-6</v>
      </c>
      <c r="AN8" s="11">
        <v>1.3764201472948492E-5</v>
      </c>
      <c r="AO8" s="11">
        <v>0</v>
      </c>
      <c r="AP8" s="11">
        <v>1.3519876990751187E-5</v>
      </c>
      <c r="AQ8" s="11">
        <v>5.2489801231620695E-5</v>
      </c>
      <c r="AR8" s="11">
        <v>7.7700898781836396E-6</v>
      </c>
      <c r="AS8" s="11"/>
      <c r="AT8" s="11">
        <v>1.7684952475227215E-5</v>
      </c>
      <c r="AU8" s="11">
        <v>7.6828713533155091E-6</v>
      </c>
      <c r="AV8" s="11">
        <v>1.1703158284513608E-5</v>
      </c>
      <c r="AW8" s="11">
        <v>0</v>
      </c>
      <c r="AX8" s="11">
        <v>0</v>
      </c>
      <c r="AY8" s="11">
        <v>0</v>
      </c>
      <c r="AZ8" s="11">
        <v>5.4645865827131297E-6</v>
      </c>
      <c r="BA8" s="11">
        <v>0</v>
      </c>
      <c r="BB8" s="11">
        <v>0</v>
      </c>
      <c r="BC8" s="11">
        <v>0</v>
      </c>
      <c r="BD8" s="11"/>
      <c r="BE8" s="11">
        <v>0</v>
      </c>
      <c r="BF8" s="11">
        <v>5.2297278229992342E-6</v>
      </c>
      <c r="BG8" s="11">
        <v>6.6492947684087579E-4</v>
      </c>
      <c r="BH8" s="11">
        <v>1.6695660071686157E-5</v>
      </c>
      <c r="BI8" s="11">
        <v>7.4696026388014635E-6</v>
      </c>
      <c r="BJ8" s="11">
        <v>2.4499829848681698E-5</v>
      </c>
      <c r="BK8" s="11">
        <v>1.3644272663051617E-5</v>
      </c>
      <c r="BL8" s="11">
        <v>1.1173027061295002E-5</v>
      </c>
      <c r="BM8" s="11">
        <v>0</v>
      </c>
      <c r="BN8" s="11">
        <v>0</v>
      </c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</row>
    <row r="9" spans="1:86" s="14" customFormat="1" x14ac:dyDescent="0.25">
      <c r="A9" s="12" t="s">
        <v>280</v>
      </c>
      <c r="B9" s="11">
        <v>1.9020662129790904</v>
      </c>
      <c r="C9" s="11">
        <v>1.8522691393666524</v>
      </c>
      <c r="D9" s="11">
        <v>1.8877762901876125</v>
      </c>
      <c r="E9" s="11">
        <v>1.8686961948648944</v>
      </c>
      <c r="F9" s="11">
        <v>1.8825220350000937</v>
      </c>
      <c r="G9" s="11">
        <v>1.9309235257849209</v>
      </c>
      <c r="H9" s="11">
        <v>1.8847783635515074</v>
      </c>
      <c r="I9" s="11">
        <v>1.9247364227573374</v>
      </c>
      <c r="J9" s="11">
        <v>1.9780490312982635</v>
      </c>
      <c r="K9" s="11">
        <v>1.9582107143522394</v>
      </c>
      <c r="L9" s="11">
        <v>1.8316788451158232</v>
      </c>
      <c r="M9" s="11">
        <v>1.8825461112888555</v>
      </c>
      <c r="N9" s="11">
        <v>1.922803608565667</v>
      </c>
      <c r="O9" s="11">
        <v>1.8298330042222488</v>
      </c>
      <c r="P9" s="11">
        <v>1.7608377309275856</v>
      </c>
      <c r="Q9" s="11">
        <v>1.8938986538234435</v>
      </c>
      <c r="R9" s="11">
        <v>1.860193888346354</v>
      </c>
      <c r="S9" s="11">
        <v>1.9012066039720468</v>
      </c>
      <c r="T9" s="11">
        <v>1.8481385438144704</v>
      </c>
      <c r="U9" s="11">
        <v>1.8435083032712316</v>
      </c>
      <c r="V9" s="11">
        <f t="shared" si="0"/>
        <v>2.645139921282769E-2</v>
      </c>
      <c r="W9" s="11"/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f t="shared" si="1"/>
        <v>1.3061679535677563E-16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6.882100736474246E-6</v>
      </c>
      <c r="AO9" s="11">
        <v>0</v>
      </c>
      <c r="AP9" s="11">
        <v>0</v>
      </c>
      <c r="AQ9" s="11">
        <v>0</v>
      </c>
      <c r="AR9" s="11">
        <v>0</v>
      </c>
      <c r="AS9" s="11"/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/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5.5865135306475012E-6</v>
      </c>
      <c r="BM9" s="11">
        <v>0</v>
      </c>
      <c r="BN9" s="11">
        <v>0</v>
      </c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</row>
    <row r="10" spans="1:86" s="14" customFormat="1" x14ac:dyDescent="0.25">
      <c r="A10" s="12" t="s">
        <v>128</v>
      </c>
      <c r="B10" s="11">
        <v>1.6190603027079733</v>
      </c>
      <c r="C10" s="11">
        <v>1.6230714669042272</v>
      </c>
      <c r="D10" s="11">
        <v>1.6474040638981602</v>
      </c>
      <c r="E10" s="11">
        <v>1.6320497920848283</v>
      </c>
      <c r="F10" s="11">
        <v>1.6500890264393619</v>
      </c>
      <c r="G10" s="11">
        <v>1.6273233490562347</v>
      </c>
      <c r="H10" s="11">
        <v>1.5958430845283287</v>
      </c>
      <c r="I10" s="11">
        <v>1.628965691144443</v>
      </c>
      <c r="J10" s="11">
        <v>1.6379784077259145</v>
      </c>
      <c r="K10" s="11">
        <v>1.652943438918195</v>
      </c>
      <c r="L10" s="11">
        <v>1.5303153544484154</v>
      </c>
      <c r="M10" s="11">
        <v>1.5419878256144692</v>
      </c>
      <c r="N10" s="11">
        <v>1.5939721317919862</v>
      </c>
      <c r="O10" s="11">
        <v>1.5385681911094393</v>
      </c>
      <c r="P10" s="11">
        <v>1.4641447641590133</v>
      </c>
      <c r="Q10" s="11">
        <v>1.5524042771767732</v>
      </c>
      <c r="R10" s="11">
        <v>1.53936767578125</v>
      </c>
      <c r="S10" s="11">
        <v>1.5648314023214787</v>
      </c>
      <c r="T10" s="11">
        <v>1.5243336077098941</v>
      </c>
      <c r="U10" s="11">
        <v>1.4936375273409286</v>
      </c>
      <c r="V10" s="11">
        <f t="shared" si="0"/>
        <v>6.594767614026377E-5</v>
      </c>
      <c r="W10" s="11"/>
      <c r="X10" s="11">
        <v>1.195918430058081E-2</v>
      </c>
      <c r="Y10" s="11">
        <v>1.1462327015211216E-2</v>
      </c>
      <c r="Z10" s="11">
        <v>9.6703751578924076E-3</v>
      </c>
      <c r="AA10" s="11">
        <v>1.1747780157844208E-2</v>
      </c>
      <c r="AB10" s="11">
        <v>1.3235773240660295E-2</v>
      </c>
      <c r="AC10" s="11">
        <v>1.1519889070866342E-2</v>
      </c>
      <c r="AD10" s="11">
        <v>1.4550393626438105E-2</v>
      </c>
      <c r="AE10" s="11">
        <v>1.3436996188712875E-2</v>
      </c>
      <c r="AF10" s="11">
        <v>1.4397811003558294E-2</v>
      </c>
      <c r="AG10" s="11">
        <v>1.2491188336916016E-2</v>
      </c>
      <c r="AH10" s="11">
        <f t="shared" si="1"/>
        <v>3.4398489248775915E-19</v>
      </c>
      <c r="AI10" s="11">
        <v>6.7124458497242112E-3</v>
      </c>
      <c r="AJ10" s="11">
        <v>1.0368461338089999E-2</v>
      </c>
      <c r="AK10" s="11">
        <v>1.3810715508307401E-2</v>
      </c>
      <c r="AL10" s="11">
        <v>8.0842335162328721E-3</v>
      </c>
      <c r="AM10" s="11">
        <v>9.7274217327720149E-3</v>
      </c>
      <c r="AN10" s="11">
        <v>6.331532677556307E-3</v>
      </c>
      <c r="AO10" s="11">
        <v>1.5813406968369526E-2</v>
      </c>
      <c r="AP10" s="11">
        <v>1.1633854150541396E-2</v>
      </c>
      <c r="AQ10" s="11">
        <v>9.6347946260708205E-3</v>
      </c>
      <c r="AR10" s="11">
        <v>1.2641936231804781E-2</v>
      </c>
      <c r="AS10" s="11"/>
      <c r="AT10" s="11">
        <v>1.4684405538596996E-2</v>
      </c>
      <c r="AU10" s="11">
        <v>1.2561494662670857E-2</v>
      </c>
      <c r="AV10" s="11">
        <v>1.1357915115120456E-2</v>
      </c>
      <c r="AW10" s="11">
        <v>1.4210953514528854E-2</v>
      </c>
      <c r="AX10" s="11">
        <v>1.3914193286657198E-2</v>
      </c>
      <c r="AY10" s="11">
        <v>1.09821007597185E-2</v>
      </c>
      <c r="AZ10" s="11">
        <v>1.0710589702117735E-2</v>
      </c>
      <c r="BA10" s="11">
        <v>1.0294112848358083E-2</v>
      </c>
      <c r="BB10" s="11">
        <v>9.5642016377337213E-3</v>
      </c>
      <c r="BC10" s="11">
        <v>9.0448472704596061E-3</v>
      </c>
      <c r="BD10" s="11"/>
      <c r="BE10" s="11">
        <v>9.7827311374901714E-3</v>
      </c>
      <c r="BF10" s="11">
        <v>1.0788928498847421E-2</v>
      </c>
      <c r="BG10" s="11">
        <v>1.4199938383201815E-2</v>
      </c>
      <c r="BH10" s="11">
        <v>8.5899171068825261E-3</v>
      </c>
      <c r="BI10" s="11">
        <v>1.1069951110703769E-2</v>
      </c>
      <c r="BJ10" s="11">
        <v>1.0755425303571268E-2</v>
      </c>
      <c r="BK10" s="11">
        <v>8.3639391424506406E-3</v>
      </c>
      <c r="BL10" s="11">
        <v>1.1357382007806371E-2</v>
      </c>
      <c r="BM10" s="11">
        <v>1.0652820929110856E-2</v>
      </c>
      <c r="BN10" s="11">
        <v>1.3455162898658172E-2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</row>
    <row r="11" spans="1:86" s="14" customFormat="1" x14ac:dyDescent="0.25">
      <c r="A11" s="12" t="s">
        <v>65</v>
      </c>
      <c r="B11" s="11">
        <v>1.5474429914588463</v>
      </c>
      <c r="C11" s="11">
        <v>1.5212835269437954</v>
      </c>
      <c r="D11" s="11">
        <v>1.5399762452921353</v>
      </c>
      <c r="E11" s="11">
        <v>1.5376556652594702</v>
      </c>
      <c r="F11" s="11">
        <v>1.5780922408359752</v>
      </c>
      <c r="G11" s="11">
        <v>1.5490842287203439</v>
      </c>
      <c r="H11" s="11">
        <v>1.5402220997882117</v>
      </c>
      <c r="I11" s="11">
        <v>1.5460721981659324</v>
      </c>
      <c r="J11" s="11">
        <v>1.5958847033525205</v>
      </c>
      <c r="K11" s="11">
        <v>1.5731852373740405</v>
      </c>
      <c r="L11" s="11">
        <v>1.493160867598605</v>
      </c>
      <c r="M11" s="11">
        <v>1.5416190651714339</v>
      </c>
      <c r="N11" s="11">
        <v>1.5583948805355468</v>
      </c>
      <c r="O11" s="11">
        <v>1.4914071038685579</v>
      </c>
      <c r="P11" s="11">
        <v>1.3956055973974288</v>
      </c>
      <c r="Q11" s="11">
        <v>1.523490355294983</v>
      </c>
      <c r="R11" s="11">
        <v>1.4756062825520833</v>
      </c>
      <c r="S11" s="11">
        <v>1.5117756406044232</v>
      </c>
      <c r="T11" s="11">
        <v>1.4753872902935252</v>
      </c>
      <c r="U11" s="11">
        <v>1.4269678682987001</v>
      </c>
      <c r="V11" s="11">
        <f t="shared" si="0"/>
        <v>1.5206970954783211E-2</v>
      </c>
      <c r="W11" s="11"/>
      <c r="X11" s="11">
        <v>1.0718626554122991E-2</v>
      </c>
      <c r="Y11" s="11">
        <v>1.6446711424993918E-2</v>
      </c>
      <c r="Z11" s="11">
        <v>1.6233590973017482E-2</v>
      </c>
      <c r="AA11" s="11">
        <v>1.2695645060555356E-2</v>
      </c>
      <c r="AB11" s="11">
        <v>1.3075014861219078E-2</v>
      </c>
      <c r="AC11" s="11">
        <v>1.2400614534999854E-2</v>
      </c>
      <c r="AD11" s="11">
        <v>9.3713061500716385E-3</v>
      </c>
      <c r="AE11" s="11">
        <v>9.9235787070023219E-3</v>
      </c>
      <c r="AF11" s="11">
        <v>1.0054214115807937E-2</v>
      </c>
      <c r="AG11" s="11">
        <v>1.0283473185155758E-2</v>
      </c>
      <c r="AH11" s="11">
        <f t="shared" si="1"/>
        <v>8.0128877728136672E-18</v>
      </c>
      <c r="AI11" s="11">
        <v>7.8973286052920824E-3</v>
      </c>
      <c r="AJ11" s="11">
        <v>1.4202057177578156E-2</v>
      </c>
      <c r="AK11" s="11">
        <v>1.0103395632966982E-2</v>
      </c>
      <c r="AL11" s="11">
        <v>9.1085029048779513E-3</v>
      </c>
      <c r="AM11" s="11">
        <v>9.9842014990097865E-3</v>
      </c>
      <c r="AN11" s="11">
        <v>4.4527191764988372E-3</v>
      </c>
      <c r="AO11" s="11">
        <v>7.3465555534250777E-3</v>
      </c>
      <c r="AP11" s="11">
        <v>9.4165943240582025E-3</v>
      </c>
      <c r="AQ11" s="11">
        <v>2.2523956928502127E-2</v>
      </c>
      <c r="AR11" s="11">
        <v>9.3318779436985504E-3</v>
      </c>
      <c r="AS11" s="11"/>
      <c r="AT11" s="11">
        <v>1.2485576447510412E-2</v>
      </c>
      <c r="AU11" s="11">
        <v>1.1839304755459199E-2</v>
      </c>
      <c r="AV11" s="11">
        <v>1.2645262526416953E-2</v>
      </c>
      <c r="AW11" s="11">
        <v>1.2757027577398839E-2</v>
      </c>
      <c r="AX11" s="11">
        <v>1.0430668501013407E-2</v>
      </c>
      <c r="AY11" s="11">
        <v>1.5251241577026651E-2</v>
      </c>
      <c r="AZ11" s="11">
        <v>1.4251641807715843E-2</v>
      </c>
      <c r="BA11" s="11">
        <v>1.4067091306894475E-2</v>
      </c>
      <c r="BB11" s="11">
        <v>1.2143188883708966E-2</v>
      </c>
      <c r="BC11" s="11">
        <v>1.4523625724608975E-2</v>
      </c>
      <c r="BD11" s="11"/>
      <c r="BE11" s="11">
        <v>1.5254428214391455E-2</v>
      </c>
      <c r="BF11" s="11">
        <v>1.2687319698596143E-2</v>
      </c>
      <c r="BG11" s="11">
        <v>6.6640709790052209E-3</v>
      </c>
      <c r="BH11" s="11">
        <v>1.1052526967456235E-2</v>
      </c>
      <c r="BI11" s="11">
        <v>1.3564798392063458E-2</v>
      </c>
      <c r="BJ11" s="11">
        <v>1.4371600189236685E-2</v>
      </c>
      <c r="BK11" s="11">
        <v>1.6802921784548064E-2</v>
      </c>
      <c r="BL11" s="11">
        <v>1.3541708798289545E-2</v>
      </c>
      <c r="BM11" s="11">
        <v>1.6577789610878062E-2</v>
      </c>
      <c r="BN11" s="11">
        <v>1.1658439338897594E-2</v>
      </c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</row>
    <row r="12" spans="1:86" s="14" customFormat="1" x14ac:dyDescent="0.25">
      <c r="A12" s="12" t="s">
        <v>230</v>
      </c>
      <c r="B12" s="11">
        <v>1.5460938209031723</v>
      </c>
      <c r="C12" s="11">
        <v>1.6835798522143663</v>
      </c>
      <c r="D12" s="11">
        <v>1.5355986203531398</v>
      </c>
      <c r="E12" s="11">
        <v>1.6126777522075433</v>
      </c>
      <c r="F12" s="11">
        <v>1.4640819407315284</v>
      </c>
      <c r="G12" s="11">
        <v>1.5796164023981263</v>
      </c>
      <c r="H12" s="11">
        <v>1.6129276836215307</v>
      </c>
      <c r="I12" s="11">
        <v>1.5903570462607948</v>
      </c>
      <c r="J12" s="11">
        <v>1.3097157435676037</v>
      </c>
      <c r="K12" s="11">
        <v>1.3903646606791555</v>
      </c>
      <c r="L12" s="11">
        <v>1.5327833383285001</v>
      </c>
      <c r="M12" s="11">
        <v>1.4068772058989165</v>
      </c>
      <c r="N12" s="11">
        <v>1.3829134115233326</v>
      </c>
      <c r="O12" s="11">
        <v>1.4894055495284622</v>
      </c>
      <c r="P12" s="11">
        <v>1.464127747068863</v>
      </c>
      <c r="Q12" s="11">
        <v>1.4026684032179393</v>
      </c>
      <c r="R12" s="11">
        <v>1.37957763671875</v>
      </c>
      <c r="S12" s="11">
        <v>1.4584481196665948</v>
      </c>
      <c r="T12" s="11">
        <v>1.5277397271841016</v>
      </c>
      <c r="U12" s="11">
        <v>1.4257820443236406</v>
      </c>
      <c r="V12" s="11">
        <f t="shared" si="0"/>
        <v>9.8884424916102304E-2</v>
      </c>
      <c r="W12" s="11"/>
      <c r="X12" s="11">
        <v>5.5902957863392069E-2</v>
      </c>
      <c r="Y12" s="11">
        <v>5.2508820486136205E-2</v>
      </c>
      <c r="Z12" s="11">
        <v>5.4414786286683899E-2</v>
      </c>
      <c r="AA12" s="11">
        <v>5.421212779930356E-2</v>
      </c>
      <c r="AB12" s="11">
        <v>5.645000724008109E-2</v>
      </c>
      <c r="AC12" s="11">
        <v>5.3477650182186871E-2</v>
      </c>
      <c r="AD12" s="11">
        <v>5.3275125442867242E-2</v>
      </c>
      <c r="AE12" s="11">
        <v>5.1476028877532894E-2</v>
      </c>
      <c r="AF12" s="11">
        <v>5.4269237595852192E-2</v>
      </c>
      <c r="AG12" s="11">
        <v>5.2409237950482676E-2</v>
      </c>
      <c r="AH12" s="11">
        <f t="shared" si="1"/>
        <v>1.5091630987502229E-11</v>
      </c>
      <c r="AI12" s="11">
        <v>5.6885710858220209E-2</v>
      </c>
      <c r="AJ12" s="11">
        <v>5.3766301598628656E-2</v>
      </c>
      <c r="AK12" s="11">
        <v>5.2857777403531078E-2</v>
      </c>
      <c r="AL12" s="11">
        <v>5.5920112183979166E-2</v>
      </c>
      <c r="AM12" s="11">
        <v>5.3631726862053579E-2</v>
      </c>
      <c r="AN12" s="11">
        <v>5.5958361088272096E-2</v>
      </c>
      <c r="AO12" s="11">
        <v>5.0542578675469893E-2</v>
      </c>
      <c r="AP12" s="11">
        <v>5.1362012687863758E-2</v>
      </c>
      <c r="AQ12" s="11">
        <v>5.6082436515918287E-2</v>
      </c>
      <c r="AR12" s="11">
        <v>5.2378175868835905E-2</v>
      </c>
      <c r="AS12" s="11"/>
      <c r="AT12" s="11">
        <v>5.2630418566276184E-2</v>
      </c>
      <c r="AU12" s="11">
        <v>5.3127055408176735E-2</v>
      </c>
      <c r="AV12" s="11">
        <v>5.3079674399411476E-2</v>
      </c>
      <c r="AW12" s="11">
        <v>5.1719897650649153E-2</v>
      </c>
      <c r="AX12" s="11">
        <v>5.4701292062566492E-2</v>
      </c>
      <c r="AY12" s="11">
        <v>5.2278118382973152E-2</v>
      </c>
      <c r="AZ12" s="11">
        <v>5.5536593440113538E-2</v>
      </c>
      <c r="BA12" s="11">
        <v>5.3698660980142303E-2</v>
      </c>
      <c r="BB12" s="11">
        <v>5.619448592772866E-2</v>
      </c>
      <c r="BC12" s="11">
        <v>5.459975545845186E-2</v>
      </c>
      <c r="BD12" s="11"/>
      <c r="BE12" s="11">
        <v>5.4012282509108875E-2</v>
      </c>
      <c r="BF12" s="11">
        <v>5.0963697635127536E-2</v>
      </c>
      <c r="BG12" s="11">
        <v>5.3090924673094814E-2</v>
      </c>
      <c r="BH12" s="11">
        <v>5.2365937814843624E-2</v>
      </c>
      <c r="BI12" s="11">
        <v>5.4647612905471508E-2</v>
      </c>
      <c r="BJ12" s="11">
        <v>5.4639520528529925E-2</v>
      </c>
      <c r="BK12" s="11">
        <v>5.4051786154678975E-2</v>
      </c>
      <c r="BL12" s="11">
        <v>5.3669635488930549E-2</v>
      </c>
      <c r="BM12" s="11">
        <v>5.6961527556938417E-2</v>
      </c>
      <c r="BN12" s="11">
        <v>5.1888836037897623E-2</v>
      </c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</row>
    <row r="13" spans="1:86" s="14" customFormat="1" x14ac:dyDescent="0.25">
      <c r="A13" s="12" t="s">
        <v>385</v>
      </c>
      <c r="B13" s="11">
        <v>1.5064810606706003</v>
      </c>
      <c r="C13" s="11">
        <v>1.6855776528024022</v>
      </c>
      <c r="D13" s="11">
        <v>1.7302810787226037</v>
      </c>
      <c r="E13" s="11">
        <v>1.6721680387785451</v>
      </c>
      <c r="F13" s="11">
        <v>1.459808038471452</v>
      </c>
      <c r="G13" s="11">
        <v>1.3537177837765488</v>
      </c>
      <c r="H13" s="11">
        <v>1.3349642891442031</v>
      </c>
      <c r="I13" s="11">
        <v>1.394344932144522</v>
      </c>
      <c r="J13" s="11">
        <v>1.2696689378190489</v>
      </c>
      <c r="K13" s="11">
        <v>1.3342534916857218</v>
      </c>
      <c r="L13" s="11">
        <v>1.7227691048591847</v>
      </c>
      <c r="M13" s="11">
        <v>1.6574419104099711</v>
      </c>
      <c r="N13" s="11">
        <v>1.5339637255458944</v>
      </c>
      <c r="O13" s="11">
        <v>1.7525025657263629</v>
      </c>
      <c r="P13" s="11">
        <v>1.9966775833190769</v>
      </c>
      <c r="Q13" s="11">
        <v>1.6425657054779379</v>
      </c>
      <c r="R13" s="11">
        <v>1.9703725179036458</v>
      </c>
      <c r="S13" s="11">
        <v>1.5567134666240305</v>
      </c>
      <c r="T13" s="11">
        <v>1.8542372102473388</v>
      </c>
      <c r="U13" s="11">
        <v>1.9535879036819308</v>
      </c>
      <c r="V13" s="11">
        <f t="shared" si="0"/>
        <v>1.2380976548436923E-2</v>
      </c>
      <c r="W13" s="11"/>
      <c r="X13" s="11">
        <v>6.561460448942795E-2</v>
      </c>
      <c r="Y13" s="11">
        <v>8.2602553855658553E-2</v>
      </c>
      <c r="Z13" s="11">
        <v>8.9008265833807526E-2</v>
      </c>
      <c r="AA13" s="11">
        <v>7.9436823482968072E-2</v>
      </c>
      <c r="AB13" s="11">
        <v>8.0659028381117867E-2</v>
      </c>
      <c r="AC13" s="11">
        <v>8.1317382103447189E-2</v>
      </c>
      <c r="AD13" s="11">
        <v>7.6865237301682793E-2</v>
      </c>
      <c r="AE13" s="11">
        <v>8.4476187995585594E-2</v>
      </c>
      <c r="AF13" s="11">
        <v>7.8045102116786905E-2</v>
      </c>
      <c r="AG13" s="11">
        <v>9.0548317093935279E-2</v>
      </c>
      <c r="AH13" s="11">
        <f t="shared" si="1"/>
        <v>7.7459734616943978E-10</v>
      </c>
      <c r="AI13" s="11">
        <v>0.15043475559327024</v>
      </c>
      <c r="AJ13" s="11">
        <v>8.5500222602852283E-2</v>
      </c>
      <c r="AK13" s="11">
        <v>8.8969350523741178E-2</v>
      </c>
      <c r="AL13" s="11">
        <v>0.13845124272856171</v>
      </c>
      <c r="AM13" s="11">
        <v>0.10796833935691671</v>
      </c>
      <c r="AN13" s="11">
        <v>0.14492327730867466</v>
      </c>
      <c r="AO13" s="11">
        <v>8.5228662080204132E-2</v>
      </c>
      <c r="AP13" s="11">
        <v>7.5420633792905492E-2</v>
      </c>
      <c r="AQ13" s="11">
        <v>9.5846377048939391E-2</v>
      </c>
      <c r="AR13" s="11">
        <v>9.816731552097209E-2</v>
      </c>
      <c r="AS13" s="11"/>
      <c r="AT13" s="11">
        <v>8.7233975576137435E-2</v>
      </c>
      <c r="AU13" s="11">
        <v>8.2129894766942782E-2</v>
      </c>
      <c r="AV13" s="11">
        <v>7.8510637351659543E-2</v>
      </c>
      <c r="AW13" s="11">
        <v>9.1867013850110202E-2</v>
      </c>
      <c r="AX13" s="11">
        <v>8.1096457009787445E-2</v>
      </c>
      <c r="AY13" s="11">
        <v>8.4967970507025342E-2</v>
      </c>
      <c r="AZ13" s="11">
        <v>7.9547986884555041E-2</v>
      </c>
      <c r="BA13" s="11">
        <v>8.4586098144755109E-2</v>
      </c>
      <c r="BB13" s="11">
        <v>8.2209333870640638E-2</v>
      </c>
      <c r="BC13" s="11">
        <v>8.8107834808799704E-2</v>
      </c>
      <c r="BD13" s="11"/>
      <c r="BE13" s="11">
        <v>8.4935661443717642E-2</v>
      </c>
      <c r="BF13" s="11">
        <v>8.2786591438077872E-2</v>
      </c>
      <c r="BG13" s="11">
        <v>7.184193592000751E-2</v>
      </c>
      <c r="BH13" s="11">
        <v>7.7484558392695441E-2</v>
      </c>
      <c r="BI13" s="11">
        <v>7.9379467242543147E-2</v>
      </c>
      <c r="BJ13" s="11">
        <v>8.1461934246866652E-2</v>
      </c>
      <c r="BK13" s="11">
        <v>9.4711718690572808E-2</v>
      </c>
      <c r="BL13" s="11">
        <v>7.9205588837520283E-2</v>
      </c>
      <c r="BM13" s="11">
        <v>8.1555451266677986E-2</v>
      </c>
      <c r="BN13" s="11">
        <v>8.0474302597697514E-2</v>
      </c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</row>
    <row r="14" spans="1:86" s="14" customFormat="1" x14ac:dyDescent="0.25">
      <c r="A14" s="10" t="s">
        <v>324</v>
      </c>
      <c r="B14" s="13">
        <v>1.4778216180936288</v>
      </c>
      <c r="C14" s="13">
        <v>1.4621819262143985</v>
      </c>
      <c r="D14" s="13">
        <v>1.4661342873005463</v>
      </c>
      <c r="E14" s="13">
        <v>1.4517962293156308</v>
      </c>
      <c r="F14" s="13">
        <v>1.4768376922299664</v>
      </c>
      <c r="G14" s="13">
        <v>1.4653197852227955</v>
      </c>
      <c r="H14" s="13">
        <v>1.4473317529236736</v>
      </c>
      <c r="I14" s="13">
        <v>1.4607525860729516</v>
      </c>
      <c r="J14" s="13">
        <v>1.4969373453381849</v>
      </c>
      <c r="K14" s="13">
        <v>1.4927362006439198</v>
      </c>
      <c r="L14" s="13">
        <v>1.4064874783806449</v>
      </c>
      <c r="M14" s="13">
        <v>1.4053620814699239</v>
      </c>
      <c r="N14" s="13">
        <v>1.4721625472990436</v>
      </c>
      <c r="O14" s="13">
        <v>1.4262663890147138</v>
      </c>
      <c r="P14" s="13">
        <v>1.3404758976741948</v>
      </c>
      <c r="Q14" s="13">
        <v>1.4404808021180338</v>
      </c>
      <c r="R14" s="13">
        <v>1.41314697265625</v>
      </c>
      <c r="S14" s="13">
        <v>1.4511245570760212</v>
      </c>
      <c r="T14" s="13">
        <v>1.4005668334634493</v>
      </c>
      <c r="U14" s="13">
        <v>1.3585941362849048</v>
      </c>
      <c r="V14" s="13">
        <f t="shared" si="0"/>
        <v>5.1700419622282053E-3</v>
      </c>
      <c r="W14" s="13"/>
      <c r="X14" s="13">
        <v>3.2701621258446694</v>
      </c>
      <c r="Y14" s="13">
        <v>3.218776053072741</v>
      </c>
      <c r="Z14" s="13">
        <v>2.9488061266862595</v>
      </c>
      <c r="AA14" s="13">
        <v>3.2372401299114917</v>
      </c>
      <c r="AB14" s="13">
        <v>3.0828039024037071</v>
      </c>
      <c r="AC14" s="13">
        <v>3.1743459468485704</v>
      </c>
      <c r="AD14" s="13">
        <v>3.2798545181695968</v>
      </c>
      <c r="AE14" s="13">
        <v>3.2613926618908531</v>
      </c>
      <c r="AF14" s="13">
        <v>3.2922333033348314</v>
      </c>
      <c r="AG14" s="13">
        <v>3.0198983606339174</v>
      </c>
      <c r="AH14" s="13">
        <f t="shared" si="1"/>
        <v>9.6032788404239744E-12</v>
      </c>
      <c r="AI14" s="13">
        <v>3.5540019670187597</v>
      </c>
      <c r="AJ14" s="13">
        <v>3.2557112541371289</v>
      </c>
      <c r="AK14" s="13">
        <v>3.3472100551625159</v>
      </c>
      <c r="AL14" s="13">
        <v>3.5018221502602191</v>
      </c>
      <c r="AM14" s="13">
        <v>3.4492923904877091</v>
      </c>
      <c r="AN14" s="13">
        <v>3.7974674832783877</v>
      </c>
      <c r="AO14" s="13">
        <v>3.4926947014960907</v>
      </c>
      <c r="AP14" s="13">
        <v>3.3461695552109192</v>
      </c>
      <c r="AQ14" s="13">
        <v>2.5928095504376834</v>
      </c>
      <c r="AR14" s="13">
        <v>3.4422352870240118</v>
      </c>
      <c r="AS14" s="13"/>
      <c r="AT14" s="13">
        <v>3.1599119383686478</v>
      </c>
      <c r="AU14" s="13">
        <v>3.1099725437226446</v>
      </c>
      <c r="AV14" s="13">
        <v>3.1594899389118547</v>
      </c>
      <c r="AW14" s="13">
        <v>3.0289615597811252</v>
      </c>
      <c r="AX14" s="13">
        <v>3.1433668844323068</v>
      </c>
      <c r="AY14" s="13">
        <v>3.1818977567927802</v>
      </c>
      <c r="AZ14" s="13">
        <v>3.0633488757104916</v>
      </c>
      <c r="BA14" s="13">
        <v>3.0565612299338731</v>
      </c>
      <c r="BB14" s="13">
        <v>2.9934579324379968</v>
      </c>
      <c r="BC14" s="13">
        <v>2.9032338797804287</v>
      </c>
      <c r="BD14" s="13"/>
      <c r="BE14" s="13">
        <v>3.0073504167039302</v>
      </c>
      <c r="BF14" s="13">
        <v>3.1711866681268068</v>
      </c>
      <c r="BG14" s="13">
        <v>3.5449163555658663</v>
      </c>
      <c r="BH14" s="13">
        <v>3.2307855283020235</v>
      </c>
      <c r="BI14" s="13">
        <v>3.1476307951698264</v>
      </c>
      <c r="BJ14" s="13">
        <v>3.1167654540639216</v>
      </c>
      <c r="BK14" s="13">
        <v>2.8357983417433221</v>
      </c>
      <c r="BL14" s="13">
        <v>3.1601063493407802</v>
      </c>
      <c r="BM14" s="13">
        <v>3.0672547589545447</v>
      </c>
      <c r="BN14" s="13">
        <v>3.3671950429882997</v>
      </c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</row>
    <row r="15" spans="1:86" s="14" customFormat="1" x14ac:dyDescent="0.25">
      <c r="A15" s="10" t="s">
        <v>64</v>
      </c>
      <c r="B15" s="13">
        <v>1.3603811893633897</v>
      </c>
      <c r="C15" s="13">
        <v>1.3591287125482103</v>
      </c>
      <c r="D15" s="13">
        <v>1.429614966675443</v>
      </c>
      <c r="E15" s="13">
        <v>1.3763358945329103</v>
      </c>
      <c r="F15" s="13">
        <v>1.394822299322481</v>
      </c>
      <c r="G15" s="13">
        <v>1.3883122948034812</v>
      </c>
      <c r="H15" s="13">
        <v>1.3902348205695878</v>
      </c>
      <c r="I15" s="13">
        <v>1.4019633385282364</v>
      </c>
      <c r="J15" s="13">
        <v>1.424279406396614</v>
      </c>
      <c r="K15" s="13">
        <v>1.4281866077863574</v>
      </c>
      <c r="L15" s="13">
        <v>1.2678516990323665</v>
      </c>
      <c r="M15" s="13">
        <v>1.2871022106948065</v>
      </c>
      <c r="N15" s="13">
        <v>1.3322892394053512</v>
      </c>
      <c r="O15" s="13">
        <v>1.3254069490702352</v>
      </c>
      <c r="P15" s="13">
        <v>1.2454808280924479</v>
      </c>
      <c r="Q15" s="13">
        <v>1.3421930786885825</v>
      </c>
      <c r="R15" s="13">
        <v>1.2896270751953125</v>
      </c>
      <c r="S15" s="13">
        <v>1.3277807117708464</v>
      </c>
      <c r="T15" s="13">
        <v>1.3271925502648805</v>
      </c>
      <c r="U15" s="13">
        <v>1.2839487130252398</v>
      </c>
      <c r="V15" s="13">
        <f t="shared" si="0"/>
        <v>1.3633582247029129E-5</v>
      </c>
      <c r="W15" s="13"/>
      <c r="X15" s="13">
        <v>1.2092427469415838</v>
      </c>
      <c r="Y15" s="13">
        <v>1.2379137463699215</v>
      </c>
      <c r="Z15" s="13">
        <v>1.2461881342851071</v>
      </c>
      <c r="AA15" s="13">
        <v>1.2364811486330296</v>
      </c>
      <c r="AB15" s="13">
        <v>1.2168754382154343</v>
      </c>
      <c r="AC15" s="13">
        <v>1.2453722280487105</v>
      </c>
      <c r="AD15" s="13">
        <v>1.2335386336240886</v>
      </c>
      <c r="AE15" s="13">
        <v>1.2343779705315963</v>
      </c>
      <c r="AF15" s="13">
        <v>1.2159645927032716</v>
      </c>
      <c r="AG15" s="13">
        <v>1.2308363925652857</v>
      </c>
      <c r="AH15" s="13">
        <f t="shared" si="1"/>
        <v>1.4027820461678612E-8</v>
      </c>
      <c r="AI15" s="13">
        <v>1.4453982215193304</v>
      </c>
      <c r="AJ15" s="13">
        <v>1.2527749788156646</v>
      </c>
      <c r="AK15" s="13">
        <v>1.26491097023155</v>
      </c>
      <c r="AL15" s="13">
        <v>1.4078457836025564</v>
      </c>
      <c r="AM15" s="13">
        <v>1.3373392319505728</v>
      </c>
      <c r="AN15" s="13">
        <v>1.44005205070429</v>
      </c>
      <c r="AO15" s="13">
        <v>1.2538911430055513</v>
      </c>
      <c r="AP15" s="13">
        <v>1.2405771527328335</v>
      </c>
      <c r="AQ15" s="13">
        <v>1.2461020490385384</v>
      </c>
      <c r="AR15" s="13">
        <v>1.3122205487175311</v>
      </c>
      <c r="AS15" s="13"/>
      <c r="AT15" s="13">
        <v>1.2346277971847206</v>
      </c>
      <c r="AU15" s="13">
        <v>1.2353980307417805</v>
      </c>
      <c r="AV15" s="13">
        <v>1.2487738015907401</v>
      </c>
      <c r="AW15" s="13">
        <v>1.2380355232799631</v>
      </c>
      <c r="AX15" s="13">
        <v>1.2084977833502379</v>
      </c>
      <c r="AY15" s="13">
        <v>1.2355165060748139</v>
      </c>
      <c r="AZ15" s="13">
        <v>1.235215151156476</v>
      </c>
      <c r="BA15" s="13">
        <v>1.2382507411353363</v>
      </c>
      <c r="BB15" s="13">
        <v>1.2431980583189128</v>
      </c>
      <c r="BC15" s="13">
        <v>1.2499006363552545</v>
      </c>
      <c r="BD15" s="13"/>
      <c r="BE15" s="13">
        <v>1.2552985043924361</v>
      </c>
      <c r="BF15" s="13">
        <v>1.2274066606022742</v>
      </c>
      <c r="BG15" s="13">
        <v>1.2612973365141591</v>
      </c>
      <c r="BH15" s="13">
        <v>1.2321814524406176</v>
      </c>
      <c r="BI15" s="13">
        <v>1.2509866411385526</v>
      </c>
      <c r="BJ15" s="13">
        <v>1.2406909834011204</v>
      </c>
      <c r="BK15" s="13">
        <v>1.2503270361603926</v>
      </c>
      <c r="BL15" s="13">
        <v>1.2489488974792087</v>
      </c>
      <c r="BM15" s="13">
        <v>1.2390155096283773</v>
      </c>
      <c r="BN15" s="13">
        <v>1.2414143969972833</v>
      </c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</row>
    <row r="16" spans="1:86" s="14" customFormat="1" x14ac:dyDescent="0.25">
      <c r="A16" s="10" t="s">
        <v>87</v>
      </c>
      <c r="B16" s="13">
        <v>1.3546924186698779</v>
      </c>
      <c r="C16" s="13">
        <v>1.7335415152534988</v>
      </c>
      <c r="D16" s="13">
        <v>1.7841033003952407</v>
      </c>
      <c r="E16" s="13">
        <v>1.7272312794266709</v>
      </c>
      <c r="F16" s="13">
        <v>1.4526255082843791</v>
      </c>
      <c r="G16" s="13">
        <v>1.0927415285806528</v>
      </c>
      <c r="H16" s="13">
        <v>1.0315525924278497</v>
      </c>
      <c r="I16" s="13">
        <v>1.2000461420390072</v>
      </c>
      <c r="J16" s="13">
        <v>0.96869129308504043</v>
      </c>
      <c r="K16" s="13">
        <v>1.0761779353996435</v>
      </c>
      <c r="L16" s="13">
        <v>1.5688661200194645</v>
      </c>
      <c r="M16" s="13">
        <v>1.3909563745974398</v>
      </c>
      <c r="N16" s="13">
        <v>1.3037532547312027</v>
      </c>
      <c r="O16" s="13">
        <v>1.7741502779025051</v>
      </c>
      <c r="P16" s="13">
        <v>2.0331565522377018</v>
      </c>
      <c r="Q16" s="13">
        <v>1.5580608159425409</v>
      </c>
      <c r="R16" s="13">
        <v>1.8951314290364583</v>
      </c>
      <c r="S16" s="13">
        <v>1.3215023769524767</v>
      </c>
      <c r="T16" s="13">
        <v>1.7083021165179242</v>
      </c>
      <c r="U16" s="13">
        <v>1.942687106992681</v>
      </c>
      <c r="V16" s="13">
        <f t="shared" si="0"/>
        <v>7.2767284594915216E-2</v>
      </c>
      <c r="W16" s="13"/>
      <c r="X16" s="13">
        <v>1.0366806453474828</v>
      </c>
      <c r="Y16" s="13">
        <v>1.0735462026663587</v>
      </c>
      <c r="Z16" s="13">
        <v>1.0924232446063795</v>
      </c>
      <c r="AA16" s="13">
        <v>1.0519404690288301</v>
      </c>
      <c r="AB16" s="13">
        <v>1.0527709028762176</v>
      </c>
      <c r="AC16" s="13">
        <v>1.0667346821585102</v>
      </c>
      <c r="AD16" s="13">
        <v>1.0344042991478821</v>
      </c>
      <c r="AE16" s="13">
        <v>1.0500087510871918</v>
      </c>
      <c r="AF16" s="13">
        <v>1.0258605705399031</v>
      </c>
      <c r="AG16" s="13">
        <v>1.0858183033792248</v>
      </c>
      <c r="AH16" s="13">
        <f t="shared" si="1"/>
        <v>1.6402996115797902E-2</v>
      </c>
      <c r="AI16" s="13">
        <v>0.78376876168300069</v>
      </c>
      <c r="AJ16" s="13">
        <v>1.0534040052008318</v>
      </c>
      <c r="AK16" s="13">
        <v>1.0289141215799738</v>
      </c>
      <c r="AL16" s="13">
        <v>0.83545407061143295</v>
      </c>
      <c r="AM16" s="13">
        <v>0.94241698637425853</v>
      </c>
      <c r="AN16" s="13">
        <v>0.75480816247428584</v>
      </c>
      <c r="AO16" s="13">
        <v>1.0056378889230964</v>
      </c>
      <c r="AP16" s="13">
        <v>1.0407804105635126</v>
      </c>
      <c r="AQ16" s="13">
        <v>1.1282507808732765</v>
      </c>
      <c r="AR16" s="13">
        <v>0.96443909585990972</v>
      </c>
      <c r="AS16" s="13"/>
      <c r="AT16" s="13">
        <v>1.0523077271334449</v>
      </c>
      <c r="AU16" s="13">
        <v>1.0639240250071316</v>
      </c>
      <c r="AV16" s="13">
        <v>1.061722222729359</v>
      </c>
      <c r="AW16" s="13">
        <v>1.0803666355655492</v>
      </c>
      <c r="AX16" s="13">
        <v>1.0465371043163725</v>
      </c>
      <c r="AY16" s="13">
        <v>1.0816690409676861</v>
      </c>
      <c r="AZ16" s="13">
        <v>1.0714032391664845</v>
      </c>
      <c r="BA16" s="13">
        <v>1.0786996399150937</v>
      </c>
      <c r="BB16" s="13">
        <v>1.069034111111989</v>
      </c>
      <c r="BC16" s="13">
        <v>1.0998923306567934</v>
      </c>
      <c r="BD16" s="13"/>
      <c r="BE16" s="13">
        <v>1.0805565420615468</v>
      </c>
      <c r="BF16" s="13">
        <v>1.0763250535236495</v>
      </c>
      <c r="BG16" s="13">
        <v>1.0163668696671733</v>
      </c>
      <c r="BH16" s="13">
        <v>1.0656171997354407</v>
      </c>
      <c r="BI16" s="13">
        <v>1.0667414224498759</v>
      </c>
      <c r="BJ16" s="13">
        <v>1.0617344262544097</v>
      </c>
      <c r="BK16" s="13">
        <v>1.1098728933669393</v>
      </c>
      <c r="BL16" s="13">
        <v>1.0509796174936532</v>
      </c>
      <c r="BM16" s="13">
        <v>1.0694568470589805</v>
      </c>
      <c r="BN16" s="13">
        <v>1.0450176517957848</v>
      </c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</row>
    <row r="17" spans="1:86" s="14" customFormat="1" x14ac:dyDescent="0.25">
      <c r="A17" s="10" t="s">
        <v>235</v>
      </c>
      <c r="B17" s="13">
        <v>1.3232442266453535</v>
      </c>
      <c r="C17" s="13">
        <v>1.3037563395831473</v>
      </c>
      <c r="D17" s="13">
        <v>1.2731396966910662</v>
      </c>
      <c r="E17" s="13">
        <v>1.271252977299802</v>
      </c>
      <c r="F17" s="13">
        <v>1.2572923457312555</v>
      </c>
      <c r="G17" s="13">
        <v>1.3344471985624904</v>
      </c>
      <c r="H17" s="13">
        <v>1.3008827042864821</v>
      </c>
      <c r="I17" s="13">
        <v>1.2883934984716103</v>
      </c>
      <c r="J17" s="13">
        <v>1.2806414284066223</v>
      </c>
      <c r="K17" s="13">
        <v>1.3302568822024685</v>
      </c>
      <c r="L17" s="13">
        <v>1.3347199769148583</v>
      </c>
      <c r="M17" s="13">
        <v>1.3802142225611969</v>
      </c>
      <c r="N17" s="13">
        <v>1.3498584050127884</v>
      </c>
      <c r="O17" s="13">
        <v>1.3477504805663247</v>
      </c>
      <c r="P17" s="13">
        <v>1.3085972154595045</v>
      </c>
      <c r="Q17" s="13">
        <v>1.3465687760653522</v>
      </c>
      <c r="R17" s="13">
        <v>1.3994598388671875</v>
      </c>
      <c r="S17" s="13">
        <v>1.3795403910503696</v>
      </c>
      <c r="T17" s="13">
        <v>1.3783176424287173</v>
      </c>
      <c r="U17" s="13">
        <v>1.3235025305044434</v>
      </c>
      <c r="V17" s="13">
        <f t="shared" si="0"/>
        <v>1.0947268764396E-3</v>
      </c>
      <c r="W17" s="13"/>
      <c r="X17" s="13">
        <v>1.2794770016165662</v>
      </c>
      <c r="Y17" s="13">
        <v>1.2556314465339551</v>
      </c>
      <c r="Z17" s="13">
        <v>1.2544826698187657</v>
      </c>
      <c r="AA17" s="13">
        <v>1.2445695958028313</v>
      </c>
      <c r="AB17" s="13">
        <v>1.2868231953145244</v>
      </c>
      <c r="AC17" s="13">
        <v>1.2520569343214838</v>
      </c>
      <c r="AD17" s="13">
        <v>1.2556997594566506</v>
      </c>
      <c r="AE17" s="13">
        <v>1.2262313858857823</v>
      </c>
      <c r="AF17" s="13">
        <v>1.2540941707974322</v>
      </c>
      <c r="AG17" s="13">
        <v>1.2564202916282929</v>
      </c>
      <c r="AH17" s="13">
        <f t="shared" si="1"/>
        <v>3.4199211809895704E-3</v>
      </c>
      <c r="AI17" s="13">
        <v>1.1556178522939897</v>
      </c>
      <c r="AJ17" s="13">
        <v>1.2724659391726849</v>
      </c>
      <c r="AK17" s="13">
        <v>1.2491643504879966</v>
      </c>
      <c r="AL17" s="13">
        <v>1.1795836030159688</v>
      </c>
      <c r="AM17" s="13">
        <v>1.2094478036720311</v>
      </c>
      <c r="AN17" s="13">
        <v>1.1720699301267195</v>
      </c>
      <c r="AO17" s="13">
        <v>1.2432052440187513</v>
      </c>
      <c r="AP17" s="13">
        <v>1.2685835779191748</v>
      </c>
      <c r="AQ17" s="13">
        <v>1.2910041578921216</v>
      </c>
      <c r="AR17" s="13">
        <v>1.2085209292032923</v>
      </c>
      <c r="AS17" s="13"/>
      <c r="AT17" s="13">
        <v>1.2449734943827286</v>
      </c>
      <c r="AU17" s="13">
        <v>1.2677813334960053</v>
      </c>
      <c r="AV17" s="13">
        <v>1.2628117399530141</v>
      </c>
      <c r="AW17" s="13">
        <v>1.2565144529325187</v>
      </c>
      <c r="AX17" s="13">
        <v>1.2658067425380577</v>
      </c>
      <c r="AY17" s="13">
        <v>1.2551500282434589</v>
      </c>
      <c r="AZ17" s="13">
        <v>1.2773197907762806</v>
      </c>
      <c r="BA17" s="13">
        <v>1.2545357319415054</v>
      </c>
      <c r="BB17" s="13">
        <v>1.2223027744196071</v>
      </c>
      <c r="BC17" s="13">
        <v>1.243442809916991</v>
      </c>
      <c r="BD17" s="13"/>
      <c r="BE17" s="13">
        <v>1.277775987270843</v>
      </c>
      <c r="BF17" s="13">
        <v>1.2757136565033182</v>
      </c>
      <c r="BG17" s="13">
        <v>1.2682126030733041</v>
      </c>
      <c r="BH17" s="13">
        <v>1.287694522178974</v>
      </c>
      <c r="BI17" s="13">
        <v>1.2640285673459</v>
      </c>
      <c r="BJ17" s="13">
        <v>1.2788470184074572</v>
      </c>
      <c r="BK17" s="13">
        <v>1.2738702286404879</v>
      </c>
      <c r="BL17" s="13">
        <v>1.2662894354783385</v>
      </c>
      <c r="BM17" s="13">
        <v>1.2731787881272114</v>
      </c>
      <c r="BN17" s="13">
        <v>1.2662443060411925</v>
      </c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</row>
    <row r="18" spans="1:86" s="14" customFormat="1" x14ac:dyDescent="0.25">
      <c r="A18" s="12" t="s">
        <v>190</v>
      </c>
      <c r="B18" s="11">
        <v>1.3206362938702105</v>
      </c>
      <c r="C18" s="11">
        <v>1.2628846692195783</v>
      </c>
      <c r="D18" s="11">
        <v>1.2431281442742426</v>
      </c>
      <c r="E18" s="11">
        <v>1.2501353740133296</v>
      </c>
      <c r="F18" s="11">
        <v>1.2916682386008826</v>
      </c>
      <c r="G18" s="11">
        <v>1.3124888022045222</v>
      </c>
      <c r="H18" s="11">
        <v>1.2399914408517363</v>
      </c>
      <c r="I18" s="11">
        <v>1.3169772360709373</v>
      </c>
      <c r="J18" s="11">
        <v>1.3550190406826672</v>
      </c>
      <c r="K18" s="11">
        <v>1.3396573580292754</v>
      </c>
      <c r="L18" s="11">
        <v>1.1847976112365652</v>
      </c>
      <c r="M18" s="11">
        <v>1.1792157315128966</v>
      </c>
      <c r="N18" s="11">
        <v>1.283779301853782</v>
      </c>
      <c r="O18" s="11">
        <v>1.2270215333744583</v>
      </c>
      <c r="P18" s="11">
        <v>1.150292898155665</v>
      </c>
      <c r="Q18" s="11">
        <v>1.2579149409780321</v>
      </c>
      <c r="R18" s="11">
        <v>1.2121480305989583</v>
      </c>
      <c r="S18" s="11">
        <v>1.2662167959880535</v>
      </c>
      <c r="T18" s="11">
        <v>1.1871515655138776</v>
      </c>
      <c r="U18" s="11">
        <v>1.176925903305805</v>
      </c>
      <c r="V18" s="11">
        <f t="shared" si="0"/>
        <v>5.1356039650693065E-3</v>
      </c>
      <c r="W18" s="11"/>
      <c r="X18" s="11">
        <v>8.3049890976255621E-5</v>
      </c>
      <c r="Y18" s="11">
        <v>4.0999636743218453E-5</v>
      </c>
      <c r="Z18" s="11">
        <v>2.1065487069609059E-4</v>
      </c>
      <c r="AA18" s="11">
        <v>2.2978543096027791E-5</v>
      </c>
      <c r="AB18" s="11">
        <v>1.3694232322770437E-4</v>
      </c>
      <c r="AC18" s="11">
        <v>0</v>
      </c>
      <c r="AD18" s="11">
        <v>7.8949504212903437E-6</v>
      </c>
      <c r="AE18" s="11">
        <v>0</v>
      </c>
      <c r="AF18" s="11">
        <v>0</v>
      </c>
      <c r="AG18" s="11">
        <v>1.2798348705856574E-5</v>
      </c>
      <c r="AH18" s="11">
        <f t="shared" si="1"/>
        <v>6.3200506880901564E-15</v>
      </c>
      <c r="AI18" s="11">
        <v>2.2677181924743956E-5</v>
      </c>
      <c r="AJ18" s="11">
        <v>5.7575907476668209E-5</v>
      </c>
      <c r="AK18" s="11">
        <v>5.6938359860177108E-5</v>
      </c>
      <c r="AL18" s="11">
        <v>1.9985744168684478E-5</v>
      </c>
      <c r="AM18" s="11">
        <v>1.5104692131633564E-5</v>
      </c>
      <c r="AN18" s="11">
        <v>6.882100736474246E-6</v>
      </c>
      <c r="AO18" s="11">
        <v>0</v>
      </c>
      <c r="AP18" s="11">
        <v>6.7599384953755939E-5</v>
      </c>
      <c r="AQ18" s="11">
        <v>0</v>
      </c>
      <c r="AR18" s="11">
        <v>3.8850449390918191E-5</v>
      </c>
      <c r="AS18" s="11"/>
      <c r="AT18" s="11">
        <v>0</v>
      </c>
      <c r="AU18" s="11">
        <v>1.5365742706631018E-5</v>
      </c>
      <c r="AV18" s="11">
        <v>2.3406316569027217E-5</v>
      </c>
      <c r="AW18" s="11">
        <v>3.5175627511210035E-5</v>
      </c>
      <c r="AX18" s="11">
        <v>0</v>
      </c>
      <c r="AY18" s="11">
        <v>3.7713258103428912E-5</v>
      </c>
      <c r="AZ18" s="11">
        <v>9.289797190612321E-5</v>
      </c>
      <c r="BA18" s="11">
        <v>2.5493097692813479E-5</v>
      </c>
      <c r="BB18" s="11">
        <v>1.5364179337724854E-4</v>
      </c>
      <c r="BC18" s="11">
        <v>8.4288899294605651E-5</v>
      </c>
      <c r="BD18" s="11"/>
      <c r="BE18" s="11">
        <v>5.1815313228231842E-5</v>
      </c>
      <c r="BF18" s="11">
        <v>1.0459455645998468E-5</v>
      </c>
      <c r="BG18" s="11">
        <v>0</v>
      </c>
      <c r="BH18" s="11">
        <v>0</v>
      </c>
      <c r="BI18" s="11">
        <v>3.0625370819086E-4</v>
      </c>
      <c r="BJ18" s="11">
        <v>3.9199727757890723E-5</v>
      </c>
      <c r="BK18" s="11">
        <v>6.8221363315258083E-5</v>
      </c>
      <c r="BL18" s="11">
        <v>2.7373916300172757E-4</v>
      </c>
      <c r="BM18" s="11">
        <v>6.061349035055964E-5</v>
      </c>
      <c r="BN18" s="11">
        <v>5.4036798789791855E-5</v>
      </c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</row>
    <row r="19" spans="1:86" s="14" customFormat="1" x14ac:dyDescent="0.25">
      <c r="A19" s="12" t="s">
        <v>75</v>
      </c>
      <c r="B19" s="11">
        <v>1.2952037334470159</v>
      </c>
      <c r="C19" s="11">
        <v>1.2549933568968363</v>
      </c>
      <c r="D19" s="11">
        <v>1.247198884165968</v>
      </c>
      <c r="E19" s="11">
        <v>1.2607424571976711</v>
      </c>
      <c r="F19" s="11">
        <v>1.2577870103446902</v>
      </c>
      <c r="G19" s="11">
        <v>1.2889993741823016</v>
      </c>
      <c r="H19" s="11">
        <v>1.2676233368210177</v>
      </c>
      <c r="I19" s="11">
        <v>1.3023158909101753</v>
      </c>
      <c r="J19" s="11">
        <v>1.3109828712877423</v>
      </c>
      <c r="K19" s="11">
        <v>1.3091326774049405</v>
      </c>
      <c r="L19" s="11">
        <v>1.2195269824126447</v>
      </c>
      <c r="M19" s="11">
        <v>1.2448871564986452</v>
      </c>
      <c r="N19" s="11">
        <v>1.2644915479145826</v>
      </c>
      <c r="O19" s="11">
        <v>1.2004601341488108</v>
      </c>
      <c r="P19" s="11">
        <v>1.1395494419075114</v>
      </c>
      <c r="Q19" s="11">
        <v>1.1965877649985761</v>
      </c>
      <c r="R19" s="11">
        <v>1.1724700927734375</v>
      </c>
      <c r="S19" s="11">
        <v>1.2327764754626858</v>
      </c>
      <c r="T19" s="11">
        <v>1.1918421155160683</v>
      </c>
      <c r="U19" s="11">
        <v>1.1660075388539617</v>
      </c>
      <c r="V19" s="11">
        <f t="shared" si="0"/>
        <v>8.6090659393174291E-4</v>
      </c>
      <c r="W19" s="11"/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f t="shared" si="1"/>
        <v>5.2594199624700722E-17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/>
      <c r="AT19" s="11">
        <v>1.1789968316818142E-5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/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</row>
    <row r="20" spans="1:86" s="14" customFormat="1" x14ac:dyDescent="0.25">
      <c r="A20" s="10" t="s">
        <v>73</v>
      </c>
      <c r="B20" s="13">
        <v>1.2261317645864289</v>
      </c>
      <c r="C20" s="13">
        <v>1.2265163743482073</v>
      </c>
      <c r="D20" s="13">
        <v>1.2383533739799568</v>
      </c>
      <c r="E20" s="13">
        <v>1.2392014619353531</v>
      </c>
      <c r="F20" s="13">
        <v>1.2618762378157511</v>
      </c>
      <c r="G20" s="13">
        <v>1.2567796633812542</v>
      </c>
      <c r="H20" s="13">
        <v>1.2883876957189093</v>
      </c>
      <c r="I20" s="13">
        <v>1.2409304997308381</v>
      </c>
      <c r="J20" s="13">
        <v>1.2571090564611922</v>
      </c>
      <c r="K20" s="13">
        <v>1.2400593934037214</v>
      </c>
      <c r="L20" s="13">
        <v>1.2336857385683659</v>
      </c>
      <c r="M20" s="13">
        <v>1.2720150986558443</v>
      </c>
      <c r="N20" s="13">
        <v>1.2569248136768969</v>
      </c>
      <c r="O20" s="13">
        <v>1.2399586185082956</v>
      </c>
      <c r="P20" s="13">
        <v>1.179034763419337</v>
      </c>
      <c r="Q20" s="13">
        <v>1.2720225815401094</v>
      </c>
      <c r="R20" s="13">
        <v>1.2424672444661458</v>
      </c>
      <c r="S20" s="13">
        <v>1.2529214987256236</v>
      </c>
      <c r="T20" s="13">
        <v>1.2345613234467703</v>
      </c>
      <c r="U20" s="13">
        <v>1.1957673286873043</v>
      </c>
      <c r="V20" s="13">
        <f t="shared" si="0"/>
        <v>0.45119842828782963</v>
      </c>
      <c r="W20" s="13"/>
      <c r="X20" s="13">
        <v>1.0062740040138012</v>
      </c>
      <c r="Y20" s="13">
        <v>0.99964728598218899</v>
      </c>
      <c r="Z20" s="13">
        <v>0.99861599749952668</v>
      </c>
      <c r="AA20" s="13">
        <v>1.0094129303938568</v>
      </c>
      <c r="AB20" s="13">
        <v>0.98428187922020516</v>
      </c>
      <c r="AC20" s="13">
        <v>1.0139968413661955</v>
      </c>
      <c r="AD20" s="13">
        <v>0.9981822666150022</v>
      </c>
      <c r="AE20" s="13">
        <v>0.99412675063328737</v>
      </c>
      <c r="AF20" s="13">
        <v>0.99512466159815705</v>
      </c>
      <c r="AG20" s="13">
        <v>1.0076139936120883</v>
      </c>
      <c r="AH20" s="13">
        <f t="shared" si="1"/>
        <v>8.163064443188633E-11</v>
      </c>
      <c r="AI20" s="13">
        <v>0.78364970647789578</v>
      </c>
      <c r="AJ20" s="13">
        <v>1.0059230735017393</v>
      </c>
      <c r="AK20" s="13">
        <v>1.0178870592203859</v>
      </c>
      <c r="AL20" s="13">
        <v>0.81902079246873216</v>
      </c>
      <c r="AM20" s="13">
        <v>0.94081588900830537</v>
      </c>
      <c r="AN20" s="13">
        <v>0.78001729747199111</v>
      </c>
      <c r="AO20" s="13">
        <v>1.002600163606284</v>
      </c>
      <c r="AP20" s="13">
        <v>1.0106310848741373</v>
      </c>
      <c r="AQ20" s="13">
        <v>0.98423043069398286</v>
      </c>
      <c r="AR20" s="13">
        <v>0.94085687307962229</v>
      </c>
      <c r="AS20" s="13"/>
      <c r="AT20" s="13">
        <v>0.99029838877113985</v>
      </c>
      <c r="AU20" s="13">
        <v>1.0037671423106713</v>
      </c>
      <c r="AV20" s="13">
        <v>0.9994263111808932</v>
      </c>
      <c r="AW20" s="13">
        <v>1.0025581475107526</v>
      </c>
      <c r="AX20" s="13">
        <v>0.98585742019311073</v>
      </c>
      <c r="AY20" s="13">
        <v>1.0002385740707622</v>
      </c>
      <c r="AZ20" s="13">
        <v>0.98869672123712127</v>
      </c>
      <c r="BA20" s="13">
        <v>1.0069059781925924</v>
      </c>
      <c r="BB20" s="13">
        <v>0.9983643733653611</v>
      </c>
      <c r="BC20" s="13">
        <v>0.99934215755981304</v>
      </c>
      <c r="BD20" s="13"/>
      <c r="BE20" s="13">
        <v>0.98992119616272378</v>
      </c>
      <c r="BF20" s="13">
        <v>1.0063512952519198</v>
      </c>
      <c r="BG20" s="13">
        <v>1.0131308795465477</v>
      </c>
      <c r="BH20" s="13">
        <v>1.0146954365167977</v>
      </c>
      <c r="BI20" s="13">
        <v>1.0065140163732196</v>
      </c>
      <c r="BJ20" s="13">
        <v>0.99905896153551221</v>
      </c>
      <c r="BK20" s="13">
        <v>0.9945105680008377</v>
      </c>
      <c r="BL20" s="13">
        <v>1.0092930535279616</v>
      </c>
      <c r="BM20" s="13">
        <v>0.99950130250814084</v>
      </c>
      <c r="BN20" s="13">
        <v>1.0261452998184499</v>
      </c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</row>
    <row r="21" spans="1:86" s="14" customFormat="1" x14ac:dyDescent="0.25">
      <c r="A21" s="12" t="s">
        <v>369</v>
      </c>
      <c r="B21" s="11">
        <v>1.2041834023508253</v>
      </c>
      <c r="C21" s="11">
        <v>1.2927434638415991</v>
      </c>
      <c r="D21" s="11">
        <v>1.2553403639494192</v>
      </c>
      <c r="E21" s="11">
        <v>1.2931653690321601</v>
      </c>
      <c r="F21" s="11">
        <v>1.2767821315005856</v>
      </c>
      <c r="G21" s="11">
        <v>1.1869305965654673</v>
      </c>
      <c r="H21" s="11">
        <v>1.1934283264000862</v>
      </c>
      <c r="I21" s="11">
        <v>1.1745686216347571</v>
      </c>
      <c r="J21" s="11">
        <v>1.1120716681868719</v>
      </c>
      <c r="K21" s="11">
        <v>1.1274123197099271</v>
      </c>
      <c r="L21" s="11">
        <v>1.4182884831869058</v>
      </c>
      <c r="M21" s="11">
        <v>1.3487733865267602</v>
      </c>
      <c r="N21" s="11">
        <v>1.2498711831497731</v>
      </c>
      <c r="O21" s="11">
        <v>1.4133464846048258</v>
      </c>
      <c r="P21" s="11">
        <v>1.6279739633982813</v>
      </c>
      <c r="Q21" s="11">
        <v>1.3805692929369442</v>
      </c>
      <c r="R21" s="11">
        <v>1.560150146484375</v>
      </c>
      <c r="S21" s="11">
        <v>1.2881038655379973</v>
      </c>
      <c r="T21" s="11">
        <v>1.4613727260881968</v>
      </c>
      <c r="U21" s="11">
        <v>1.5718667741696619</v>
      </c>
      <c r="V21" s="11">
        <f t="shared" si="0"/>
        <v>1.2708898809806212E-3</v>
      </c>
      <c r="W21" s="11"/>
      <c r="X21" s="11">
        <v>0.64144621419148229</v>
      </c>
      <c r="Y21" s="11">
        <v>0.58257555266631766</v>
      </c>
      <c r="Z21" s="11">
        <v>0.60840418139385588</v>
      </c>
      <c r="AA21" s="11">
        <v>0.60054422381468631</v>
      </c>
      <c r="AB21" s="11">
        <v>0.65255994025027819</v>
      </c>
      <c r="AC21" s="11">
        <v>0.57517537886167291</v>
      </c>
      <c r="AD21" s="11">
        <v>0.60409792138587326</v>
      </c>
      <c r="AE21" s="11">
        <v>0.56880849627111185</v>
      </c>
      <c r="AF21" s="11">
        <v>0.61863550056279348</v>
      </c>
      <c r="AG21" s="11">
        <v>0.58921037772022511</v>
      </c>
      <c r="AH21" s="11">
        <f t="shared" si="1"/>
        <v>3.4724112831821117E-10</v>
      </c>
      <c r="AI21" s="11">
        <v>0.61776045140291258</v>
      </c>
      <c r="AJ21" s="11">
        <v>0.60150989938562183</v>
      </c>
      <c r="AK21" s="11">
        <v>0.5986499155699021</v>
      </c>
      <c r="AL21" s="11">
        <v>0.61392708580969191</v>
      </c>
      <c r="AM21" s="11">
        <v>0.58677701013494632</v>
      </c>
      <c r="AN21" s="11">
        <v>0.60543904808984883</v>
      </c>
      <c r="AO21" s="11">
        <v>0.58162744948919887</v>
      </c>
      <c r="AP21" s="11">
        <v>0.59021698996973848</v>
      </c>
      <c r="AQ21" s="11">
        <v>0.6426559652792796</v>
      </c>
      <c r="AR21" s="11">
        <v>0.58175439926948724</v>
      </c>
      <c r="AS21" s="11"/>
      <c r="AT21" s="11">
        <v>0.59002306943100546</v>
      </c>
      <c r="AU21" s="11">
        <v>0.60225260251504942</v>
      </c>
      <c r="AV21" s="11">
        <v>0.58354287838241758</v>
      </c>
      <c r="AW21" s="11">
        <v>0.58492964727932639</v>
      </c>
      <c r="AX21" s="11">
        <v>0.63388207585166212</v>
      </c>
      <c r="AY21" s="11">
        <v>0.57849120870011672</v>
      </c>
      <c r="AZ21" s="11">
        <v>0.62564598244140901</v>
      </c>
      <c r="BA21" s="11">
        <v>0.59903171096619245</v>
      </c>
      <c r="BB21" s="11">
        <v>0.61982940493216487</v>
      </c>
      <c r="BC21" s="11">
        <v>0.60722371427982336</v>
      </c>
      <c r="BD21" s="11"/>
      <c r="BE21" s="11">
        <v>0.61090254296085345</v>
      </c>
      <c r="BF21" s="11">
        <v>0.58806197478497191</v>
      </c>
      <c r="BG21" s="11">
        <v>0.60010624095418852</v>
      </c>
      <c r="BH21" s="11">
        <v>0.59806358725790565</v>
      </c>
      <c r="BI21" s="11">
        <v>0.60140011725782228</v>
      </c>
      <c r="BJ21" s="11">
        <v>0.62307967271167297</v>
      </c>
      <c r="BK21" s="11">
        <v>0.62513964060303584</v>
      </c>
      <c r="BL21" s="11">
        <v>0.6152930137519852</v>
      </c>
      <c r="BM21" s="11">
        <v>0.62668287673443612</v>
      </c>
      <c r="BN21" s="11">
        <v>0.58779878803565833</v>
      </c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</row>
    <row r="22" spans="1:86" s="14" customFormat="1" x14ac:dyDescent="0.25">
      <c r="A22" s="12" t="s">
        <v>209</v>
      </c>
      <c r="B22" s="11">
        <v>1.1981399527998939</v>
      </c>
      <c r="C22" s="11">
        <v>1.0891009905678006</v>
      </c>
      <c r="D22" s="11">
        <v>1.1166463746450852</v>
      </c>
      <c r="E22" s="11">
        <v>1.0983456367079953</v>
      </c>
      <c r="F22" s="11">
        <v>1.1685890872501317</v>
      </c>
      <c r="G22" s="11">
        <v>1.1411289337562065</v>
      </c>
      <c r="H22" s="11">
        <v>1.0478014951551513</v>
      </c>
      <c r="I22" s="11">
        <v>1.1227046035839077</v>
      </c>
      <c r="J22" s="11">
        <v>1.2651574061561381</v>
      </c>
      <c r="K22" s="11">
        <v>1.2402896717990433</v>
      </c>
      <c r="L22" s="11">
        <v>1.162720484964344</v>
      </c>
      <c r="M22" s="11">
        <v>1.2011409448107511</v>
      </c>
      <c r="N22" s="11">
        <v>1.2538523733859412</v>
      </c>
      <c r="O22" s="11">
        <v>1.1953402784119136</v>
      </c>
      <c r="P22" s="11">
        <v>1.2032273932495245</v>
      </c>
      <c r="Q22" s="11">
        <v>1.1910721800698751</v>
      </c>
      <c r="R22" s="11">
        <v>1.3143971761067708</v>
      </c>
      <c r="S22" s="11">
        <v>1.23170337494989</v>
      </c>
      <c r="T22" s="11">
        <v>1.2033829616675029</v>
      </c>
      <c r="U22" s="11">
        <v>1.2002471081486399</v>
      </c>
      <c r="V22" s="11">
        <f t="shared" si="0"/>
        <v>6.2621703703929804E-2</v>
      </c>
      <c r="W22" s="11"/>
      <c r="X22" s="11">
        <v>0.16654098449832261</v>
      </c>
      <c r="Y22" s="11">
        <v>0.12002936511125367</v>
      </c>
      <c r="Z22" s="11">
        <v>0.12317385267482971</v>
      </c>
      <c r="AA22" s="11">
        <v>0.13718190228328592</v>
      </c>
      <c r="AB22" s="11">
        <v>0.16145499908546346</v>
      </c>
      <c r="AC22" s="11">
        <v>0.12028067663671378</v>
      </c>
      <c r="AD22" s="11">
        <v>0.14331703499768361</v>
      </c>
      <c r="AE22" s="11">
        <v>0.12151718292401209</v>
      </c>
      <c r="AF22" s="11">
        <v>0.15356195156117766</v>
      </c>
      <c r="AG22" s="11">
        <v>0.12363844767292745</v>
      </c>
      <c r="AH22" s="11">
        <f t="shared" si="1"/>
        <v>2.8811895176901903E-12</v>
      </c>
      <c r="AI22" s="11">
        <v>0.10535818722236044</v>
      </c>
      <c r="AJ22" s="11">
        <v>0.11804500430403898</v>
      </c>
      <c r="AK22" s="11">
        <v>0.13359004520083331</v>
      </c>
      <c r="AL22" s="11">
        <v>0.10437554892095467</v>
      </c>
      <c r="AM22" s="11">
        <v>0.12342547430495507</v>
      </c>
      <c r="AN22" s="11">
        <v>0.10168303838140699</v>
      </c>
      <c r="AO22" s="11">
        <v>0.12405122251208682</v>
      </c>
      <c r="AP22" s="11">
        <v>0.11966443124513876</v>
      </c>
      <c r="AQ22" s="11">
        <v>0.12415004431305662</v>
      </c>
      <c r="AR22" s="11">
        <v>0.11129099732522425</v>
      </c>
      <c r="AS22" s="11"/>
      <c r="AT22" s="11">
        <v>0.13050315929886003</v>
      </c>
      <c r="AU22" s="11">
        <v>0.13279843134205857</v>
      </c>
      <c r="AV22" s="11">
        <v>0.12073563244218465</v>
      </c>
      <c r="AW22" s="11">
        <v>0.11936849195929124</v>
      </c>
      <c r="AX22" s="11">
        <v>0.15599555754378194</v>
      </c>
      <c r="AY22" s="11">
        <v>0.11812546703156004</v>
      </c>
      <c r="AZ22" s="11">
        <v>0.14149454038619108</v>
      </c>
      <c r="BA22" s="11">
        <v>0.12826087311208317</v>
      </c>
      <c r="BB22" s="11">
        <v>0.14130655225181801</v>
      </c>
      <c r="BC22" s="11">
        <v>0.12360642893479709</v>
      </c>
      <c r="BD22" s="11"/>
      <c r="BE22" s="11">
        <v>0.12343443917229388</v>
      </c>
      <c r="BF22" s="11">
        <v>0.11857884865868465</v>
      </c>
      <c r="BG22" s="11">
        <v>0.12482942711892707</v>
      </c>
      <c r="BH22" s="11">
        <v>0.11814683849728708</v>
      </c>
      <c r="BI22" s="11">
        <v>0.12131381645677455</v>
      </c>
      <c r="BJ22" s="11">
        <v>0.13507246192175196</v>
      </c>
      <c r="BK22" s="11">
        <v>0.11777736162746155</v>
      </c>
      <c r="BL22" s="11">
        <v>0.13291432992116536</v>
      </c>
      <c r="BM22" s="11">
        <v>0.12713679601029884</v>
      </c>
      <c r="BN22" s="11">
        <v>0.12470342240714215</v>
      </c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</row>
    <row r="23" spans="1:86" s="14" customFormat="1" x14ac:dyDescent="0.25">
      <c r="A23" s="12" t="s">
        <v>168</v>
      </c>
      <c r="B23" s="11">
        <v>1.1391519906698597</v>
      </c>
      <c r="C23" s="11">
        <v>1.1457885822533209</v>
      </c>
      <c r="D23" s="11">
        <v>1.1758661627373497</v>
      </c>
      <c r="E23" s="11">
        <v>1.1769776973448569</v>
      </c>
      <c r="F23" s="11">
        <v>1.2237606804685568</v>
      </c>
      <c r="G23" s="11">
        <v>1.1870190561727352</v>
      </c>
      <c r="H23" s="11">
        <v>1.2421345976610609</v>
      </c>
      <c r="I23" s="11">
        <v>1.1691409157991492</v>
      </c>
      <c r="J23" s="11">
        <v>1.1965514910229222</v>
      </c>
      <c r="K23" s="11">
        <v>1.1888505955818072</v>
      </c>
      <c r="L23" s="11">
        <v>1.2490203083840781</v>
      </c>
      <c r="M23" s="11">
        <v>1.3097248622218793</v>
      </c>
      <c r="N23" s="11">
        <v>1.2225715929589065</v>
      </c>
      <c r="O23" s="11">
        <v>1.2073753755384116</v>
      </c>
      <c r="P23" s="11">
        <v>1.2825440504395629</v>
      </c>
      <c r="Q23" s="11">
        <v>1.2837401352997497</v>
      </c>
      <c r="R23" s="11">
        <v>1.3248494466145833</v>
      </c>
      <c r="S23" s="11">
        <v>1.211133292392923</v>
      </c>
      <c r="T23" s="11">
        <v>1.3059423607519132</v>
      </c>
      <c r="U23" s="11">
        <v>1.3387864839607644</v>
      </c>
      <c r="V23" s="11">
        <f t="shared" si="0"/>
        <v>1.6080712584287926E-4</v>
      </c>
      <c r="W23" s="11"/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f t="shared" si="1"/>
        <v>1.0819277972453397E-15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/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/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</row>
    <row r="24" spans="1:86" s="14" customFormat="1" x14ac:dyDescent="0.25">
      <c r="A24" s="12" t="s">
        <v>74</v>
      </c>
      <c r="B24" s="11">
        <v>1.1166194514926242</v>
      </c>
      <c r="C24" s="11">
        <v>1.0747750955177595</v>
      </c>
      <c r="D24" s="11">
        <v>1.1267013729585713</v>
      </c>
      <c r="E24" s="11">
        <v>1.096087546170152</v>
      </c>
      <c r="F24" s="11">
        <v>1.1231129204550281</v>
      </c>
      <c r="G24" s="11">
        <v>1.1158635090034528</v>
      </c>
      <c r="H24" s="11">
        <v>1.1043390501030299</v>
      </c>
      <c r="I24" s="11">
        <v>1.1426497876786108</v>
      </c>
      <c r="J24" s="11">
        <v>1.1905639644332566</v>
      </c>
      <c r="K24" s="11">
        <v>1.1739490247556439</v>
      </c>
      <c r="L24" s="11">
        <v>1.05621136426352</v>
      </c>
      <c r="M24" s="11">
        <v>1.0735337984578277</v>
      </c>
      <c r="N24" s="11">
        <v>1.1213788864746914</v>
      </c>
      <c r="O24" s="11">
        <v>1.079662464061147</v>
      </c>
      <c r="P24" s="11">
        <v>1.0302259824193039</v>
      </c>
      <c r="Q24" s="11">
        <v>1.0771324522983106</v>
      </c>
      <c r="R24" s="11">
        <v>1.0476735432942708</v>
      </c>
      <c r="S24" s="11">
        <v>1.0920539763983388</v>
      </c>
      <c r="T24" s="11">
        <v>1.0531283756439813</v>
      </c>
      <c r="U24" s="11">
        <v>1.0486109653230813</v>
      </c>
      <c r="V24" s="11">
        <f t="shared" si="0"/>
        <v>3.6004252098848378E-3</v>
      </c>
      <c r="W24" s="11"/>
      <c r="X24" s="11">
        <v>1.3495607283641538E-4</v>
      </c>
      <c r="Y24" s="11">
        <v>1.1714181926633844E-5</v>
      </c>
      <c r="Z24" s="11">
        <v>0</v>
      </c>
      <c r="AA24" s="11">
        <v>1.1489271548013895E-4</v>
      </c>
      <c r="AB24" s="11">
        <v>5.2395323669730365E-4</v>
      </c>
      <c r="AC24" s="11">
        <v>3.5229018565340492E-5</v>
      </c>
      <c r="AD24" s="11">
        <v>7.8949504212903437E-6</v>
      </c>
      <c r="AE24" s="11">
        <v>0</v>
      </c>
      <c r="AF24" s="11">
        <v>2.9398286888327302E-5</v>
      </c>
      <c r="AG24" s="11">
        <v>0</v>
      </c>
      <c r="AH24" s="11">
        <f t="shared" si="1"/>
        <v>4.1882678630698571E-15</v>
      </c>
      <c r="AI24" s="11">
        <v>5.6692954811859899E-5</v>
      </c>
      <c r="AJ24" s="11">
        <v>9.595984579444701E-6</v>
      </c>
      <c r="AK24" s="11">
        <v>2.5305937715634267E-5</v>
      </c>
      <c r="AL24" s="11">
        <v>8.9935848759080148E-5</v>
      </c>
      <c r="AM24" s="11">
        <v>1.0069794754422376E-5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/>
      <c r="AT24" s="11">
        <v>0</v>
      </c>
      <c r="AU24" s="11">
        <v>0</v>
      </c>
      <c r="AV24" s="11">
        <v>2.3406316569027217E-5</v>
      </c>
      <c r="AW24" s="11">
        <v>0</v>
      </c>
      <c r="AX24" s="11">
        <v>0</v>
      </c>
      <c r="AY24" s="11">
        <v>0</v>
      </c>
      <c r="AZ24" s="11">
        <v>2.8415850230108274E-4</v>
      </c>
      <c r="BA24" s="11">
        <v>8.1577912617003122E-5</v>
      </c>
      <c r="BB24" s="11">
        <v>7.6820896688624272E-5</v>
      </c>
      <c r="BC24" s="11">
        <v>1.296752296840087E-5</v>
      </c>
      <c r="BD24" s="11"/>
      <c r="BE24" s="11">
        <v>3.3161800466068378E-4</v>
      </c>
      <c r="BF24" s="11">
        <v>1.0459455645998468E-5</v>
      </c>
      <c r="BG24" s="11">
        <v>1.4776210596463906E-5</v>
      </c>
      <c r="BH24" s="11">
        <v>0</v>
      </c>
      <c r="BI24" s="11">
        <v>0</v>
      </c>
      <c r="BJ24" s="11">
        <v>2.4009833251708066E-4</v>
      </c>
      <c r="BK24" s="11">
        <v>0</v>
      </c>
      <c r="BL24" s="11">
        <v>6.7038162367770017E-5</v>
      </c>
      <c r="BM24" s="11">
        <v>9.0920235525839463E-5</v>
      </c>
      <c r="BN24" s="11">
        <v>0</v>
      </c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</row>
    <row r="25" spans="1:86" s="14" customFormat="1" x14ac:dyDescent="0.25">
      <c r="A25" s="12" t="s">
        <v>219</v>
      </c>
      <c r="B25" s="11">
        <v>1.0790721740179654</v>
      </c>
      <c r="C25" s="11">
        <v>1.0674997717096619</v>
      </c>
      <c r="D25" s="11">
        <v>1.0291299799883871</v>
      </c>
      <c r="E25" s="11">
        <v>1.0490984647806956</v>
      </c>
      <c r="F25" s="11">
        <v>1.0166808822284021</v>
      </c>
      <c r="G25" s="11">
        <v>1.045252328648127</v>
      </c>
      <c r="H25" s="11">
        <v>0.98229368324748922</v>
      </c>
      <c r="I25" s="11">
        <v>1.054308970650629</v>
      </c>
      <c r="J25" s="11">
        <v>1.0401238777477961</v>
      </c>
      <c r="K25" s="11">
        <v>0.98512585788936846</v>
      </c>
      <c r="L25" s="11">
        <v>0.92036201832824038</v>
      </c>
      <c r="M25" s="11">
        <v>0.86764522327362603</v>
      </c>
      <c r="N25" s="11">
        <v>0.98717444728684667</v>
      </c>
      <c r="O25" s="11">
        <v>0.93404723822869151</v>
      </c>
      <c r="P25" s="11">
        <v>0.82237924332487622</v>
      </c>
      <c r="Q25" s="11">
        <v>0.88298999123573552</v>
      </c>
      <c r="R25" s="11">
        <v>0.86714680989583326</v>
      </c>
      <c r="S25" s="11">
        <v>0.95078099070729805</v>
      </c>
      <c r="T25" s="11">
        <v>0.88306977373899964</v>
      </c>
      <c r="U25" s="11">
        <v>0.81470499027229071</v>
      </c>
      <c r="V25" s="11">
        <f t="shared" si="0"/>
        <v>6.2852755273913153E-6</v>
      </c>
      <c r="W25" s="11"/>
      <c r="X25" s="11">
        <v>4.5002659672758516E-2</v>
      </c>
      <c r="Y25" s="11">
        <v>4.7653292077546476E-2</v>
      </c>
      <c r="Z25" s="11">
        <v>4.850986694248411E-2</v>
      </c>
      <c r="AA25" s="11">
        <v>4.6663676392258435E-2</v>
      </c>
      <c r="AB25" s="11">
        <v>4.5560115536451902E-2</v>
      </c>
      <c r="AC25" s="11">
        <v>4.7717705646753698E-2</v>
      </c>
      <c r="AD25" s="11">
        <v>4.6359148873816904E-2</v>
      </c>
      <c r="AE25" s="11">
        <v>4.7240453991960363E-2</v>
      </c>
      <c r="AF25" s="11">
        <v>4.5258662664579875E-2</v>
      </c>
      <c r="AG25" s="11">
        <v>4.7853025811197734E-2</v>
      </c>
      <c r="AH25" s="11">
        <f t="shared" si="1"/>
        <v>7.1041458306228254E-15</v>
      </c>
      <c r="AI25" s="11">
        <v>5.2282242927497197E-2</v>
      </c>
      <c r="AJ25" s="11">
        <v>4.738497185329793E-2</v>
      </c>
      <c r="AK25" s="11">
        <v>4.5626605701288583E-2</v>
      </c>
      <c r="AL25" s="11">
        <v>5.1428316182067335E-2</v>
      </c>
      <c r="AM25" s="11">
        <v>4.8667318048123347E-2</v>
      </c>
      <c r="AN25" s="11">
        <v>5.2537957022244397E-2</v>
      </c>
      <c r="AO25" s="11">
        <v>4.6686175613701301E-2</v>
      </c>
      <c r="AP25" s="11">
        <v>4.6690895187559228E-2</v>
      </c>
      <c r="AQ25" s="11">
        <v>4.8652213541575541E-2</v>
      </c>
      <c r="AR25" s="11">
        <v>4.8842784974262352E-2</v>
      </c>
      <c r="AS25" s="11"/>
      <c r="AT25" s="11">
        <v>4.7554837205885978E-2</v>
      </c>
      <c r="AU25" s="11">
        <v>4.7080635653117438E-2</v>
      </c>
      <c r="AV25" s="11">
        <v>4.7924433175083221E-2</v>
      </c>
      <c r="AW25" s="11">
        <v>4.8161296667431741E-2</v>
      </c>
      <c r="AX25" s="11">
        <v>4.6082056450087859E-2</v>
      </c>
      <c r="AY25" s="11">
        <v>4.7760070062182372E-2</v>
      </c>
      <c r="AZ25" s="11">
        <v>4.6416198433565328E-2</v>
      </c>
      <c r="BA25" s="11">
        <v>4.7610909251098447E-2</v>
      </c>
      <c r="BB25" s="11">
        <v>4.7453365325944484E-2</v>
      </c>
      <c r="BC25" s="11">
        <v>4.9179330857660297E-2</v>
      </c>
      <c r="BD25" s="11"/>
      <c r="BE25" s="11">
        <v>4.745246385441472E-2</v>
      </c>
      <c r="BF25" s="11">
        <v>4.7716036657045012E-2</v>
      </c>
      <c r="BG25" s="11">
        <v>4.6175658113949705E-2</v>
      </c>
      <c r="BH25" s="11">
        <v>4.6822978671043826E-2</v>
      </c>
      <c r="BI25" s="11">
        <v>4.6714894903064352E-2</v>
      </c>
      <c r="BJ25" s="11">
        <v>4.5486384097062446E-2</v>
      </c>
      <c r="BK25" s="11">
        <v>4.8805563315735635E-2</v>
      </c>
      <c r="BL25" s="11">
        <v>4.4731213839894549E-2</v>
      </c>
      <c r="BM25" s="11">
        <v>4.6149596215657347E-2</v>
      </c>
      <c r="BN25" s="11">
        <v>4.6147426166482243E-2</v>
      </c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</row>
    <row r="26" spans="1:86" s="14" customFormat="1" x14ac:dyDescent="0.25">
      <c r="A26" s="12" t="s">
        <v>256</v>
      </c>
      <c r="B26" s="11">
        <v>1.0780846368071113</v>
      </c>
      <c r="C26" s="11">
        <v>1.0294749671840444</v>
      </c>
      <c r="D26" s="11">
        <v>1.0490955601225265</v>
      </c>
      <c r="E26" s="11">
        <v>1.037867435526687</v>
      </c>
      <c r="F26" s="11">
        <v>1.0617415307482205</v>
      </c>
      <c r="G26" s="11">
        <v>1.0272542008616918</v>
      </c>
      <c r="H26" s="11">
        <v>1.0260801291285675</v>
      </c>
      <c r="I26" s="11">
        <v>1.0628167360628284</v>
      </c>
      <c r="J26" s="11">
        <v>1.0949863306856629</v>
      </c>
      <c r="K26" s="11">
        <v>1.0673198931262615</v>
      </c>
      <c r="L26" s="11">
        <v>1.0947805019230066</v>
      </c>
      <c r="M26" s="11">
        <v>1.1326477007826459</v>
      </c>
      <c r="N26" s="11">
        <v>1.1065668805649731</v>
      </c>
      <c r="O26" s="11">
        <v>1.0257923041180563</v>
      </c>
      <c r="P26" s="11">
        <v>1.0119836617782996</v>
      </c>
      <c r="Q26" s="11">
        <v>1.054775948053976</v>
      </c>
      <c r="R26" s="11">
        <v>1.0874837239583335</v>
      </c>
      <c r="S26" s="11">
        <v>1.0537916717505385</v>
      </c>
      <c r="T26" s="11">
        <v>1.1075121156288126</v>
      </c>
      <c r="U26" s="11">
        <v>1.0675929328053284</v>
      </c>
      <c r="V26" s="11">
        <f t="shared" si="0"/>
        <v>0.16718316193873534</v>
      </c>
      <c r="W26" s="11"/>
      <c r="X26" s="11">
        <v>0.22841315327563305</v>
      </c>
      <c r="Y26" s="11">
        <v>0.21589237290786176</v>
      </c>
      <c r="Z26" s="11">
        <v>0.21186613620259309</v>
      </c>
      <c r="AA26" s="11">
        <v>0.22171421769779814</v>
      </c>
      <c r="AB26" s="11">
        <v>0.21245112945264985</v>
      </c>
      <c r="AC26" s="11">
        <v>0.22008448623232341</v>
      </c>
      <c r="AD26" s="11">
        <v>0.22116914110202773</v>
      </c>
      <c r="AE26" s="11">
        <v>0.20973398398904008</v>
      </c>
      <c r="AF26" s="11">
        <v>0.21458544556962303</v>
      </c>
      <c r="AG26" s="11">
        <v>0.20957935923275436</v>
      </c>
      <c r="AH26" s="11">
        <f t="shared" si="1"/>
        <v>3.4517865162140556E-15</v>
      </c>
      <c r="AI26" s="11">
        <v>0.21856267939068227</v>
      </c>
      <c r="AJ26" s="11">
        <v>0.25143398795061001</v>
      </c>
      <c r="AK26" s="11">
        <v>0.25717791851956218</v>
      </c>
      <c r="AL26" s="11">
        <v>0.21940849591986036</v>
      </c>
      <c r="AM26" s="11">
        <v>0.24465573335344606</v>
      </c>
      <c r="AN26" s="11">
        <v>0.24581487410538713</v>
      </c>
      <c r="AO26" s="11">
        <v>0.25006296278183249</v>
      </c>
      <c r="AP26" s="11">
        <v>0.25927068105163553</v>
      </c>
      <c r="AQ26" s="11">
        <v>0.18281614548959801</v>
      </c>
      <c r="AR26" s="11">
        <v>0.23189833241439073</v>
      </c>
      <c r="AS26" s="11"/>
      <c r="AT26" s="11">
        <v>0.20810473076015704</v>
      </c>
      <c r="AU26" s="11">
        <v>0.21465942561163529</v>
      </c>
      <c r="AV26" s="11">
        <v>0.22703541914042175</v>
      </c>
      <c r="AW26" s="11">
        <v>0.21110652850852701</v>
      </c>
      <c r="AX26" s="11">
        <v>0.2070607132586669</v>
      </c>
      <c r="AY26" s="11">
        <v>0.21747727417923318</v>
      </c>
      <c r="AZ26" s="11">
        <v>0.22237588639692812</v>
      </c>
      <c r="BA26" s="11">
        <v>0.21858801685725984</v>
      </c>
      <c r="BB26" s="11">
        <v>0.21181716099816245</v>
      </c>
      <c r="BC26" s="11">
        <v>0.21176613383547038</v>
      </c>
      <c r="BD26" s="11"/>
      <c r="BE26" s="11">
        <v>0.22418413421326791</v>
      </c>
      <c r="BF26" s="11">
        <v>0.22987791618775433</v>
      </c>
      <c r="BG26" s="11">
        <v>0.27755633984397798</v>
      </c>
      <c r="BH26" s="11">
        <v>0.25427490289178017</v>
      </c>
      <c r="BI26" s="11">
        <v>0.23120661047882168</v>
      </c>
      <c r="BJ26" s="11">
        <v>0.23438987216233784</v>
      </c>
      <c r="BK26" s="11">
        <v>0.22010940660034867</v>
      </c>
      <c r="BL26" s="11">
        <v>0.23703018259184283</v>
      </c>
      <c r="BM26" s="11">
        <v>0.23952936049282406</v>
      </c>
      <c r="BN26" s="11">
        <v>0.25656672065393171</v>
      </c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</row>
    <row r="27" spans="1:86" s="14" customFormat="1" x14ac:dyDescent="0.25">
      <c r="A27" s="12" t="s">
        <v>126</v>
      </c>
      <c r="B27" s="11">
        <v>1.0542863809230065</v>
      </c>
      <c r="C27" s="11">
        <v>0.98253497753431618</v>
      </c>
      <c r="D27" s="11">
        <v>0.93870720341342817</v>
      </c>
      <c r="E27" s="11">
        <v>0.96748037652471253</v>
      </c>
      <c r="F27" s="11">
        <v>1.0253935749530332</v>
      </c>
      <c r="G27" s="11">
        <v>1.0564798941859788</v>
      </c>
      <c r="H27" s="11">
        <v>1.0171503090897145</v>
      </c>
      <c r="I27" s="11">
        <v>1.0206179580421337</v>
      </c>
      <c r="J27" s="11">
        <v>1.100256746532613</v>
      </c>
      <c r="K27" s="11">
        <v>1.0776721863203989</v>
      </c>
      <c r="L27" s="11">
        <v>1.0584772551707937</v>
      </c>
      <c r="M27" s="11">
        <v>1.1021608319812783</v>
      </c>
      <c r="N27" s="11">
        <v>1.1204515906122299</v>
      </c>
      <c r="O27" s="11">
        <v>1.062593414817498</v>
      </c>
      <c r="P27" s="11">
        <v>1.0618947871888085</v>
      </c>
      <c r="Q27" s="11">
        <v>1.0730018920294835</v>
      </c>
      <c r="R27" s="11">
        <v>1.120513916015625</v>
      </c>
      <c r="S27" s="11">
        <v>1.1049451189221835</v>
      </c>
      <c r="T27" s="11">
        <v>1.0329770878049553</v>
      </c>
      <c r="U27" s="11">
        <v>1.0713172984751445</v>
      </c>
      <c r="V27" s="11">
        <f t="shared" si="0"/>
        <v>3.6461878355867165E-2</v>
      </c>
      <c r="W27" s="11"/>
      <c r="X27" s="11">
        <v>3.9770516541254408E-2</v>
      </c>
      <c r="Y27" s="11">
        <v>2.6081626059650254E-2</v>
      </c>
      <c r="Z27" s="11">
        <v>3.255276048725525E-2</v>
      </c>
      <c r="AA27" s="11">
        <v>3.3479737290912491E-2</v>
      </c>
      <c r="AB27" s="11">
        <v>3.5319211364640966E-2</v>
      </c>
      <c r="AC27" s="11">
        <v>2.8649999348263157E-2</v>
      </c>
      <c r="AD27" s="11">
        <v>3.0103445956380086E-2</v>
      </c>
      <c r="AE27" s="11">
        <v>2.5802927463832694E-2</v>
      </c>
      <c r="AF27" s="11">
        <v>3.375658291952182E-2</v>
      </c>
      <c r="AG27" s="11">
        <v>3.1592723780406957E-2</v>
      </c>
      <c r="AH27" s="11">
        <f t="shared" si="1"/>
        <v>3.2058530184078626E-13</v>
      </c>
      <c r="AI27" s="11">
        <v>2.2399386446165844E-2</v>
      </c>
      <c r="AJ27" s="11">
        <v>3.4046553287869798E-2</v>
      </c>
      <c r="AK27" s="11">
        <v>3.7541358601143437E-2</v>
      </c>
      <c r="AL27" s="11">
        <v>2.17295003474022E-2</v>
      </c>
      <c r="AM27" s="11">
        <v>3.4232267267658871E-2</v>
      </c>
      <c r="AN27" s="11">
        <v>2.1059228253611194E-2</v>
      </c>
      <c r="AO27" s="11">
        <v>3.1691446390288244E-2</v>
      </c>
      <c r="AP27" s="11">
        <v>2.9885688088055497E-2</v>
      </c>
      <c r="AQ27" s="11">
        <v>2.557419760007297E-2</v>
      </c>
      <c r="AR27" s="11">
        <v>2.5454814440929598E-2</v>
      </c>
      <c r="AS27" s="11"/>
      <c r="AT27" s="11">
        <v>2.5932035312841502E-2</v>
      </c>
      <c r="AU27" s="11">
        <v>2.9402348669138448E-2</v>
      </c>
      <c r="AV27" s="11">
        <v>2.4529819764340523E-2</v>
      </c>
      <c r="AW27" s="11">
        <v>2.8070150753945606E-2</v>
      </c>
      <c r="AX27" s="11">
        <v>3.3282591094836673E-2</v>
      </c>
      <c r="AY27" s="11">
        <v>2.7085661969882647E-2</v>
      </c>
      <c r="AZ27" s="11">
        <v>3.2093517000274213E-2</v>
      </c>
      <c r="BA27" s="11">
        <v>3.2172289288330609E-2</v>
      </c>
      <c r="BB27" s="11">
        <v>3.7697111446489198E-2</v>
      </c>
      <c r="BC27" s="11">
        <v>3.4182390544704691E-2</v>
      </c>
      <c r="BD27" s="11"/>
      <c r="BE27" s="11">
        <v>2.8011358331182134E-2</v>
      </c>
      <c r="BF27" s="11">
        <v>2.5887152723846209E-2</v>
      </c>
      <c r="BG27" s="11">
        <v>3.2241691521484241E-2</v>
      </c>
      <c r="BH27" s="11">
        <v>2.9818448888031476E-2</v>
      </c>
      <c r="BI27" s="11">
        <v>2.7884026650645863E-2</v>
      </c>
      <c r="BJ27" s="11">
        <v>3.3692166007907073E-2</v>
      </c>
      <c r="BK27" s="11">
        <v>3.2466546801731326E-2</v>
      </c>
      <c r="BL27" s="11">
        <v>3.4636383890014506E-2</v>
      </c>
      <c r="BM27" s="11">
        <v>3.2261530239085366E-2</v>
      </c>
      <c r="BN27" s="11">
        <v>3.6299219587042679E-2</v>
      </c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</row>
    <row r="28" spans="1:86" s="14" customFormat="1" x14ac:dyDescent="0.25">
      <c r="A28" s="12" t="s">
        <v>258</v>
      </c>
      <c r="B28" s="11">
        <v>1.0483820211200827</v>
      </c>
      <c r="C28" s="11">
        <v>1.0367835876686093</v>
      </c>
      <c r="D28" s="11">
        <v>0.96435918295286061</v>
      </c>
      <c r="E28" s="11">
        <v>1.0089059387929704</v>
      </c>
      <c r="F28" s="11">
        <v>1.0044923461533692</v>
      </c>
      <c r="G28" s="11">
        <v>1.0931225853504221</v>
      </c>
      <c r="H28" s="11">
        <v>1.0970064884409376</v>
      </c>
      <c r="I28" s="11">
        <v>1.0543547464829774</v>
      </c>
      <c r="J28" s="11">
        <v>1.0087729100346978</v>
      </c>
      <c r="K28" s="11">
        <v>1.0377930855483215</v>
      </c>
      <c r="L28" s="11">
        <v>1.0395662521392766</v>
      </c>
      <c r="M28" s="11">
        <v>1.0301403141502281</v>
      </c>
      <c r="N28" s="11">
        <v>1.029292225359848</v>
      </c>
      <c r="O28" s="11">
        <v>1.0207497616389309</v>
      </c>
      <c r="P28" s="11">
        <v>1.0130557384577614</v>
      </c>
      <c r="Q28" s="11">
        <v>1.0146286182007316</v>
      </c>
      <c r="R28" s="11">
        <v>0.98548380533854174</v>
      </c>
      <c r="S28" s="11">
        <v>1.0529624577179235</v>
      </c>
      <c r="T28" s="11">
        <v>0.99178968220762587</v>
      </c>
      <c r="U28" s="11">
        <v>0.99525767032670498</v>
      </c>
      <c r="V28" s="11">
        <f t="shared" si="0"/>
        <v>0.27639511229456043</v>
      </c>
      <c r="W28" s="11"/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f t="shared" si="1"/>
        <v>3.7720051575662681E-14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6.882100736474246E-6</v>
      </c>
      <c r="AO28" s="11">
        <v>0</v>
      </c>
      <c r="AP28" s="11">
        <v>0</v>
      </c>
      <c r="AQ28" s="11">
        <v>0</v>
      </c>
      <c r="AR28" s="11">
        <v>0</v>
      </c>
      <c r="AS28" s="11"/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/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5.5865135306475012E-6</v>
      </c>
      <c r="BM28" s="11">
        <v>0</v>
      </c>
      <c r="BN28" s="11">
        <v>0</v>
      </c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</row>
    <row r="29" spans="1:86" s="14" customFormat="1" x14ac:dyDescent="0.25">
      <c r="A29" s="10" t="s">
        <v>154</v>
      </c>
      <c r="B29" s="13">
        <v>1.0372617957668731</v>
      </c>
      <c r="C29" s="13">
        <v>1.0679659251802036</v>
      </c>
      <c r="D29" s="13">
        <v>1.073068697932777</v>
      </c>
      <c r="E29" s="13">
        <v>1.0691390183040523</v>
      </c>
      <c r="F29" s="13">
        <v>1.0488340821016624</v>
      </c>
      <c r="G29" s="13">
        <v>1.1172108168679951</v>
      </c>
      <c r="H29" s="13">
        <v>1.1602565722633049</v>
      </c>
      <c r="I29" s="13">
        <v>1.0921263475751102</v>
      </c>
      <c r="J29" s="13">
        <v>1.0479633602361258</v>
      </c>
      <c r="K29" s="13">
        <v>1.0714751388374033</v>
      </c>
      <c r="L29" s="13">
        <v>1.0552376435763402</v>
      </c>
      <c r="M29" s="13">
        <v>1.0788647918190977</v>
      </c>
      <c r="N29" s="13">
        <v>1.0523200726109752</v>
      </c>
      <c r="O29" s="13">
        <v>1.0631689690698003</v>
      </c>
      <c r="P29" s="13">
        <v>1.0111668414510904</v>
      </c>
      <c r="Q29" s="13">
        <v>1.0667937947708457</v>
      </c>
      <c r="R29" s="13">
        <v>1.042236328125</v>
      </c>
      <c r="S29" s="13">
        <v>1.098499547660261</v>
      </c>
      <c r="T29" s="13">
        <v>1.0465730228011632</v>
      </c>
      <c r="U29" s="13">
        <v>1.0080118659695663</v>
      </c>
      <c r="V29" s="13">
        <f t="shared" si="0"/>
        <v>8.0419761923916297E-2</v>
      </c>
      <c r="W29" s="13"/>
      <c r="X29" s="13">
        <v>1.2868113451134067</v>
      </c>
      <c r="Y29" s="13">
        <v>1.3334370428906572</v>
      </c>
      <c r="Z29" s="13">
        <v>1.1553300553679995</v>
      </c>
      <c r="AA29" s="13">
        <v>1.3289008489652532</v>
      </c>
      <c r="AB29" s="13">
        <v>1.2136424085844497</v>
      </c>
      <c r="AC29" s="13">
        <v>1.4143658301066488</v>
      </c>
      <c r="AD29" s="13">
        <v>1.5004826972687577</v>
      </c>
      <c r="AE29" s="13">
        <v>1.5551700262808494</v>
      </c>
      <c r="AF29" s="13">
        <v>1.4221053803642227</v>
      </c>
      <c r="AG29" s="13">
        <v>1.3274959211662674</v>
      </c>
      <c r="AH29" s="13">
        <f t="shared" si="1"/>
        <v>1.75599842121953E-5</v>
      </c>
      <c r="AI29" s="13">
        <v>2.1769357639341647</v>
      </c>
      <c r="AJ29" s="13">
        <v>1.2607972219240804</v>
      </c>
      <c r="AK29" s="13">
        <v>1.4137984547814841</v>
      </c>
      <c r="AL29" s="13">
        <v>2.0187600184788193</v>
      </c>
      <c r="AM29" s="13">
        <v>1.6550211168630895</v>
      </c>
      <c r="AN29" s="13">
        <v>2.2073787544182228</v>
      </c>
      <c r="AO29" s="13">
        <v>1.5814915058952339</v>
      </c>
      <c r="AP29" s="13">
        <v>1.2791290819719607</v>
      </c>
      <c r="AQ29" s="13">
        <v>0.99584234116644466</v>
      </c>
      <c r="AR29" s="13">
        <v>1.6591395215986742</v>
      </c>
      <c r="AS29" s="13"/>
      <c r="AT29" s="13">
        <v>1.4859368668418578</v>
      </c>
      <c r="AU29" s="13">
        <v>1.3817797786365009</v>
      </c>
      <c r="AV29" s="13">
        <v>1.4307169518609311</v>
      </c>
      <c r="AW29" s="13">
        <v>1.3943442867306099</v>
      </c>
      <c r="AX29" s="13">
        <v>1.315611194044805</v>
      </c>
      <c r="AY29" s="13">
        <v>1.3257492474130779</v>
      </c>
      <c r="AZ29" s="13">
        <v>1.1879464772160073</v>
      </c>
      <c r="BA29" s="13">
        <v>1.2190136496163391</v>
      </c>
      <c r="BB29" s="13">
        <v>1.1687037373585727</v>
      </c>
      <c r="BC29" s="13">
        <v>1.1117770654573327</v>
      </c>
      <c r="BD29" s="13"/>
      <c r="BE29" s="13">
        <v>1.1364445389095177</v>
      </c>
      <c r="BF29" s="13">
        <v>1.2626759450405811</v>
      </c>
      <c r="BG29" s="13">
        <v>1.477000458801339</v>
      </c>
      <c r="BH29" s="13">
        <v>1.1221403569081341</v>
      </c>
      <c r="BI29" s="13">
        <v>1.1814072925581172</v>
      </c>
      <c r="BJ29" s="13">
        <v>1.1953123985553922</v>
      </c>
      <c r="BK29" s="13">
        <v>1.0169417522588946</v>
      </c>
      <c r="BL29" s="13">
        <v>1.211128200876725</v>
      </c>
      <c r="BM29" s="13">
        <v>1.2196873828928425</v>
      </c>
      <c r="BN29" s="13">
        <v>1.3621731330927704</v>
      </c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</row>
    <row r="30" spans="1:86" s="14" customFormat="1" x14ac:dyDescent="0.25">
      <c r="A30" s="12" t="s">
        <v>351</v>
      </c>
      <c r="B30" s="11">
        <v>1.0158767470107004</v>
      </c>
      <c r="C30" s="11">
        <v>1.1165457761459445</v>
      </c>
      <c r="D30" s="11">
        <v>1.2814707231213605</v>
      </c>
      <c r="E30" s="11">
        <v>1.16483303277455</v>
      </c>
      <c r="F30" s="11">
        <v>1.0732903005898777</v>
      </c>
      <c r="G30" s="11">
        <v>1.0229264846907382</v>
      </c>
      <c r="H30" s="11">
        <v>1.0512453729210789</v>
      </c>
      <c r="I30" s="11">
        <v>1.1013142110679162</v>
      </c>
      <c r="J30" s="11">
        <v>1.048673508738621</v>
      </c>
      <c r="K30" s="11">
        <v>1.0824670942407681</v>
      </c>
      <c r="L30" s="11">
        <v>0.88181125275719108</v>
      </c>
      <c r="M30" s="11">
        <v>0.87907679700771746</v>
      </c>
      <c r="N30" s="11">
        <v>0.96228582633838011</v>
      </c>
      <c r="O30" s="11">
        <v>0.97268668639071043</v>
      </c>
      <c r="P30" s="11">
        <v>0.84261256351345282</v>
      </c>
      <c r="Q30" s="11">
        <v>0.92294121140262619</v>
      </c>
      <c r="R30" s="11">
        <v>0.83736673990885413</v>
      </c>
      <c r="S30" s="11">
        <v>0.92596031521003597</v>
      </c>
      <c r="T30" s="11">
        <v>0.89587126466789924</v>
      </c>
      <c r="U30" s="11">
        <v>0.87618337546814784</v>
      </c>
      <c r="V30" s="11">
        <f t="shared" si="0"/>
        <v>3.2640457354209838E-6</v>
      </c>
      <c r="W30" s="11"/>
      <c r="X30" s="11">
        <v>1.6609978195251124E-4</v>
      </c>
      <c r="Y30" s="11">
        <v>3.2799709394574762E-4</v>
      </c>
      <c r="Z30" s="11">
        <v>2.2382080011459625E-4</v>
      </c>
      <c r="AA30" s="11">
        <v>4.3084768305052108E-4</v>
      </c>
      <c r="AB30" s="11">
        <v>3.5128682914932859E-4</v>
      </c>
      <c r="AC30" s="11">
        <v>4.4036273206675614E-4</v>
      </c>
      <c r="AD30" s="11">
        <v>1.1368728606658096E-3</v>
      </c>
      <c r="AE30" s="11">
        <v>9.0878235092744088E-4</v>
      </c>
      <c r="AF30" s="11">
        <v>8.084528894290008E-4</v>
      </c>
      <c r="AG30" s="11">
        <v>8.6388853764531883E-4</v>
      </c>
      <c r="AH30" s="11">
        <f t="shared" si="1"/>
        <v>8.5209590792281405E-12</v>
      </c>
      <c r="AI30" s="11">
        <v>2.3244111472862556E-4</v>
      </c>
      <c r="AJ30" s="11">
        <v>6.2373899766390557E-4</v>
      </c>
      <c r="AK30" s="11">
        <v>7.8448406918466224E-4</v>
      </c>
      <c r="AL30" s="11">
        <v>5.0963647630145417E-4</v>
      </c>
      <c r="AM30" s="11">
        <v>3.2726832951872722E-4</v>
      </c>
      <c r="AN30" s="11">
        <v>8.6026259205928082E-4</v>
      </c>
      <c r="AO30" s="11">
        <v>5.1705962839355393E-4</v>
      </c>
      <c r="AP30" s="11">
        <v>1.2438286831491093E-3</v>
      </c>
      <c r="AQ30" s="11">
        <v>3.0327440711603068E-3</v>
      </c>
      <c r="AR30" s="11">
        <v>6.2937728013287477E-4</v>
      </c>
      <c r="AS30" s="11"/>
      <c r="AT30" s="11">
        <v>1.3735313089093136E-3</v>
      </c>
      <c r="AU30" s="11">
        <v>1.4827941711898932E-3</v>
      </c>
      <c r="AV30" s="11">
        <v>5.734547559411668E-4</v>
      </c>
      <c r="AW30" s="11">
        <v>7.1523775939460403E-4</v>
      </c>
      <c r="AX30" s="11">
        <v>8.2941066324852169E-4</v>
      </c>
      <c r="AY30" s="11">
        <v>2.7153545834468821E-4</v>
      </c>
      <c r="AZ30" s="11">
        <v>4.0437940712077168E-4</v>
      </c>
      <c r="BA30" s="11">
        <v>4.1298818262357824E-4</v>
      </c>
      <c r="BB30" s="11">
        <v>1.5364179337724854E-4</v>
      </c>
      <c r="BC30" s="11">
        <v>1.4264275265240956E-4</v>
      </c>
      <c r="BD30" s="11"/>
      <c r="BE30" s="11">
        <v>6.9432519725830667E-4</v>
      </c>
      <c r="BF30" s="11">
        <v>1.3597292339798009E-3</v>
      </c>
      <c r="BG30" s="11">
        <v>1.0343347417524733E-3</v>
      </c>
      <c r="BH30" s="11">
        <v>1.0685222445879141E-3</v>
      </c>
      <c r="BI30" s="11">
        <v>2.2408807916404392E-3</v>
      </c>
      <c r="BJ30" s="11">
        <v>6.9089520173282399E-4</v>
      </c>
      <c r="BK30" s="11">
        <v>3.2746254391323877E-4</v>
      </c>
      <c r="BL30" s="11">
        <v>7.9887143488259265E-4</v>
      </c>
      <c r="BM30" s="11">
        <v>9.6981584560895423E-4</v>
      </c>
      <c r="BN30" s="11">
        <v>5.4036798789791846E-4</v>
      </c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</row>
    <row r="31" spans="1:86" x14ac:dyDescent="0.25">
      <c r="A31" s="12" t="s">
        <v>333</v>
      </c>
      <c r="B31" s="11">
        <v>1.0098332974597692</v>
      </c>
      <c r="C31" s="11">
        <v>0.97383622080724297</v>
      </c>
      <c r="D31" s="11">
        <v>0.96861044346062719</v>
      </c>
      <c r="E31" s="11">
        <v>0.97825830208527231</v>
      </c>
      <c r="F31" s="11">
        <v>1.0230257803367255</v>
      </c>
      <c r="G31" s="11">
        <v>1.0358279781815058</v>
      </c>
      <c r="H31" s="11">
        <v>1.03713288751628</v>
      </c>
      <c r="I31" s="11">
        <v>1.0245808372425895</v>
      </c>
      <c r="J31" s="11">
        <v>1.0665525416249715</v>
      </c>
      <c r="K31" s="11">
        <v>1.0532831456069738</v>
      </c>
      <c r="L31" s="11">
        <v>0.97399014447687859</v>
      </c>
      <c r="M31" s="11">
        <v>0.99029815323968473</v>
      </c>
      <c r="N31" s="11">
        <v>1.029502412422006</v>
      </c>
      <c r="O31" s="11">
        <v>0.99307161535657773</v>
      </c>
      <c r="P31" s="11">
        <v>0.9433026859321304</v>
      </c>
      <c r="Q31" s="11">
        <v>1.0328606906039377</v>
      </c>
      <c r="R31" s="11">
        <v>0.99605814615885413</v>
      </c>
      <c r="S31" s="11">
        <v>1.0254311581980802</v>
      </c>
      <c r="T31" s="11">
        <v>0.97772278935115753</v>
      </c>
      <c r="U31" s="11">
        <v>0.98244198751476686</v>
      </c>
      <c r="V31" s="11">
        <f t="shared" si="0"/>
        <v>0.17566200691117226</v>
      </c>
      <c r="W31" s="11"/>
      <c r="X31" s="11">
        <v>0.12192243057132926</v>
      </c>
      <c r="Y31" s="11">
        <v>0.11288957122697035</v>
      </c>
      <c r="Z31" s="11">
        <v>0.11088345756265468</v>
      </c>
      <c r="AA31" s="11">
        <v>0.11505356528181115</v>
      </c>
      <c r="AB31" s="11">
        <v>0.11143532702303108</v>
      </c>
      <c r="AC31" s="11">
        <v>0.10928922284432754</v>
      </c>
      <c r="AD31" s="11">
        <v>0.11071088975775449</v>
      </c>
      <c r="AE31" s="11">
        <v>0.10765013794423534</v>
      </c>
      <c r="AF31" s="11">
        <v>0.11376402068610457</v>
      </c>
      <c r="AG31" s="11">
        <v>0.11021937905483684</v>
      </c>
      <c r="AH31" s="11">
        <f t="shared" si="1"/>
        <v>3.1458977901337798E-14</v>
      </c>
      <c r="AI31" s="11">
        <v>8.8174552618885682E-2</v>
      </c>
      <c r="AJ31" s="11">
        <v>0.10681770234608869</v>
      </c>
      <c r="AK31" s="11">
        <v>0.10080620289022911</v>
      </c>
      <c r="AL31" s="11">
        <v>9.1889455251569066E-2</v>
      </c>
      <c r="AM31" s="11">
        <v>9.3905870982365872E-2</v>
      </c>
      <c r="AN31" s="11">
        <v>8.8978680421875539E-2</v>
      </c>
      <c r="AO31" s="11">
        <v>0.10502773701744064</v>
      </c>
      <c r="AP31" s="11">
        <v>0.10669886921100837</v>
      </c>
      <c r="AQ31" s="11">
        <v>0.11149417001609921</v>
      </c>
      <c r="AR31" s="11">
        <v>0.10093346751760549</v>
      </c>
      <c r="AS31" s="11"/>
      <c r="AT31" s="11">
        <v>0.11002987931670531</v>
      </c>
      <c r="AU31" s="11">
        <v>0.11075627342939637</v>
      </c>
      <c r="AV31" s="11">
        <v>0.10653970144306962</v>
      </c>
      <c r="AW31" s="11">
        <v>0.10852267347666814</v>
      </c>
      <c r="AX31" s="11">
        <v>0.11371551957402529</v>
      </c>
      <c r="AY31" s="11">
        <v>0.11249864892252845</v>
      </c>
      <c r="AZ31" s="11">
        <v>0.11027535723915095</v>
      </c>
      <c r="BA31" s="11">
        <v>0.11248064564023162</v>
      </c>
      <c r="BB31" s="11">
        <v>0.11305292389112327</v>
      </c>
      <c r="BC31" s="11">
        <v>0.11178004798761551</v>
      </c>
      <c r="BD31" s="11"/>
      <c r="BE31" s="11">
        <v>0.10837690914816972</v>
      </c>
      <c r="BF31" s="11">
        <v>0.10795204172235019</v>
      </c>
      <c r="BG31" s="11">
        <v>0.1048372141819114</v>
      </c>
      <c r="BH31" s="11">
        <v>0.10747831171147963</v>
      </c>
      <c r="BI31" s="11">
        <v>0.10863043117608968</v>
      </c>
      <c r="BJ31" s="11">
        <v>0.10578536532063784</v>
      </c>
      <c r="BK31" s="11">
        <v>0.10499267814218219</v>
      </c>
      <c r="BL31" s="11">
        <v>0.1079984795744775</v>
      </c>
      <c r="BM31" s="11">
        <v>0.10614937497641756</v>
      </c>
      <c r="BN31" s="11">
        <v>0.10381819967488759</v>
      </c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</row>
    <row r="32" spans="1:86" s="15" customFormat="1" x14ac:dyDescent="0.25">
      <c r="A32" s="12" t="s">
        <v>78</v>
      </c>
      <c r="B32" s="11">
        <v>1.0061404646501668</v>
      </c>
      <c r="C32" s="11">
        <v>0.98662214457067299</v>
      </c>
      <c r="D32" s="11">
        <v>0.98941544445935747</v>
      </c>
      <c r="E32" s="11">
        <v>0.98830086263515304</v>
      </c>
      <c r="F32" s="11">
        <v>1.0000931288578894</v>
      </c>
      <c r="G32" s="11">
        <v>0.9957761898446601</v>
      </c>
      <c r="H32" s="11">
        <v>0.99600179944298139</v>
      </c>
      <c r="I32" s="11">
        <v>1.0071860209501597</v>
      </c>
      <c r="J32" s="11">
        <v>1.0016714250097454</v>
      </c>
      <c r="K32" s="11">
        <v>0.98227552308505095</v>
      </c>
      <c r="L32" s="11">
        <v>0.94500511295221212</v>
      </c>
      <c r="M32" s="11">
        <v>0.97497856179098297</v>
      </c>
      <c r="N32" s="11">
        <v>0.98656861399003848</v>
      </c>
      <c r="O32" s="11">
        <v>0.93031043076971454</v>
      </c>
      <c r="P32" s="11">
        <v>0.86113282996024343</v>
      </c>
      <c r="Q32" s="11">
        <v>0.92872644715006358</v>
      </c>
      <c r="R32" s="11">
        <v>0.91451009114583337</v>
      </c>
      <c r="S32" s="11">
        <v>0.94483016059088532</v>
      </c>
      <c r="T32" s="11">
        <v>0.91983302973994241</v>
      </c>
      <c r="U32" s="11">
        <v>0.89770388464515183</v>
      </c>
      <c r="V32" s="11">
        <f t="shared" si="0"/>
        <v>4.5185074144358611E-4</v>
      </c>
      <c r="W32" s="11"/>
      <c r="X32" s="11">
        <v>6.4285806233807863E-2</v>
      </c>
      <c r="Y32" s="11">
        <v>7.3377635588434409E-2</v>
      </c>
      <c r="Z32" s="11">
        <v>7.7112848604187656E-2</v>
      </c>
      <c r="AA32" s="11">
        <v>6.5793313519701579E-2</v>
      </c>
      <c r="AB32" s="11">
        <v>6.5863303458472425E-2</v>
      </c>
      <c r="AC32" s="11">
        <v>6.5737348642925353E-2</v>
      </c>
      <c r="AD32" s="11">
        <v>6.0435845474977587E-2</v>
      </c>
      <c r="AE32" s="11">
        <v>6.6040888876771786E-2</v>
      </c>
      <c r="AF32" s="11">
        <v>6.141302130971573E-2</v>
      </c>
      <c r="AG32" s="11">
        <v>6.9936576503153255E-2</v>
      </c>
      <c r="AH32" s="11">
        <f t="shared" si="1"/>
        <v>1.9714085739286296E-18</v>
      </c>
      <c r="AI32" s="11">
        <v>4.2701133564292872E-2</v>
      </c>
      <c r="AJ32" s="11">
        <v>7.0319374998170772E-2</v>
      </c>
      <c r="AK32" s="11">
        <v>6.1278328178408378E-2</v>
      </c>
      <c r="AL32" s="11">
        <v>4.7965786004842748E-2</v>
      </c>
      <c r="AM32" s="11">
        <v>5.503142833291829E-2</v>
      </c>
      <c r="AN32" s="11">
        <v>3.4217804861749954E-2</v>
      </c>
      <c r="AO32" s="11">
        <v>5.6359499494897373E-2</v>
      </c>
      <c r="AP32" s="11">
        <v>6.3725940195905717E-2</v>
      </c>
      <c r="AQ32" s="11">
        <v>9.0737369729061643E-2</v>
      </c>
      <c r="AR32" s="11">
        <v>5.6877057908304239E-2</v>
      </c>
      <c r="AS32" s="11"/>
      <c r="AT32" s="11">
        <v>6.7975062330614996E-2</v>
      </c>
      <c r="AU32" s="11">
        <v>6.6633543247305416E-2</v>
      </c>
      <c r="AV32" s="11">
        <v>6.7094206445116517E-2</v>
      </c>
      <c r="AW32" s="11">
        <v>7.2948388853664406E-2</v>
      </c>
      <c r="AX32" s="11">
        <v>6.4388808609309234E-2</v>
      </c>
      <c r="AY32" s="11">
        <v>7.3329659056307173E-2</v>
      </c>
      <c r="AZ32" s="11">
        <v>7.0831971285127596E-2</v>
      </c>
      <c r="BA32" s="11">
        <v>7.2706314619904025E-2</v>
      </c>
      <c r="BB32" s="11">
        <v>7.2540875301686639E-2</v>
      </c>
      <c r="BC32" s="11">
        <v>7.9413110658486927E-2</v>
      </c>
      <c r="BD32" s="11"/>
      <c r="BE32" s="11">
        <v>7.3515566408215327E-2</v>
      </c>
      <c r="BF32" s="11">
        <v>7.1328257777886553E-2</v>
      </c>
      <c r="BG32" s="11">
        <v>5.4287797731408391E-2</v>
      </c>
      <c r="BH32" s="11">
        <v>6.6732553306529566E-2</v>
      </c>
      <c r="BI32" s="11">
        <v>7.0475700897091806E-2</v>
      </c>
      <c r="BJ32" s="11">
        <v>7.018221258453361E-2</v>
      </c>
      <c r="BK32" s="11">
        <v>8.155863984339104E-2</v>
      </c>
      <c r="BL32" s="11">
        <v>7.0781126433303851E-2</v>
      </c>
      <c r="BM32" s="11">
        <v>7.5524408976797311E-2</v>
      </c>
      <c r="BN32" s="11">
        <v>6.4263262960759959E-2</v>
      </c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</row>
    <row r="33" spans="1:86" s="15" customFormat="1" x14ac:dyDescent="0.25">
      <c r="A33" s="12" t="s">
        <v>150</v>
      </c>
      <c r="B33" s="11">
        <v>1.0032682613538091</v>
      </c>
      <c r="C33" s="11">
        <v>0.92373304689312463</v>
      </c>
      <c r="D33" s="11">
        <v>0.93143222258697411</v>
      </c>
      <c r="E33" s="11">
        <v>0.92247455228526931</v>
      </c>
      <c r="F33" s="11">
        <v>0.95081134230342745</v>
      </c>
      <c r="G33" s="11">
        <v>0.9714497978459814</v>
      </c>
      <c r="H33" s="11">
        <v>0.90491763504667933</v>
      </c>
      <c r="I33" s="11">
        <v>0.97537835687257424</v>
      </c>
      <c r="J33" s="11">
        <v>1.048492490492887</v>
      </c>
      <c r="K33" s="11">
        <v>1.0204403291363988</v>
      </c>
      <c r="L33" s="11">
        <v>0.93579457261561827</v>
      </c>
      <c r="M33" s="11">
        <v>0.95327781137149792</v>
      </c>
      <c r="N33" s="11">
        <v>1.0136765630359963</v>
      </c>
      <c r="O33" s="11">
        <v>0.94990504643391316</v>
      </c>
      <c r="P33" s="11">
        <v>0.9259565987057029</v>
      </c>
      <c r="Q33" s="11">
        <v>0.95532995178949776</v>
      </c>
      <c r="R33" s="11">
        <v>1.01690673828125</v>
      </c>
      <c r="S33" s="11">
        <v>1.0059550807093529</v>
      </c>
      <c r="T33" s="11">
        <v>0.94829981596013402</v>
      </c>
      <c r="U33" s="11">
        <v>0.94731524620911833</v>
      </c>
      <c r="V33" s="11">
        <f t="shared" si="0"/>
        <v>0.99993089912861566</v>
      </c>
      <c r="W33" s="11"/>
      <c r="X33" s="11">
        <v>2.6451390275937417E-2</v>
      </c>
      <c r="Y33" s="11">
        <v>8.8207789907552847E-3</v>
      </c>
      <c r="Z33" s="11">
        <v>9.2293165223724695E-3</v>
      </c>
      <c r="AA33" s="11">
        <v>1.2575007709301209E-2</v>
      </c>
      <c r="AB33" s="11">
        <v>2.5941639230569909E-2</v>
      </c>
      <c r="AC33" s="11">
        <v>6.3236088324786178E-3</v>
      </c>
      <c r="AD33" s="11">
        <v>1.6224123115751658E-2</v>
      </c>
      <c r="AE33" s="11">
        <v>6.9943784508879822E-3</v>
      </c>
      <c r="AF33" s="11">
        <v>2.065964611077201E-2</v>
      </c>
      <c r="AG33" s="11">
        <v>6.9175074755154784E-3</v>
      </c>
      <c r="AH33" s="11">
        <f t="shared" si="1"/>
        <v>2.4893990332807839E-13</v>
      </c>
      <c r="AI33" s="11">
        <v>7.6365410131575273E-3</v>
      </c>
      <c r="AJ33" s="11">
        <v>4.8699621740681855E-3</v>
      </c>
      <c r="AK33" s="11">
        <v>1.072339110700002E-2</v>
      </c>
      <c r="AL33" s="11">
        <v>5.620990547442509E-3</v>
      </c>
      <c r="AM33" s="11">
        <v>1.0789785079363576E-2</v>
      </c>
      <c r="AN33" s="11">
        <v>4.8174705155319729E-3</v>
      </c>
      <c r="AO33" s="11">
        <v>4.1149328759653662E-3</v>
      </c>
      <c r="AP33" s="11">
        <v>7.037095973685994E-3</v>
      </c>
      <c r="AQ33" s="11">
        <v>1.2638377696546894E-2</v>
      </c>
      <c r="AR33" s="11">
        <v>5.4701432742412818E-3</v>
      </c>
      <c r="AS33" s="11"/>
      <c r="AT33" s="11">
        <v>1.1312474599987007E-2</v>
      </c>
      <c r="AU33" s="11">
        <v>1.210820525282524E-2</v>
      </c>
      <c r="AV33" s="11">
        <v>9.1811276742009267E-3</v>
      </c>
      <c r="AW33" s="11">
        <v>6.0912461640245377E-3</v>
      </c>
      <c r="AX33" s="11">
        <v>2.2201664633836424E-2</v>
      </c>
      <c r="AY33" s="11">
        <v>6.9015262329274914E-3</v>
      </c>
      <c r="AZ33" s="11">
        <v>1.9355565675969907E-2</v>
      </c>
      <c r="BA33" s="11">
        <v>1.0294112848358083E-2</v>
      </c>
      <c r="BB33" s="11">
        <v>1.6620749719274495E-2</v>
      </c>
      <c r="BC33" s="11">
        <v>8.3121822227449575E-3</v>
      </c>
      <c r="BD33" s="11"/>
      <c r="BE33" s="11">
        <v>1.2093694107469312E-2</v>
      </c>
      <c r="BF33" s="11">
        <v>4.8845657866812848E-3</v>
      </c>
      <c r="BG33" s="11">
        <v>5.7479459220244594E-3</v>
      </c>
      <c r="BH33" s="11">
        <v>4.6497413299645945E-3</v>
      </c>
      <c r="BI33" s="11">
        <v>7.3650282018582428E-3</v>
      </c>
      <c r="BJ33" s="11">
        <v>1.5366293281093162E-2</v>
      </c>
      <c r="BK33" s="11">
        <v>7.9546109625590923E-3</v>
      </c>
      <c r="BL33" s="11">
        <v>1.2759596903998895E-2</v>
      </c>
      <c r="BM33" s="11">
        <v>1.3509231661880981E-2</v>
      </c>
      <c r="BN33" s="11">
        <v>6.1872134614311671E-3</v>
      </c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</row>
    <row r="34" spans="1:86" x14ac:dyDescent="0.25">
      <c r="A34" s="1" t="s">
        <v>106</v>
      </c>
      <c r="B34" s="2">
        <v>0.99975624521661666</v>
      </c>
      <c r="C34" s="2">
        <v>0.95310903970636984</v>
      </c>
      <c r="D34" s="2">
        <v>1.0184251074571531</v>
      </c>
      <c r="E34" s="2">
        <v>0.97630475665286209</v>
      </c>
      <c r="F34" s="2">
        <v>1.0001722751960389</v>
      </c>
      <c r="G34" s="2">
        <v>1.0004373306891623</v>
      </c>
      <c r="H34" s="2">
        <v>0.97554071745206949</v>
      </c>
      <c r="I34" s="2">
        <v>1.0122017442946309</v>
      </c>
      <c r="J34" s="2">
        <v>1.0927027158933253</v>
      </c>
      <c r="K34" s="2">
        <v>1.0676320482843644</v>
      </c>
      <c r="L34" s="2">
        <v>0.96590642556444262</v>
      </c>
      <c r="M34" s="2">
        <v>0.98046186924828893</v>
      </c>
      <c r="N34" s="2">
        <v>1.025991052089485</v>
      </c>
      <c r="O34" s="2">
        <v>1.0008802543915434</v>
      </c>
      <c r="P34" s="2">
        <v>0.9930493128045208</v>
      </c>
      <c r="Q34" s="2">
        <v>1.0115521474960563</v>
      </c>
      <c r="R34" s="2">
        <v>1.044036865234375</v>
      </c>
      <c r="S34" s="2">
        <v>1.0265600041920602</v>
      </c>
      <c r="T34" s="2">
        <v>0.99454882926773813</v>
      </c>
      <c r="U34" s="2">
        <v>1.0126321875316493</v>
      </c>
      <c r="V34" s="2">
        <f t="shared" si="0"/>
        <v>0.7917936298800794</v>
      </c>
      <c r="W34" s="2"/>
      <c r="X34" s="2">
        <v>7.7859272790239644E-5</v>
      </c>
      <c r="Y34" s="2">
        <v>5.2713818669852302E-5</v>
      </c>
      <c r="Z34" s="2">
        <v>1.1849336476655095E-4</v>
      </c>
      <c r="AA34" s="2">
        <v>5.1701721966062534E-5</v>
      </c>
      <c r="AB34" s="2">
        <v>1.7862042160135351E-4</v>
      </c>
      <c r="AC34" s="2">
        <v>2.6421763924005373E-5</v>
      </c>
      <c r="AD34" s="2">
        <v>2.3684851263871032E-4</v>
      </c>
      <c r="AE34" s="2">
        <v>9.736953759936865E-5</v>
      </c>
      <c r="AF34" s="2">
        <v>4.409743033249095E-5</v>
      </c>
      <c r="AG34" s="2">
        <v>1.3438266141149404E-4</v>
      </c>
      <c r="AH34" s="2">
        <f t="shared" si="1"/>
        <v>6.3510114493070697E-14</v>
      </c>
      <c r="AI34" s="2">
        <v>4.0818927464539127E-4</v>
      </c>
      <c r="AJ34" s="2">
        <v>1.2234880338791994E-3</v>
      </c>
      <c r="AK34" s="2">
        <v>1.2652968857817133E-3</v>
      </c>
      <c r="AL34" s="2">
        <v>5.7459014484967873E-4</v>
      </c>
      <c r="AM34" s="2">
        <v>3.927219954224727E-4</v>
      </c>
      <c r="AN34" s="2">
        <v>3.4410503682371231E-4</v>
      </c>
      <c r="AO34" s="2">
        <v>6.4632453549194241E-5</v>
      </c>
      <c r="AP34" s="2">
        <v>5.272752026392963E-4</v>
      </c>
      <c r="AQ34" s="2">
        <v>8.573334201164714E-4</v>
      </c>
      <c r="AR34" s="2">
        <v>1.7871206719822369E-4</v>
      </c>
      <c r="AS34" s="2"/>
      <c r="AT34" s="2">
        <v>1.7684952475227213E-4</v>
      </c>
      <c r="AU34" s="2">
        <v>1.1524307029973262E-4</v>
      </c>
      <c r="AV34" s="2">
        <v>5.2664212280311242E-4</v>
      </c>
      <c r="AW34" s="2">
        <v>8.7939068778025091E-5</v>
      </c>
      <c r="AX34" s="2">
        <v>9.2893994283834417E-5</v>
      </c>
      <c r="AY34" s="2">
        <v>2.2627954862057345E-5</v>
      </c>
      <c r="AZ34" s="2">
        <v>3.4426895471092718E-4</v>
      </c>
      <c r="BA34" s="2">
        <v>7.647929307844042E-5</v>
      </c>
      <c r="BB34" s="2">
        <v>6.5846482875963667E-5</v>
      </c>
      <c r="BC34" s="2">
        <v>7.7805137810405223E-5</v>
      </c>
      <c r="BD34" s="2"/>
      <c r="BE34" s="2">
        <v>2.0726125291292737E-4</v>
      </c>
      <c r="BF34" s="2">
        <v>2.8240530244195863E-4</v>
      </c>
      <c r="BG34" s="2">
        <v>2.4528509590130082E-3</v>
      </c>
      <c r="BH34" s="2">
        <v>4.2573933182799695E-4</v>
      </c>
      <c r="BI34" s="2">
        <v>2.0690799309480055E-3</v>
      </c>
      <c r="BJ34" s="2">
        <v>6.2229567815651524E-4</v>
      </c>
      <c r="BK34" s="2">
        <v>5.4577090652206466E-4</v>
      </c>
      <c r="BL34" s="2">
        <v>4.8044016363568514E-4</v>
      </c>
      <c r="BM34" s="2">
        <v>3.0003677723527021E-3</v>
      </c>
      <c r="BN34" s="2">
        <v>6.079139863851583E-4</v>
      </c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x14ac:dyDescent="0.25">
      <c r="A35" s="1" t="s">
        <v>185</v>
      </c>
      <c r="B35" s="2">
        <v>0.96361377419683492</v>
      </c>
      <c r="C35" s="2">
        <v>0.94286198752356887</v>
      </c>
      <c r="D35" s="2">
        <v>0.91931026321981812</v>
      </c>
      <c r="E35" s="2">
        <v>0.93666932537019676</v>
      </c>
      <c r="F35" s="2">
        <v>0.96439153482425677</v>
      </c>
      <c r="G35" s="2">
        <v>0.98620894308937557</v>
      </c>
      <c r="H35" s="2">
        <v>0.99252422424294506</v>
      </c>
      <c r="I35" s="2">
        <v>0.96842696976022347</v>
      </c>
      <c r="J35" s="2">
        <v>0.97704598134969023</v>
      </c>
      <c r="K35" s="2">
        <v>0.98056122836432136</v>
      </c>
      <c r="L35" s="2">
        <v>0.93432480554062991</v>
      </c>
      <c r="M35" s="2">
        <v>0.95453640679663976</v>
      </c>
      <c r="N35" s="2">
        <v>0.96261347087644977</v>
      </c>
      <c r="O35" s="2">
        <v>0.93108356334743392</v>
      </c>
      <c r="P35" s="2">
        <v>0.88310756570752302</v>
      </c>
      <c r="Q35" s="2">
        <v>0.95109520824979521</v>
      </c>
      <c r="R35" s="2">
        <v>0.90015157063802076</v>
      </c>
      <c r="S35" s="2">
        <v>0.96424352441328054</v>
      </c>
      <c r="T35" s="2">
        <v>0.90605156588969249</v>
      </c>
      <c r="U35" s="2">
        <v>0.8974491520875465</v>
      </c>
      <c r="V35" s="2">
        <f t="shared" si="0"/>
        <v>4.1538707731783545E-2</v>
      </c>
      <c r="W35" s="2"/>
      <c r="X35" s="2">
        <v>1.0900298190633551E-4</v>
      </c>
      <c r="Y35" s="2">
        <v>2.928545481658461E-5</v>
      </c>
      <c r="Z35" s="2">
        <v>7.8995576511033965E-5</v>
      </c>
      <c r="AA35" s="2">
        <v>9.1914172384111164E-5</v>
      </c>
      <c r="AB35" s="2">
        <v>4.2868901184324844E-4</v>
      </c>
      <c r="AC35" s="2">
        <v>6.1650782489345869E-5</v>
      </c>
      <c r="AD35" s="2">
        <v>2.3684851263871034E-5</v>
      </c>
      <c r="AE35" s="2">
        <v>4.0570640666403609E-5</v>
      </c>
      <c r="AF35" s="2">
        <v>5.8796573776654604E-5</v>
      </c>
      <c r="AG35" s="2">
        <v>6.3991743529282879E-5</v>
      </c>
      <c r="AH35" s="2">
        <f t="shared" si="1"/>
        <v>4.8759156892288864E-16</v>
      </c>
      <c r="AI35" s="2">
        <v>2.4944900117218356E-4</v>
      </c>
      <c r="AJ35" s="2">
        <v>4.1742532920584447E-4</v>
      </c>
      <c r="AK35" s="2">
        <v>2.9101828372979409E-4</v>
      </c>
      <c r="AL35" s="2">
        <v>3.1477547065678052E-4</v>
      </c>
      <c r="AM35" s="2">
        <v>2.5174486886055938E-4</v>
      </c>
      <c r="AN35" s="2">
        <v>1.3764201472948493E-4</v>
      </c>
      <c r="AO35" s="2">
        <v>8.6176604732258989E-5</v>
      </c>
      <c r="AP35" s="2">
        <v>6.0839446458380341E-5</v>
      </c>
      <c r="AQ35" s="2">
        <v>1.7496600410540233E-4</v>
      </c>
      <c r="AR35" s="2">
        <v>6.2160719025469117E-5</v>
      </c>
      <c r="AS35" s="2"/>
      <c r="AT35" s="2">
        <v>7.6634794059317918E-5</v>
      </c>
      <c r="AU35" s="2">
        <v>3.8414356766577545E-5</v>
      </c>
      <c r="AV35" s="2">
        <v>1.6384421598319052E-4</v>
      </c>
      <c r="AW35" s="2">
        <v>7.035125502242007E-5</v>
      </c>
      <c r="AX35" s="2">
        <v>8.6258708977846239E-5</v>
      </c>
      <c r="AY35" s="2">
        <v>1.357677291723441E-4</v>
      </c>
      <c r="AZ35" s="2">
        <v>4.4263151319976358E-4</v>
      </c>
      <c r="BA35" s="2">
        <v>2.1414202061963318E-4</v>
      </c>
      <c r="BB35" s="2">
        <v>2.194882762532122E-4</v>
      </c>
      <c r="BC35" s="2">
        <v>1.9451284452601307E-4</v>
      </c>
      <c r="BD35" s="2"/>
      <c r="BE35" s="2">
        <v>3.93796380534562E-4</v>
      </c>
      <c r="BF35" s="2">
        <v>1.2551346775198163E-4</v>
      </c>
      <c r="BG35" s="2">
        <v>8.8657263578783435E-5</v>
      </c>
      <c r="BH35" s="2">
        <v>2.1704358093192004E-4</v>
      </c>
      <c r="BI35" s="2">
        <v>1.4192245013722781E-4</v>
      </c>
      <c r="BJ35" s="2">
        <v>5.0959646085257937E-4</v>
      </c>
      <c r="BK35" s="2">
        <v>4.8437167953833238E-4</v>
      </c>
      <c r="BL35" s="2">
        <v>3.1284475771626007E-4</v>
      </c>
      <c r="BM35" s="2">
        <v>6.3644164868087623E-4</v>
      </c>
      <c r="BN35" s="2">
        <v>3.7825759152854295E-4</v>
      </c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x14ac:dyDescent="0.25">
      <c r="A36" s="1" t="s">
        <v>338</v>
      </c>
      <c r="B36" s="2">
        <v>0.93035046096081109</v>
      </c>
      <c r="C36" s="2">
        <v>0.93664383319330691</v>
      </c>
      <c r="D36" s="2">
        <v>0.98235708837215263</v>
      </c>
      <c r="E36" s="2">
        <v>0.94363672314814673</v>
      </c>
      <c r="F36" s="2">
        <v>0.9820213816470722</v>
      </c>
      <c r="G36" s="2">
        <v>0.93577335777631043</v>
      </c>
      <c r="H36" s="2">
        <v>0.96986606954813426</v>
      </c>
      <c r="I36" s="2">
        <v>0.93946394669286626</v>
      </c>
      <c r="J36" s="2">
        <v>0.97772131865108269</v>
      </c>
      <c r="K36" s="2">
        <v>0.97512665823472466</v>
      </c>
      <c r="L36" s="2">
        <v>0.87433381276318789</v>
      </c>
      <c r="M36" s="2">
        <v>0.88544192291575996</v>
      </c>
      <c r="N36" s="2">
        <v>0.93609899118246731</v>
      </c>
      <c r="O36" s="2">
        <v>0.9007595855768854</v>
      </c>
      <c r="P36" s="2">
        <v>0.82990079717126053</v>
      </c>
      <c r="Q36" s="2">
        <v>0.87458791686101445</v>
      </c>
      <c r="R36" s="2">
        <v>0.88392130533854163</v>
      </c>
      <c r="S36" s="2">
        <v>0.91741035203341048</v>
      </c>
      <c r="T36" s="2">
        <v>0.87187144239502712</v>
      </c>
      <c r="U36" s="2">
        <v>0.8669778678691682</v>
      </c>
      <c r="V36" s="2">
        <f t="shared" si="0"/>
        <v>2.3044121631634582E-4</v>
      </c>
      <c r="W36" s="2"/>
      <c r="X36" s="2">
        <v>3.431517682775162E-2</v>
      </c>
      <c r="Y36" s="2">
        <v>3.724524143573231E-2</v>
      </c>
      <c r="Z36" s="2">
        <v>5.625801640527469E-2</v>
      </c>
      <c r="AA36" s="2">
        <v>3.6696733324356384E-2</v>
      </c>
      <c r="AB36" s="2">
        <v>4.2446166186534975E-2</v>
      </c>
      <c r="AC36" s="2">
        <v>3.5775068353103269E-2</v>
      </c>
      <c r="AD36" s="2">
        <v>2.9313950914251048E-2</v>
      </c>
      <c r="AE36" s="2">
        <v>3.3300381858984075E-2</v>
      </c>
      <c r="AF36" s="2">
        <v>3.439599565934294E-2</v>
      </c>
      <c r="AG36" s="2">
        <v>4.600366442320146E-2</v>
      </c>
      <c r="AH36" s="2">
        <f t="shared" si="1"/>
        <v>1.0604139907777845E-16</v>
      </c>
      <c r="AI36" s="2">
        <v>2.8255768678230968E-2</v>
      </c>
      <c r="AJ36" s="2">
        <v>4.3393042268248937E-2</v>
      </c>
      <c r="AK36" s="2">
        <v>3.6307694137506265E-2</v>
      </c>
      <c r="AL36" s="2">
        <v>2.8554631981007949E-2</v>
      </c>
      <c r="AM36" s="2">
        <v>3.4519256418159908E-2</v>
      </c>
      <c r="AN36" s="2">
        <v>1.9428170379066797E-2</v>
      </c>
      <c r="AO36" s="2">
        <v>2.6800924071732547E-2</v>
      </c>
      <c r="AP36" s="2">
        <v>3.7017423200676747E-2</v>
      </c>
      <c r="AQ36" s="2">
        <v>6.1547208044143688E-2</v>
      </c>
      <c r="AR36" s="2">
        <v>2.8368598145248464E-2</v>
      </c>
      <c r="AS36" s="2"/>
      <c r="AT36" s="2">
        <v>3.4562292120752389E-2</v>
      </c>
      <c r="AU36" s="2">
        <v>3.8183870625978077E-2</v>
      </c>
      <c r="AV36" s="2">
        <v>3.4284402194482616E-2</v>
      </c>
      <c r="AW36" s="2">
        <v>4.2562509288564143E-2</v>
      </c>
      <c r="AX36" s="2">
        <v>4.063448721387157E-2</v>
      </c>
      <c r="AY36" s="2">
        <v>4.0564380416048137E-2</v>
      </c>
      <c r="AZ36" s="2">
        <v>4.3563684237389072E-2</v>
      </c>
      <c r="BA36" s="2">
        <v>4.6733946690465662E-2</v>
      </c>
      <c r="BB36" s="2">
        <v>5.5815868651191862E-2</v>
      </c>
      <c r="BC36" s="2">
        <v>5.9767313361359604E-2</v>
      </c>
      <c r="BD36" s="2"/>
      <c r="BE36" s="2">
        <v>4.7100119724462743E-2</v>
      </c>
      <c r="BF36" s="2">
        <v>4.0927849942792006E-2</v>
      </c>
      <c r="BG36" s="2">
        <v>2.5444634647110845E-2</v>
      </c>
      <c r="BH36" s="2">
        <v>4.4260194850039999E-2</v>
      </c>
      <c r="BI36" s="2">
        <v>4.0955831268548425E-2</v>
      </c>
      <c r="BJ36" s="2">
        <v>4.5731382395549261E-2</v>
      </c>
      <c r="BK36" s="2">
        <v>6.5137757693408418E-2</v>
      </c>
      <c r="BL36" s="2">
        <v>4.3887650296766771E-2</v>
      </c>
      <c r="BM36" s="2">
        <v>4.7922540808411213E-2</v>
      </c>
      <c r="BN36" s="2">
        <v>3.7163808367679352E-2</v>
      </c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x14ac:dyDescent="0.25">
      <c r="A37" s="1" t="s">
        <v>158</v>
      </c>
      <c r="B37" s="2">
        <v>0.89135665010687315</v>
      </c>
      <c r="C37" s="2">
        <v>0.8785910777726289</v>
      </c>
      <c r="D37" s="2">
        <v>0.87354828705341336</v>
      </c>
      <c r="E37" s="2">
        <v>0.87308624969935456</v>
      </c>
      <c r="F37" s="2">
        <v>0.88976313347739722</v>
      </c>
      <c r="G37" s="2">
        <v>0.89151633580165124</v>
      </c>
      <c r="H37" s="2">
        <v>0.87579631248978551</v>
      </c>
      <c r="I37" s="2">
        <v>0.89434205480648854</v>
      </c>
      <c r="J37" s="2">
        <v>0.90713812729523302</v>
      </c>
      <c r="K37" s="2">
        <v>0.90907257986105916</v>
      </c>
      <c r="L37" s="2">
        <v>0.82349824405702743</v>
      </c>
      <c r="M37" s="2">
        <v>0.81994686162015862</v>
      </c>
      <c r="N37" s="2">
        <v>0.87141701378956948</v>
      </c>
      <c r="O37" s="2">
        <v>0.84876212454427047</v>
      </c>
      <c r="P37" s="2">
        <v>0.79605947722591486</v>
      </c>
      <c r="Q37" s="2">
        <v>0.8635383617205169</v>
      </c>
      <c r="R37" s="2">
        <v>0.79294331868489576</v>
      </c>
      <c r="S37" s="2">
        <v>0.85511477681007497</v>
      </c>
      <c r="T37" s="2">
        <v>0.7952242399251529</v>
      </c>
      <c r="U37" s="2">
        <v>0.80584205404388376</v>
      </c>
      <c r="V37" s="2">
        <f t="shared" si="0"/>
        <v>5.4682311494052725E-4</v>
      </c>
      <c r="W37" s="2"/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f t="shared" si="1"/>
        <v>5.2975998328981107E-18</v>
      </c>
      <c r="AI37" s="2">
        <v>0</v>
      </c>
      <c r="AJ37" s="2">
        <v>0</v>
      </c>
      <c r="AK37" s="2">
        <v>1.2652968857817133E-5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/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/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x14ac:dyDescent="0.25">
      <c r="A38" s="1" t="s">
        <v>264</v>
      </c>
      <c r="B38" s="2">
        <v>0.86487396208622092</v>
      </c>
      <c r="C38" s="2">
        <v>0.80636226234601216</v>
      </c>
      <c r="D38" s="2">
        <v>0.83083710929810239</v>
      </c>
      <c r="E38" s="2">
        <v>0.82455215899453171</v>
      </c>
      <c r="F38" s="2">
        <v>0.84792110270899457</v>
      </c>
      <c r="G38" s="2">
        <v>0.85859575272763489</v>
      </c>
      <c r="H38" s="2">
        <v>0.8505232369081257</v>
      </c>
      <c r="I38" s="2">
        <v>0.88318583052269717</v>
      </c>
      <c r="J38" s="2">
        <v>0.93725677848929545</v>
      </c>
      <c r="K38" s="2">
        <v>0.90398086867560856</v>
      </c>
      <c r="L38" s="2">
        <v>0.82466793368753899</v>
      </c>
      <c r="M38" s="2">
        <v>0.87039489353364941</v>
      </c>
      <c r="N38" s="2">
        <v>0.85923234615682531</v>
      </c>
      <c r="O38" s="2">
        <v>0.81254515845910547</v>
      </c>
      <c r="P38" s="2">
        <v>0.77981382849586622</v>
      </c>
      <c r="Q38" s="2">
        <v>0.83619944575725569</v>
      </c>
      <c r="R38" s="2">
        <v>0.76389058430989587</v>
      </c>
      <c r="S38" s="2">
        <v>0.83630764509555788</v>
      </c>
      <c r="T38" s="2">
        <v>0.77632408256338459</v>
      </c>
      <c r="U38" s="2">
        <v>0.78967971245788893</v>
      </c>
      <c r="V38" s="2">
        <f t="shared" si="0"/>
        <v>5.5901213471632842E-2</v>
      </c>
      <c r="W38" s="2"/>
      <c r="X38" s="2">
        <v>0.24822055227347001</v>
      </c>
      <c r="Y38" s="2">
        <v>0.28375848589981495</v>
      </c>
      <c r="Z38" s="2">
        <v>0.29615441633986633</v>
      </c>
      <c r="AA38" s="2">
        <v>0.26922235554883561</v>
      </c>
      <c r="AB38" s="2">
        <v>0.25967836892404772</v>
      </c>
      <c r="AC38" s="2">
        <v>0.28392827512736168</v>
      </c>
      <c r="AD38" s="2">
        <v>0.27142050053354072</v>
      </c>
      <c r="AE38" s="2">
        <v>0.29173536290397506</v>
      </c>
      <c r="AF38" s="2">
        <v>0.26473157342938736</v>
      </c>
      <c r="AG38" s="2">
        <v>0.29717765694998965</v>
      </c>
      <c r="AH38" s="2">
        <f t="shared" si="1"/>
        <v>9.9805557347900032E-12</v>
      </c>
      <c r="AI38" s="2">
        <v>0.21314850220614964</v>
      </c>
      <c r="AJ38" s="2">
        <v>0.2744931388950157</v>
      </c>
      <c r="AK38" s="2">
        <v>0.26112564480320111</v>
      </c>
      <c r="AL38" s="2">
        <v>0.22527431183336924</v>
      </c>
      <c r="AM38" s="2">
        <v>0.24843694128373167</v>
      </c>
      <c r="AN38" s="2">
        <v>0.20819042937908239</v>
      </c>
      <c r="AO38" s="2">
        <v>0.26839703543862059</v>
      </c>
      <c r="AP38" s="2">
        <v>0.29115731093432218</v>
      </c>
      <c r="AQ38" s="2">
        <v>0.30575309217419055</v>
      </c>
      <c r="AR38" s="2">
        <v>0.26683265650670435</v>
      </c>
      <c r="AS38" s="2"/>
      <c r="AT38" s="2">
        <v>0.28025933685908405</v>
      </c>
      <c r="AU38" s="2">
        <v>0.28657878435002176</v>
      </c>
      <c r="AV38" s="2">
        <v>0.28652842427974667</v>
      </c>
      <c r="AW38" s="2">
        <v>0.29296021372711273</v>
      </c>
      <c r="AX38" s="2">
        <v>0.27406382427853548</v>
      </c>
      <c r="AY38" s="2">
        <v>0.2900526680734718</v>
      </c>
      <c r="AZ38" s="2">
        <v>0.27072108389419119</v>
      </c>
      <c r="BA38" s="2">
        <v>0.2854003272905854</v>
      </c>
      <c r="BB38" s="2">
        <v>0.28841308220362721</v>
      </c>
      <c r="BC38" s="2">
        <v>0.30098917561955257</v>
      </c>
      <c r="BD38" s="2"/>
      <c r="BE38" s="2">
        <v>0.28870456224506219</v>
      </c>
      <c r="BF38" s="2">
        <v>0.2978016211528684</v>
      </c>
      <c r="BG38" s="2">
        <v>0.26908957117220417</v>
      </c>
      <c r="BH38" s="2">
        <v>0.29704083616540428</v>
      </c>
      <c r="BI38" s="2">
        <v>0.28936493662452989</v>
      </c>
      <c r="BJ38" s="2">
        <v>0.27360919978410747</v>
      </c>
      <c r="BK38" s="2">
        <v>0.30488127265588838</v>
      </c>
      <c r="BL38" s="2">
        <v>0.27311905999982566</v>
      </c>
      <c r="BM38" s="2">
        <v>0.28022374257693106</v>
      </c>
      <c r="BN38" s="2">
        <v>0.27144034952082191</v>
      </c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x14ac:dyDescent="0.25">
      <c r="A39" s="1" t="s">
        <v>301</v>
      </c>
      <c r="B39" s="2">
        <v>0.84955322634318098</v>
      </c>
      <c r="C39" s="2">
        <v>0.81722530304345775</v>
      </c>
      <c r="D39" s="2">
        <v>0.78470506586881361</v>
      </c>
      <c r="E39" s="2">
        <v>0.80975572362813941</v>
      </c>
      <c r="F39" s="2">
        <v>0.83207864402272347</v>
      </c>
      <c r="G39" s="2">
        <v>0.85556090773982774</v>
      </c>
      <c r="H39" s="2">
        <v>0.83806866526148371</v>
      </c>
      <c r="I39" s="2">
        <v>0.84149712606245708</v>
      </c>
      <c r="J39" s="2">
        <v>0.85179527978214864</v>
      </c>
      <c r="K39" s="2">
        <v>0.86523780798711913</v>
      </c>
      <c r="L39" s="2">
        <v>0.81151351836639307</v>
      </c>
      <c r="M39" s="2">
        <v>0.82773893011212007</v>
      </c>
      <c r="N39" s="2">
        <v>0.84503853748874802</v>
      </c>
      <c r="O39" s="2">
        <v>0.78342383136500937</v>
      </c>
      <c r="P39" s="2">
        <v>0.73807090635744876</v>
      </c>
      <c r="Q39" s="2">
        <v>0.77976275508124793</v>
      </c>
      <c r="R39" s="2">
        <v>0.80205790201822913</v>
      </c>
      <c r="S39" s="2">
        <v>0.81882446855916535</v>
      </c>
      <c r="T39" s="2">
        <v>0.79903471715816987</v>
      </c>
      <c r="U39" s="2">
        <v>0.76422402445994719</v>
      </c>
      <c r="V39" s="2">
        <f t="shared" si="0"/>
        <v>3.6675772915923464E-2</v>
      </c>
      <c r="W39" s="2"/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f t="shared" si="1"/>
        <v>2.5346161840950275E-15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/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/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spans="1:86" x14ac:dyDescent="0.25">
      <c r="A40" s="1" t="s">
        <v>159</v>
      </c>
      <c r="B40" s="2">
        <v>0.84928200133456611</v>
      </c>
      <c r="C40" s="2">
        <v>0.83428984973293141</v>
      </c>
      <c r="D40" s="2">
        <v>0.85245445306901746</v>
      </c>
      <c r="E40" s="2">
        <v>0.84454071701208278</v>
      </c>
      <c r="F40" s="2">
        <v>0.85341517768220998</v>
      </c>
      <c r="G40" s="2">
        <v>0.87338892089690157</v>
      </c>
      <c r="H40" s="2">
        <v>0.86913769950987085</v>
      </c>
      <c r="I40" s="2">
        <v>0.87969378845496882</v>
      </c>
      <c r="J40" s="2">
        <v>0.88374500015421364</v>
      </c>
      <c r="K40" s="2">
        <v>0.85064839231905909</v>
      </c>
      <c r="L40" s="2">
        <v>0.80763088367663216</v>
      </c>
      <c r="M40" s="2">
        <v>0.80980594943669049</v>
      </c>
      <c r="N40" s="2">
        <v>0.84185482169429682</v>
      </c>
      <c r="O40" s="2">
        <v>0.82226085785244551</v>
      </c>
      <c r="P40" s="2">
        <v>0.76652348108856738</v>
      </c>
      <c r="Q40" s="2">
        <v>0.792283132869399</v>
      </c>
      <c r="R40" s="2">
        <v>0.81728108723958337</v>
      </c>
      <c r="S40" s="2">
        <v>0.8448924491979235</v>
      </c>
      <c r="T40" s="2">
        <v>0.81963317710693817</v>
      </c>
      <c r="U40" s="2">
        <v>0.7758099638903424</v>
      </c>
      <c r="V40" s="2">
        <f t="shared" si="0"/>
        <v>2.484182922703965E-4</v>
      </c>
      <c r="W40" s="2"/>
      <c r="X40" s="2">
        <v>1.3121882774248387E-2</v>
      </c>
      <c r="Y40" s="2">
        <v>4.8965280453329464E-3</v>
      </c>
      <c r="Z40" s="2">
        <v>4.7792323789175549E-3</v>
      </c>
      <c r="AA40" s="2">
        <v>6.5488847823679201E-3</v>
      </c>
      <c r="AB40" s="2">
        <v>1.2896394439617723E-2</v>
      </c>
      <c r="AC40" s="2">
        <v>3.5493236204580548E-3</v>
      </c>
      <c r="AD40" s="2">
        <v>9.1502475382755077E-3</v>
      </c>
      <c r="AE40" s="2">
        <v>5.2173843896995038E-3</v>
      </c>
      <c r="AF40" s="2">
        <v>1.1590274605723037E-2</v>
      </c>
      <c r="AG40" s="2">
        <v>4.5370146162261558E-3</v>
      </c>
      <c r="AH40" s="2">
        <f t="shared" si="1"/>
        <v>6.011226301924197E-17</v>
      </c>
      <c r="AI40" s="2">
        <v>3.2825220836066879E-3</v>
      </c>
      <c r="AJ40" s="2">
        <v>1.9143989235992176E-3</v>
      </c>
      <c r="AK40" s="2">
        <v>4.2134386296531056E-3</v>
      </c>
      <c r="AL40" s="2">
        <v>2.7480398231941156E-3</v>
      </c>
      <c r="AM40" s="2">
        <v>3.8315569040577144E-3</v>
      </c>
      <c r="AN40" s="2">
        <v>2.5119667688131E-3</v>
      </c>
      <c r="AO40" s="2">
        <v>2.865372107347611E-3</v>
      </c>
      <c r="AP40" s="2">
        <v>4.9077153476426811E-3</v>
      </c>
      <c r="AQ40" s="2">
        <v>6.4212523506682649E-3</v>
      </c>
      <c r="AR40" s="2">
        <v>3.3877591868880668E-3</v>
      </c>
      <c r="AS40" s="2"/>
      <c r="AT40" s="2">
        <v>6.3312129861313425E-3</v>
      </c>
      <c r="AU40" s="2">
        <v>7.1758018439966849E-3</v>
      </c>
      <c r="AV40" s="2">
        <v>4.792443317508323E-3</v>
      </c>
      <c r="AW40" s="2">
        <v>3.8048303757958857E-3</v>
      </c>
      <c r="AX40" s="2">
        <v>1.2381442380973929E-2</v>
      </c>
      <c r="AY40" s="2">
        <v>4.0730318751703229E-3</v>
      </c>
      <c r="AZ40" s="2">
        <v>9.0548199675556575E-3</v>
      </c>
      <c r="BA40" s="2">
        <v>5.4198325694921447E-3</v>
      </c>
      <c r="BB40" s="2">
        <v>7.9454756003662814E-3</v>
      </c>
      <c r="BC40" s="2">
        <v>4.3895065248036949E-3</v>
      </c>
      <c r="BD40" s="2"/>
      <c r="BE40" s="2">
        <v>5.969124083892309E-3</v>
      </c>
      <c r="BF40" s="2">
        <v>2.9338773087025706E-3</v>
      </c>
      <c r="BG40" s="2">
        <v>4.3294297047639244E-3</v>
      </c>
      <c r="BH40" s="2">
        <v>3.5394799351974645E-3</v>
      </c>
      <c r="BI40" s="2">
        <v>5.3482354893818473E-3</v>
      </c>
      <c r="BJ40" s="2">
        <v>7.6096471510005365E-3</v>
      </c>
      <c r="BK40" s="2">
        <v>3.9090841179642878E-3</v>
      </c>
      <c r="BL40" s="2">
        <v>6.8658251291657786E-3</v>
      </c>
      <c r="BM40" s="2">
        <v>5.9325453680610244E-3</v>
      </c>
      <c r="BN40" s="2">
        <v>2.6748215400946968E-3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</row>
    <row r="41" spans="1:86" x14ac:dyDescent="0.25">
      <c r="A41" s="1" t="s">
        <v>308</v>
      </c>
      <c r="B41" s="2">
        <v>0.84696615703023914</v>
      </c>
      <c r="C41" s="2">
        <v>0.90858305910051851</v>
      </c>
      <c r="D41" s="2">
        <v>0.80175523805389037</v>
      </c>
      <c r="E41" s="2">
        <v>0.83096988999682242</v>
      </c>
      <c r="F41" s="2">
        <v>0.83250075782618782</v>
      </c>
      <c r="G41" s="2">
        <v>0.76749596641202322</v>
      </c>
      <c r="H41" s="2">
        <v>0.72319411238431242</v>
      </c>
      <c r="I41" s="2">
        <v>0.78561137416956106</v>
      </c>
      <c r="J41" s="2">
        <v>0.69605692828885612</v>
      </c>
      <c r="K41" s="2">
        <v>0.71259905297242332</v>
      </c>
      <c r="L41" s="2">
        <v>0.92684736554662661</v>
      </c>
      <c r="M41" s="2">
        <v>0.87562167198710483</v>
      </c>
      <c r="N41" s="2">
        <v>0.81316428770973803</v>
      </c>
      <c r="O41" s="2">
        <v>0.86429349899445518</v>
      </c>
      <c r="P41" s="2">
        <v>0.89074256682157515</v>
      </c>
      <c r="Q41" s="2">
        <v>0.77237799970448717</v>
      </c>
      <c r="R41" s="2">
        <v>1.0080973307291665</v>
      </c>
      <c r="S41" s="2">
        <v>0.85036944272427051</v>
      </c>
      <c r="T41" s="2">
        <v>1.010837311222607</v>
      </c>
      <c r="U41" s="2">
        <v>0.84750400303430407</v>
      </c>
      <c r="V41" s="2">
        <f t="shared" si="0"/>
        <v>3.0029827076059678E-2</v>
      </c>
      <c r="W41" s="2"/>
      <c r="X41" s="2">
        <v>0.14869563917479967</v>
      </c>
      <c r="Y41" s="2">
        <v>0.1464741308106296</v>
      </c>
      <c r="Z41" s="2">
        <v>0.13860432195331834</v>
      </c>
      <c r="AA41" s="2">
        <v>0.15389304774987214</v>
      </c>
      <c r="AB41" s="2">
        <v>0.15296457504534577</v>
      </c>
      <c r="AC41" s="2">
        <v>0.16089092778791003</v>
      </c>
      <c r="AD41" s="2">
        <v>0.16152279066917916</v>
      </c>
      <c r="AE41" s="2">
        <v>0.16293169291627688</v>
      </c>
      <c r="AF41" s="2">
        <v>0.15841266889775166</v>
      </c>
      <c r="AG41" s="2">
        <v>0.16149596314485121</v>
      </c>
      <c r="AH41" s="2">
        <f t="shared" si="1"/>
        <v>5.1063600651112807E-10</v>
      </c>
      <c r="AI41" s="2">
        <v>9.7324795525519883E-2</v>
      </c>
      <c r="AJ41" s="2">
        <v>0.11377479116618609</v>
      </c>
      <c r="AK41" s="2">
        <v>0.12523908575467399</v>
      </c>
      <c r="AL41" s="2">
        <v>0.10352615479378559</v>
      </c>
      <c r="AM41" s="2">
        <v>0.10994705402616073</v>
      </c>
      <c r="AN41" s="2">
        <v>9.3252464979226041E-2</v>
      </c>
      <c r="AO41" s="2">
        <v>0.13027748220399252</v>
      </c>
      <c r="AP41" s="2">
        <v>0.13135912484213852</v>
      </c>
      <c r="AQ41" s="2">
        <v>0.12946901083786086</v>
      </c>
      <c r="AR41" s="2">
        <v>0.13458572678001882</v>
      </c>
      <c r="AS41" s="2"/>
      <c r="AT41" s="2">
        <v>0.15656488426318652</v>
      </c>
      <c r="AU41" s="2">
        <v>0.15673057560763637</v>
      </c>
      <c r="AV41" s="2">
        <v>0.15490300305382212</v>
      </c>
      <c r="AW41" s="2">
        <v>0.15248048265651029</v>
      </c>
      <c r="AX41" s="2">
        <v>0.1614497620653042</v>
      </c>
      <c r="AY41" s="2">
        <v>0.14933695943795783</v>
      </c>
      <c r="AZ41" s="2">
        <v>0.14938540341162884</v>
      </c>
      <c r="BA41" s="2">
        <v>0.15064891150591195</v>
      </c>
      <c r="BB41" s="2">
        <v>0.15079393299286312</v>
      </c>
      <c r="BC41" s="2">
        <v>0.13912207016648873</v>
      </c>
      <c r="BD41" s="2"/>
      <c r="BE41" s="2">
        <v>0.14257501587880272</v>
      </c>
      <c r="BF41" s="2">
        <v>0.13633900434559004</v>
      </c>
      <c r="BG41" s="2">
        <v>0.12651391512692395</v>
      </c>
      <c r="BH41" s="2">
        <v>0.12929953942517342</v>
      </c>
      <c r="BI41" s="2">
        <v>0.14312505616207483</v>
      </c>
      <c r="BJ41" s="2">
        <v>0.12896710432346048</v>
      </c>
      <c r="BK41" s="2">
        <v>0.11527363759379158</v>
      </c>
      <c r="BL41" s="2">
        <v>0.13133334659199211</v>
      </c>
      <c r="BM41" s="2">
        <v>0.1178553553003694</v>
      </c>
      <c r="BN41" s="2">
        <v>0.11577384140712904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spans="1:86" x14ac:dyDescent="0.25">
      <c r="A42" s="1" t="s">
        <v>257</v>
      </c>
      <c r="B42" s="2">
        <v>0.82316094665873396</v>
      </c>
      <c r="C42" s="2">
        <v>0.89625496463851329</v>
      </c>
      <c r="D42" s="2">
        <v>0.90289191319088513</v>
      </c>
      <c r="E42" s="2">
        <v>0.90526403986361736</v>
      </c>
      <c r="F42" s="2">
        <v>0.82014733354667668</v>
      </c>
      <c r="G42" s="2">
        <v>0.82180336068935356</v>
      </c>
      <c r="H42" s="2">
        <v>0.80192479743629919</v>
      </c>
      <c r="I42" s="2">
        <v>0.8486577741226865</v>
      </c>
      <c r="J42" s="2">
        <v>0.78883574146779212</v>
      </c>
      <c r="K42" s="2">
        <v>0.81499106212788286</v>
      </c>
      <c r="L42" s="2">
        <v>0.85529420511260923</v>
      </c>
      <c r="M42" s="2">
        <v>0.827057524945642</v>
      </c>
      <c r="N42" s="2">
        <v>0.80538118443747797</v>
      </c>
      <c r="O42" s="2">
        <v>0.83441622004658889</v>
      </c>
      <c r="P42" s="2">
        <v>0.81986638634603137</v>
      </c>
      <c r="Q42" s="2">
        <v>0.83922076061264428</v>
      </c>
      <c r="R42" s="2">
        <v>0.7775421142578125</v>
      </c>
      <c r="S42" s="2">
        <v>0.80729212213918544</v>
      </c>
      <c r="T42" s="2">
        <v>0.82428566990829977</v>
      </c>
      <c r="U42" s="2">
        <v>0.81285159131867935</v>
      </c>
      <c r="V42" s="2">
        <f t="shared" si="0"/>
        <v>0.16647175501051301</v>
      </c>
      <c r="W42" s="2"/>
      <c r="X42" s="2">
        <v>0.61187007176756325</v>
      </c>
      <c r="Y42" s="2">
        <v>0.62094535556700681</v>
      </c>
      <c r="Z42" s="2">
        <v>0.676676108393517</v>
      </c>
      <c r="AA42" s="2">
        <v>0.6121828558928244</v>
      </c>
      <c r="AB42" s="2">
        <v>0.67915652102671975</v>
      </c>
      <c r="AC42" s="2">
        <v>0.59814469896627487</v>
      </c>
      <c r="AD42" s="2">
        <v>0.59467135058285259</v>
      </c>
      <c r="AE42" s="2">
        <v>0.60494070884861084</v>
      </c>
      <c r="AF42" s="2">
        <v>0.63006408459063068</v>
      </c>
      <c r="AG42" s="2">
        <v>0.62935239843614421</v>
      </c>
      <c r="AH42" s="2">
        <f t="shared" si="1"/>
        <v>1.5894553669081602E-7</v>
      </c>
      <c r="AI42" s="2">
        <v>0.5339172405316529</v>
      </c>
      <c r="AJ42" s="2">
        <v>0.66708885800154694</v>
      </c>
      <c r="AK42" s="2">
        <v>0.65041953765166083</v>
      </c>
      <c r="AL42" s="2">
        <v>0.56102981743122626</v>
      </c>
      <c r="AM42" s="2">
        <v>0.58980298345865023</v>
      </c>
      <c r="AN42" s="2">
        <v>0.49363932162582475</v>
      </c>
      <c r="AO42" s="2">
        <v>0.61032425886504127</v>
      </c>
      <c r="AP42" s="2">
        <v>0.62629478171955799</v>
      </c>
      <c r="AQ42" s="2">
        <v>0.74628832951090929</v>
      </c>
      <c r="AR42" s="2">
        <v>0.57854535214979741</v>
      </c>
      <c r="AS42" s="2"/>
      <c r="AT42" s="2">
        <v>0.63404681112600447</v>
      </c>
      <c r="AU42" s="2">
        <v>0.61068839526098984</v>
      </c>
      <c r="AV42" s="2">
        <v>0.61706072370926446</v>
      </c>
      <c r="AW42" s="2">
        <v>0.64960590106327132</v>
      </c>
      <c r="AX42" s="2">
        <v>0.64964751373869001</v>
      </c>
      <c r="AY42" s="2">
        <v>0.61947797760692336</v>
      </c>
      <c r="AZ42" s="2">
        <v>0.66720416340294242</v>
      </c>
      <c r="BA42" s="2">
        <v>0.64644887267482554</v>
      </c>
      <c r="BB42" s="2">
        <v>0.65923303772652286</v>
      </c>
      <c r="BC42" s="2">
        <v>0.67634709546288418</v>
      </c>
      <c r="BD42" s="2"/>
      <c r="BE42" s="2">
        <v>0.6681895532659865</v>
      </c>
      <c r="BF42" s="2">
        <v>0.64658785885215631</v>
      </c>
      <c r="BG42" s="2">
        <v>0.60668165466961499</v>
      </c>
      <c r="BH42" s="2">
        <v>0.65109735147561676</v>
      </c>
      <c r="BI42" s="2">
        <v>0.64252027978442428</v>
      </c>
      <c r="BJ42" s="2">
        <v>0.68919491354132545</v>
      </c>
      <c r="BK42" s="2">
        <v>0.72260068023521362</v>
      </c>
      <c r="BL42" s="2">
        <v>0.67682846029206734</v>
      </c>
      <c r="BM42" s="2">
        <v>0.71023857318268258</v>
      </c>
      <c r="BN42" s="2">
        <v>0.64976548704785209</v>
      </c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spans="1:86" x14ac:dyDescent="0.25">
      <c r="A43" s="1" t="s">
        <v>263</v>
      </c>
      <c r="B43" s="2">
        <v>0.82259067869190261</v>
      </c>
      <c r="C43" s="2">
        <v>0.80428122006680813</v>
      </c>
      <c r="D43" s="2">
        <v>0.81348907809655813</v>
      </c>
      <c r="E43" s="2">
        <v>0.81899606780273393</v>
      </c>
      <c r="F43" s="2">
        <v>0.83854226163827117</v>
      </c>
      <c r="G43" s="2">
        <v>0.88709335543825518</v>
      </c>
      <c r="H43" s="2">
        <v>0.92066107626234805</v>
      </c>
      <c r="I43" s="2">
        <v>0.8985534313825505</v>
      </c>
      <c r="J43" s="2">
        <v>0.85872967104180797</v>
      </c>
      <c r="K43" s="2">
        <v>0.84490166703135949</v>
      </c>
      <c r="L43" s="2">
        <v>0.77399158974783577</v>
      </c>
      <c r="M43" s="2">
        <v>0.7686250277873018</v>
      </c>
      <c r="N43" s="2">
        <v>0.79621950131635832</v>
      </c>
      <c r="O43" s="2">
        <v>0.79060537397582487</v>
      </c>
      <c r="P43" s="2">
        <v>0.7397102193752505</v>
      </c>
      <c r="Q43" s="2">
        <v>0.78785840807104113</v>
      </c>
      <c r="R43" s="2">
        <v>0.77241007486979163</v>
      </c>
      <c r="S43" s="2">
        <v>0.81689428127316266</v>
      </c>
      <c r="T43" s="2">
        <v>0.82454255601389637</v>
      </c>
      <c r="U43" s="2">
        <v>0.76112331436219927</v>
      </c>
      <c r="V43" s="2">
        <f t="shared" si="0"/>
        <v>6.0425437243675183E-4</v>
      </c>
      <c r="W43" s="2"/>
      <c r="X43" s="2">
        <v>0.68223928251538191</v>
      </c>
      <c r="Y43" s="2">
        <v>0.64895396455358834</v>
      </c>
      <c r="Z43" s="2">
        <v>0.66312836702187472</v>
      </c>
      <c r="AA43" s="2">
        <v>0.66341351772541834</v>
      </c>
      <c r="AB43" s="2">
        <v>0.6682725833371439</v>
      </c>
      <c r="AC43" s="2">
        <v>0.64802898925479702</v>
      </c>
      <c r="AD43" s="2">
        <v>0.65949678849206761</v>
      </c>
      <c r="AE43" s="2">
        <v>0.63707265625640264</v>
      </c>
      <c r="AF43" s="2">
        <v>0.66207146944029704</v>
      </c>
      <c r="AG43" s="2">
        <v>0.64727648579869634</v>
      </c>
      <c r="AH43" s="2">
        <f t="shared" si="1"/>
        <v>3.5766736515492431E-7</v>
      </c>
      <c r="AI43" s="2">
        <v>0.6382833010448058</v>
      </c>
      <c r="AJ43" s="2">
        <v>0.75446029759739097</v>
      </c>
      <c r="AK43" s="2">
        <v>0.75720426832720855</v>
      </c>
      <c r="AL43" s="2">
        <v>0.65289429050258452</v>
      </c>
      <c r="AM43" s="2">
        <v>0.70629540407518543</v>
      </c>
      <c r="AN43" s="2">
        <v>0.68142432232126104</v>
      </c>
      <c r="AO43" s="2">
        <v>0.74773285511062815</v>
      </c>
      <c r="AP43" s="2">
        <v>0.75081284880437649</v>
      </c>
      <c r="AQ43" s="2">
        <v>0.635826458919032</v>
      </c>
      <c r="AR43" s="2">
        <v>0.68073757422766867</v>
      </c>
      <c r="AS43" s="2"/>
      <c r="AT43" s="2">
        <v>0.64409186413193353</v>
      </c>
      <c r="AU43" s="2">
        <v>0.65234492373866648</v>
      </c>
      <c r="AV43" s="2">
        <v>0.66533040005374089</v>
      </c>
      <c r="AW43" s="2">
        <v>0.65674655344804689</v>
      </c>
      <c r="AX43" s="2">
        <v>0.65275282726189243</v>
      </c>
      <c r="AY43" s="2">
        <v>0.6508704936522175</v>
      </c>
      <c r="AZ43" s="2">
        <v>0.66859216839495139</v>
      </c>
      <c r="BA43" s="2">
        <v>0.66031201920017757</v>
      </c>
      <c r="BB43" s="2">
        <v>0.65190761650657192</v>
      </c>
      <c r="BC43" s="2">
        <v>0.66028033450503543</v>
      </c>
      <c r="BD43" s="2"/>
      <c r="BE43" s="2">
        <v>0.67574422593466277</v>
      </c>
      <c r="BF43" s="2">
        <v>0.70440772966323584</v>
      </c>
      <c r="BG43" s="2">
        <v>0.78457245404044396</v>
      </c>
      <c r="BH43" s="2">
        <v>0.75135479020609208</v>
      </c>
      <c r="BI43" s="2">
        <v>0.69503158633519857</v>
      </c>
      <c r="BJ43" s="2">
        <v>0.71807041300098162</v>
      </c>
      <c r="BK43" s="2">
        <v>0.71200590251235396</v>
      </c>
      <c r="BL43" s="2">
        <v>0.72210156594443475</v>
      </c>
      <c r="BM43" s="2">
        <v>0.73987099327781236</v>
      </c>
      <c r="BN43" s="2">
        <v>0.76951103316603098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</row>
    <row r="44" spans="1:86" x14ac:dyDescent="0.25">
      <c r="A44" s="1" t="s">
        <v>186</v>
      </c>
      <c r="B44" s="2">
        <v>0.80124040237273197</v>
      </c>
      <c r="C44" s="2">
        <v>0.78529379031134983</v>
      </c>
      <c r="D44" s="2">
        <v>0.79029217893528403</v>
      </c>
      <c r="E44" s="2">
        <v>0.78776162467237254</v>
      </c>
      <c r="F44" s="2">
        <v>0.78949131857007893</v>
      </c>
      <c r="G44" s="2">
        <v>0.79534713353107012</v>
      </c>
      <c r="H44" s="2">
        <v>0.8214490907589842</v>
      </c>
      <c r="I44" s="2">
        <v>0.79256930068653286</v>
      </c>
      <c r="J44" s="2">
        <v>0.79735056125751425</v>
      </c>
      <c r="K44" s="2">
        <v>0.80595391443591713</v>
      </c>
      <c r="L44" s="2">
        <v>0.77345879918315241</v>
      </c>
      <c r="M44" s="2">
        <v>0.76714998601516105</v>
      </c>
      <c r="N44" s="2">
        <v>0.78846730790618025</v>
      </c>
      <c r="O44" s="2">
        <v>0.78004781910896814</v>
      </c>
      <c r="P44" s="2">
        <v>0.73536518902356851</v>
      </c>
      <c r="Q44" s="2">
        <v>0.75834390027479259</v>
      </c>
      <c r="R44" s="2">
        <v>0.75321451822916663</v>
      </c>
      <c r="S44" s="2">
        <v>0.79088204611558865</v>
      </c>
      <c r="T44" s="2">
        <v>0.75389411982471422</v>
      </c>
      <c r="U44" s="2">
        <v>0.73687980198320724</v>
      </c>
      <c r="V44" s="2">
        <f t="shared" si="0"/>
        <v>2.9046133311239806E-3</v>
      </c>
      <c r="W44" s="2"/>
      <c r="X44" s="2">
        <v>5.4553397135027907E-3</v>
      </c>
      <c r="Y44" s="2">
        <v>9.1370619027743988E-4</v>
      </c>
      <c r="Z44" s="2">
        <v>1.2046825417932681E-3</v>
      </c>
      <c r="AA44" s="2">
        <v>2.085302785964522E-3</v>
      </c>
      <c r="AB44" s="2">
        <v>4.8227513832365451E-3</v>
      </c>
      <c r="AC44" s="2">
        <v>3.8751920421874544E-4</v>
      </c>
      <c r="AD44" s="2">
        <v>2.6921780936600072E-3</v>
      </c>
      <c r="AE44" s="2">
        <v>4.7061943173028182E-4</v>
      </c>
      <c r="AF44" s="2">
        <v>3.7923790085942215E-3</v>
      </c>
      <c r="AG44" s="2">
        <v>6.6551413270454188E-4</v>
      </c>
      <c r="AH44" s="2">
        <f t="shared" si="1"/>
        <v>2.2371668283374258E-18</v>
      </c>
      <c r="AI44" s="2">
        <v>7.0866193514824863E-4</v>
      </c>
      <c r="AJ44" s="2">
        <v>1.8712169929917166E-4</v>
      </c>
      <c r="AK44" s="2">
        <v>3.6693609687669688E-4</v>
      </c>
      <c r="AL44" s="2">
        <v>5.1463291234362524E-4</v>
      </c>
      <c r="AM44" s="2">
        <v>1.1580263967585733E-4</v>
      </c>
      <c r="AN44" s="2">
        <v>3.5098713756018658E-4</v>
      </c>
      <c r="AO44" s="2">
        <v>3.6625057011210069E-4</v>
      </c>
      <c r="AP44" s="2">
        <v>2.6363760131964815E-4</v>
      </c>
      <c r="AQ44" s="2">
        <v>2.0296056476226672E-3</v>
      </c>
      <c r="AR44" s="2">
        <v>2.0202233683277462E-4</v>
      </c>
      <c r="AS44" s="2"/>
      <c r="AT44" s="2">
        <v>1.4206911821765861E-3</v>
      </c>
      <c r="AU44" s="2">
        <v>1.8746206102089843E-3</v>
      </c>
      <c r="AV44" s="2">
        <v>5.1493896451859883E-4</v>
      </c>
      <c r="AW44" s="2">
        <v>3.2830585677129365E-4</v>
      </c>
      <c r="AX44" s="2">
        <v>4.2532178811384184E-3</v>
      </c>
      <c r="AY44" s="2">
        <v>5.3552826506869048E-4</v>
      </c>
      <c r="AZ44" s="2">
        <v>2.6940411852775731E-3</v>
      </c>
      <c r="BA44" s="2">
        <v>1.2389645478707348E-3</v>
      </c>
      <c r="BB44" s="2">
        <v>2.3594989697220312E-3</v>
      </c>
      <c r="BC44" s="2">
        <v>1.0503693604404704E-3</v>
      </c>
      <c r="BD44" s="2"/>
      <c r="BE44" s="2">
        <v>1.0984846404385152E-3</v>
      </c>
      <c r="BF44" s="2">
        <v>2.6148639114996171E-4</v>
      </c>
      <c r="BG44" s="2">
        <v>2.0686694835049465E-4</v>
      </c>
      <c r="BH44" s="2">
        <v>2.0869575089607693E-4</v>
      </c>
      <c r="BI44" s="2">
        <v>4.8552417152209512E-4</v>
      </c>
      <c r="BJ44" s="2">
        <v>1.8325872726813915E-3</v>
      </c>
      <c r="BK44" s="2">
        <v>6.5492508782647753E-4</v>
      </c>
      <c r="BL44" s="2">
        <v>1.6536080050716603E-3</v>
      </c>
      <c r="BM44" s="2">
        <v>1.0228526496656939E-3</v>
      </c>
      <c r="BN44" s="2">
        <v>1.8912879576427148E-4</v>
      </c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</row>
    <row r="45" spans="1:86" x14ac:dyDescent="0.25">
      <c r="A45" s="1" t="s">
        <v>368</v>
      </c>
      <c r="B45" s="2">
        <v>0.80074663376730493</v>
      </c>
      <c r="C45" s="2">
        <v>0.81978914713143713</v>
      </c>
      <c r="D45" s="2">
        <v>0.74294162134771813</v>
      </c>
      <c r="E45" s="2">
        <v>0.79752935183442375</v>
      </c>
      <c r="F45" s="2">
        <v>0.77127446973932101</v>
      </c>
      <c r="G45" s="2">
        <v>0.78301722519495653</v>
      </c>
      <c r="H45" s="2">
        <v>0.79641863670290824</v>
      </c>
      <c r="I45" s="2">
        <v>0.76252727585667512</v>
      </c>
      <c r="J45" s="2">
        <v>0.7139429234154272</v>
      </c>
      <c r="K45" s="2">
        <v>0.70732311907071521</v>
      </c>
      <c r="L45" s="2">
        <v>0.78672957106440156</v>
      </c>
      <c r="M45" s="2">
        <v>0.74473576430371646</v>
      </c>
      <c r="N45" s="2">
        <v>0.76036406130118028</v>
      </c>
      <c r="O45" s="2">
        <v>0.7644563121249609</v>
      </c>
      <c r="P45" s="2">
        <v>0.74106591422388235</v>
      </c>
      <c r="Q45" s="2">
        <v>0.73297833803046675</v>
      </c>
      <c r="R45" s="2">
        <v>0.752410888671875</v>
      </c>
      <c r="S45" s="2">
        <v>0.75820125777135561</v>
      </c>
      <c r="T45" s="2">
        <v>0.76546350887677073</v>
      </c>
      <c r="U45" s="2">
        <v>0.72840335653185662</v>
      </c>
      <c r="V45" s="2">
        <f t="shared" si="0"/>
        <v>0.21584349214719928</v>
      </c>
      <c r="W45" s="2"/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f t="shared" si="1"/>
        <v>2.7016835607922321E-13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6.882100736474246E-6</v>
      </c>
      <c r="AO45" s="2">
        <v>0</v>
      </c>
      <c r="AP45" s="2">
        <v>0</v>
      </c>
      <c r="AQ45" s="2">
        <v>0</v>
      </c>
      <c r="AR45" s="2">
        <v>7.7700898781836396E-6</v>
      </c>
      <c r="AS45" s="2"/>
      <c r="AT45" s="2">
        <v>1.7684952475227215E-5</v>
      </c>
      <c r="AU45" s="2">
        <v>7.6828713533155091E-6</v>
      </c>
      <c r="AV45" s="2">
        <v>1.1703158284513608E-5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6.4837614842004352E-6</v>
      </c>
      <c r="BD45" s="2"/>
      <c r="BE45" s="2">
        <v>1.0363062645646368E-5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5.5865135306475012E-6</v>
      </c>
      <c r="BM45" s="2">
        <v>0</v>
      </c>
      <c r="BN45" s="2">
        <v>0</v>
      </c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spans="1:86" x14ac:dyDescent="0.25">
      <c r="A46" s="1" t="s">
        <v>350</v>
      </c>
      <c r="B46" s="2">
        <v>0.796114945158651</v>
      </c>
      <c r="C46" s="2">
        <v>0.97030677310171276</v>
      </c>
      <c r="D46" s="2">
        <v>0.85560453781893375</v>
      </c>
      <c r="E46" s="2">
        <v>0.89718245267554764</v>
      </c>
      <c r="F46" s="2">
        <v>0.75279379978139782</v>
      </c>
      <c r="G46" s="2">
        <v>0.80918085519073835</v>
      </c>
      <c r="H46" s="2">
        <v>0.71869213518736619</v>
      </c>
      <c r="I46" s="2">
        <v>0.78162887675524151</v>
      </c>
      <c r="J46" s="2">
        <v>0.52161103732296854</v>
      </c>
      <c r="K46" s="2">
        <v>0.66507982677333299</v>
      </c>
      <c r="L46" s="2">
        <v>0.64942883014257102</v>
      </c>
      <c r="M46" s="2">
        <v>0.52042520003049486</v>
      </c>
      <c r="N46" s="2">
        <v>0.58127850237019918</v>
      </c>
      <c r="O46" s="2">
        <v>0.62066224303113326</v>
      </c>
      <c r="P46" s="2">
        <v>0.44867259889992456</v>
      </c>
      <c r="Q46" s="2">
        <v>0.50087026737533358</v>
      </c>
      <c r="R46" s="2">
        <v>0.49501546223958337</v>
      </c>
      <c r="S46" s="2">
        <v>0.57883320387606696</v>
      </c>
      <c r="T46" s="2">
        <v>0.58285078784827871</v>
      </c>
      <c r="U46" s="2">
        <v>0.40679911061445095</v>
      </c>
      <c r="V46" s="2">
        <f t="shared" si="0"/>
        <v>2.902651064419843E-4</v>
      </c>
      <c r="W46" s="2"/>
      <c r="X46" s="2">
        <v>1.0381236372031953E-5</v>
      </c>
      <c r="Y46" s="2">
        <v>2.928545481658461E-5</v>
      </c>
      <c r="Z46" s="2">
        <v>0</v>
      </c>
      <c r="AA46" s="2">
        <v>0</v>
      </c>
      <c r="AB46" s="2">
        <v>1.1908028106756902E-5</v>
      </c>
      <c r="AC46" s="2">
        <v>8.8072546413351231E-6</v>
      </c>
      <c r="AD46" s="2">
        <v>7.8949504212903437E-6</v>
      </c>
      <c r="AE46" s="2">
        <v>8.1141281332807214E-6</v>
      </c>
      <c r="AF46" s="2">
        <v>0</v>
      </c>
      <c r="AG46" s="2">
        <v>6.3991743529282869E-6</v>
      </c>
      <c r="AH46" s="2">
        <f t="shared" si="1"/>
        <v>1.0770990288732342E-8</v>
      </c>
      <c r="AI46" s="2">
        <v>5.6692954811859891E-6</v>
      </c>
      <c r="AJ46" s="2">
        <v>1.4393976869167052E-5</v>
      </c>
      <c r="AK46" s="2">
        <v>5.6938359860177108E-5</v>
      </c>
      <c r="AL46" s="2">
        <v>9.992872084342239E-6</v>
      </c>
      <c r="AM46" s="2">
        <v>1.0069794754422376E-5</v>
      </c>
      <c r="AN46" s="2">
        <v>6.1938906628268217E-5</v>
      </c>
      <c r="AO46" s="2">
        <v>0</v>
      </c>
      <c r="AP46" s="2">
        <v>6.7599384953755939E-5</v>
      </c>
      <c r="AQ46" s="2">
        <v>5.8322001368467436E-6</v>
      </c>
      <c r="AR46" s="2">
        <v>1.1655134817275459E-4</v>
      </c>
      <c r="AS46" s="2"/>
      <c r="AT46" s="2">
        <v>2.3579936633636284E-5</v>
      </c>
      <c r="AU46" s="2">
        <v>2.3048614059946524E-5</v>
      </c>
      <c r="AV46" s="2">
        <v>2.3406316569027217E-5</v>
      </c>
      <c r="AW46" s="2">
        <v>5.8626045852016722E-6</v>
      </c>
      <c r="AX46" s="2">
        <v>1.9905855917964518E-5</v>
      </c>
      <c r="AY46" s="2">
        <v>2.2627954862057345E-5</v>
      </c>
      <c r="AZ46" s="2">
        <v>1.0929173165426259E-5</v>
      </c>
      <c r="BA46" s="2">
        <v>0</v>
      </c>
      <c r="BB46" s="2">
        <v>0</v>
      </c>
      <c r="BC46" s="2">
        <v>6.4837614842004352E-6</v>
      </c>
      <c r="BD46" s="2"/>
      <c r="BE46" s="2">
        <v>2.0726125291292736E-5</v>
      </c>
      <c r="BF46" s="2">
        <v>5.229727822999234E-5</v>
      </c>
      <c r="BG46" s="2">
        <v>5.9104842385855625E-5</v>
      </c>
      <c r="BH46" s="2">
        <v>8.3478300358430787E-6</v>
      </c>
      <c r="BI46" s="2">
        <v>7.4696026388014635E-5</v>
      </c>
      <c r="BJ46" s="2">
        <v>6.3699557606572421E-5</v>
      </c>
      <c r="BK46" s="2">
        <v>8.8687772309835509E-5</v>
      </c>
      <c r="BL46" s="2">
        <v>3.3519081183885009E-5</v>
      </c>
      <c r="BM46" s="2">
        <v>9.0920235525839463E-5</v>
      </c>
      <c r="BN46" s="2">
        <v>8.1055198184687779E-5</v>
      </c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</row>
    <row r="47" spans="1:86" x14ac:dyDescent="0.25">
      <c r="A47" s="1" t="s">
        <v>216</v>
      </c>
      <c r="B47" s="2">
        <v>0.79381996431652524</v>
      </c>
      <c r="C47" s="2">
        <v>0.82021367975639492</v>
      </c>
      <c r="D47" s="2">
        <v>0.8043186308016731</v>
      </c>
      <c r="E47" s="2">
        <v>0.81488099491469101</v>
      </c>
      <c r="F47" s="2">
        <v>0.78688608493932244</v>
      </c>
      <c r="G47" s="2">
        <v>0.85104266318398925</v>
      </c>
      <c r="H47" s="2">
        <v>0.91272196078629586</v>
      </c>
      <c r="I47" s="2">
        <v>0.84298811031609389</v>
      </c>
      <c r="J47" s="2">
        <v>0.77265549519525356</v>
      </c>
      <c r="K47" s="2">
        <v>0.81214584462123918</v>
      </c>
      <c r="L47" s="2">
        <v>0.78698678030252456</v>
      </c>
      <c r="M47" s="2">
        <v>0.77967982454698781</v>
      </c>
      <c r="N47" s="2">
        <v>0.76309649310923355</v>
      </c>
      <c r="O47" s="2">
        <v>0.79701378400892087</v>
      </c>
      <c r="P47" s="2">
        <v>0.76102696097005584</v>
      </c>
      <c r="Q47" s="2">
        <v>0.79281630607917353</v>
      </c>
      <c r="R47" s="2">
        <v>0.73189798990885424</v>
      </c>
      <c r="S47" s="2">
        <v>0.81219075629824644</v>
      </c>
      <c r="T47" s="2">
        <v>0.78442550918988629</v>
      </c>
      <c r="U47" s="2">
        <v>0.76252873536967714</v>
      </c>
      <c r="V47" s="2">
        <f t="shared" si="0"/>
        <v>2.6105377458014174E-2</v>
      </c>
      <c r="W47" s="2"/>
      <c r="X47" s="2">
        <v>0.60611886681745764</v>
      </c>
      <c r="Y47" s="2">
        <v>0.6218824901211375</v>
      </c>
      <c r="Z47" s="2">
        <v>0.63618429246690278</v>
      </c>
      <c r="AA47" s="2">
        <v>0.61559516954258453</v>
      </c>
      <c r="AB47" s="2">
        <v>0.62050352858688862</v>
      </c>
      <c r="AC47" s="2">
        <v>0.61501059160443172</v>
      </c>
      <c r="AD47" s="2">
        <v>0.61004281905310487</v>
      </c>
      <c r="AE47" s="2">
        <v>0.62416307839635288</v>
      </c>
      <c r="AF47" s="2">
        <v>0.61227812102319268</v>
      </c>
      <c r="AG47" s="2">
        <v>0.61899853433310614</v>
      </c>
      <c r="AH47" s="2">
        <f t="shared" si="1"/>
        <v>9.920442627061578E-8</v>
      </c>
      <c r="AI47" s="2">
        <v>0.58946499765631322</v>
      </c>
      <c r="AJ47" s="2">
        <v>0.612809171227918</v>
      </c>
      <c r="AK47" s="2">
        <v>0.59758706618584534</v>
      </c>
      <c r="AL47" s="2">
        <v>0.59672935295253904</v>
      </c>
      <c r="AM47" s="2">
        <v>0.58269370836202805</v>
      </c>
      <c r="AN47" s="2">
        <v>0.58380172337437375</v>
      </c>
      <c r="AO47" s="2">
        <v>0.59892740288919988</v>
      </c>
      <c r="AP47" s="2">
        <v>0.61529636178758196</v>
      </c>
      <c r="AQ47" s="2">
        <v>0.63447922068742046</v>
      </c>
      <c r="AR47" s="2">
        <v>0.60356504155754875</v>
      </c>
      <c r="AS47" s="2"/>
      <c r="AT47" s="2">
        <v>0.61922682095176407</v>
      </c>
      <c r="AU47" s="2">
        <v>0.61502921757561313</v>
      </c>
      <c r="AV47" s="2">
        <v>0.62209893335074762</v>
      </c>
      <c r="AW47" s="2">
        <v>0.6174788279363661</v>
      </c>
      <c r="AX47" s="2">
        <v>0.6173004978719977</v>
      </c>
      <c r="AY47" s="2">
        <v>0.62306073712674903</v>
      </c>
      <c r="AZ47" s="2">
        <v>0.62658589133363563</v>
      </c>
      <c r="BA47" s="2">
        <v>0.62324505515482675</v>
      </c>
      <c r="BB47" s="2">
        <v>0.63460645313091246</v>
      </c>
      <c r="BC47" s="2">
        <v>0.64219712372560056</v>
      </c>
      <c r="BD47" s="2"/>
      <c r="BE47" s="2">
        <v>0.62792905488765038</v>
      </c>
      <c r="BF47" s="2">
        <v>0.62498908294316946</v>
      </c>
      <c r="BG47" s="2">
        <v>0.60281028749334142</v>
      </c>
      <c r="BH47" s="2">
        <v>0.62431751272063207</v>
      </c>
      <c r="BI47" s="2">
        <v>0.62481732153046488</v>
      </c>
      <c r="BJ47" s="2">
        <v>0.6201200932659523</v>
      </c>
      <c r="BK47" s="2">
        <v>0.63533873441866695</v>
      </c>
      <c r="BL47" s="2">
        <v>0.61669522864817761</v>
      </c>
      <c r="BM47" s="2">
        <v>0.61676499437582577</v>
      </c>
      <c r="BN47" s="2">
        <v>0.59432373148952566</v>
      </c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</row>
    <row r="48" spans="1:86" x14ac:dyDescent="0.25">
      <c r="A48" s="12" t="s">
        <v>314</v>
      </c>
      <c r="B48" s="11">
        <v>0.71589493299525253</v>
      </c>
      <c r="C48" s="11">
        <v>0.69950490339343918</v>
      </c>
      <c r="D48" s="11">
        <v>0.75740132269260574</v>
      </c>
      <c r="E48" s="11">
        <v>0.72300493615620409</v>
      </c>
      <c r="F48" s="11">
        <v>0.69919194226960568</v>
      </c>
      <c r="G48" s="11">
        <v>0.72983258747141144</v>
      </c>
      <c r="H48" s="11">
        <v>0.7125928996136589</v>
      </c>
      <c r="I48" s="11">
        <v>0.73918814076356187</v>
      </c>
      <c r="J48" s="11">
        <v>0.75106558827135439</v>
      </c>
      <c r="K48" s="11">
        <v>0.80024301023193434</v>
      </c>
      <c r="L48" s="11">
        <v>0.59204667392323329</v>
      </c>
      <c r="M48" s="11">
        <v>0.59292670974376516</v>
      </c>
      <c r="N48" s="11">
        <v>0.66003683095526244</v>
      </c>
      <c r="O48" s="11">
        <v>0.63693238861113866</v>
      </c>
      <c r="P48" s="11">
        <v>0.54263529834589352</v>
      </c>
      <c r="Q48" s="11">
        <v>0.63973431059692787</v>
      </c>
      <c r="R48" s="11">
        <v>0.59306844075520837</v>
      </c>
      <c r="S48" s="11">
        <v>0.67582337295141448</v>
      </c>
      <c r="T48" s="11">
        <v>0.6110131164618372</v>
      </c>
      <c r="U48" s="11">
        <v>0.58395242860702845</v>
      </c>
      <c r="V48" s="11">
        <f t="shared" si="0"/>
        <v>1.0875090739602867E-5</v>
      </c>
      <c r="W48" s="11"/>
      <c r="X48" s="11">
        <v>0.9755144006434705</v>
      </c>
      <c r="Y48" s="11">
        <v>0.99676559722823721</v>
      </c>
      <c r="Z48" s="11">
        <v>1.0395883698499162</v>
      </c>
      <c r="AA48" s="11">
        <v>0.98369419603362773</v>
      </c>
      <c r="AB48" s="11">
        <v>1.0052161926318839</v>
      </c>
      <c r="AC48" s="11">
        <v>0.99086899067804945</v>
      </c>
      <c r="AD48" s="11">
        <v>0.97553954880674143</v>
      </c>
      <c r="AE48" s="11">
        <v>0.98135511295150357</v>
      </c>
      <c r="AF48" s="11">
        <v>0.97456055991977197</v>
      </c>
      <c r="AG48" s="11">
        <v>1.0174879196386566</v>
      </c>
      <c r="AH48" s="11">
        <f t="shared" si="1"/>
        <v>3.7161274770249486E-10</v>
      </c>
      <c r="AI48" s="11">
        <v>1.0190048390838509</v>
      </c>
      <c r="AJ48" s="11">
        <v>0.9790831046330325</v>
      </c>
      <c r="AK48" s="11">
        <v>0.95135142248155469</v>
      </c>
      <c r="AL48" s="11">
        <v>1.0079710142755172</v>
      </c>
      <c r="AM48" s="11">
        <v>0.97766630291211409</v>
      </c>
      <c r="AN48" s="11">
        <v>0.97951563362090655</v>
      </c>
      <c r="AO48" s="11">
        <v>0.93378814472757521</v>
      </c>
      <c r="AP48" s="11">
        <v>0.96631292809845493</v>
      </c>
      <c r="AQ48" s="11">
        <v>1.0957770905113136</v>
      </c>
      <c r="AR48" s="11">
        <v>0.97464122386996477</v>
      </c>
      <c r="AS48" s="11"/>
      <c r="AT48" s="11">
        <v>0.99190182446222719</v>
      </c>
      <c r="AU48" s="11">
        <v>1.004397137761643</v>
      </c>
      <c r="AV48" s="11">
        <v>0.99266773727158653</v>
      </c>
      <c r="AW48" s="11">
        <v>1.0122842085176023</v>
      </c>
      <c r="AX48" s="11">
        <v>1.0019413517748261</v>
      </c>
      <c r="AY48" s="11">
        <v>1.0006081640001758</v>
      </c>
      <c r="AZ48" s="11">
        <v>1.0083637683483058</v>
      </c>
      <c r="BA48" s="11">
        <v>1.0138299035259606</v>
      </c>
      <c r="BB48" s="11">
        <v>1.0322259271843253</v>
      </c>
      <c r="BC48" s="11">
        <v>1.0466736163944761</v>
      </c>
      <c r="BD48" s="11"/>
      <c r="BE48" s="11">
        <v>1.0220363273015818</v>
      </c>
      <c r="BF48" s="11">
        <v>0.99114324674263787</v>
      </c>
      <c r="BG48" s="11">
        <v>0.92379391028032687</v>
      </c>
      <c r="BH48" s="11">
        <v>0.98518585734009256</v>
      </c>
      <c r="BI48" s="11">
        <v>1.001457095386751</v>
      </c>
      <c r="BJ48" s="11">
        <v>0.9951830884534506</v>
      </c>
      <c r="BK48" s="11">
        <v>1.0624658679991663</v>
      </c>
      <c r="BL48" s="11">
        <v>0.99098046217449898</v>
      </c>
      <c r="BM48" s="11">
        <v>1.0087751665317763</v>
      </c>
      <c r="BN48" s="11">
        <v>0.95022359751879226</v>
      </c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</row>
    <row r="49" spans="1:86" x14ac:dyDescent="0.25">
      <c r="A49" s="1" t="s">
        <v>287</v>
      </c>
      <c r="B49" s="2">
        <v>0.7142189015317606</v>
      </c>
      <c r="C49" s="2">
        <v>0.72469383914092578</v>
      </c>
      <c r="D49" s="2">
        <v>0.7215318762852504</v>
      </c>
      <c r="E49" s="2">
        <v>0.71377201991101047</v>
      </c>
      <c r="F49" s="2">
        <v>0.72031741902736013</v>
      </c>
      <c r="G49" s="2">
        <v>0.67534827397954533</v>
      </c>
      <c r="H49" s="2">
        <v>0.63510901962370081</v>
      </c>
      <c r="I49" s="2">
        <v>0.68543423477718157</v>
      </c>
      <c r="J49" s="2">
        <v>0.70274764114079646</v>
      </c>
      <c r="K49" s="2">
        <v>0.69065608054708416</v>
      </c>
      <c r="L49" s="2">
        <v>0.71523765092517544</v>
      </c>
      <c r="M49" s="2">
        <v>0.7113709607404004</v>
      </c>
      <c r="N49" s="2">
        <v>0.72973238797786877</v>
      </c>
      <c r="O49" s="2">
        <v>0.71898752619308748</v>
      </c>
      <c r="P49" s="2">
        <v>0.76023283009638032</v>
      </c>
      <c r="Q49" s="2">
        <v>0.71627837255189997</v>
      </c>
      <c r="R49" s="2">
        <v>0.75542195638020837</v>
      </c>
      <c r="S49" s="2">
        <v>0.67300822615161282</v>
      </c>
      <c r="T49" s="2">
        <v>0.72523704760037699</v>
      </c>
      <c r="U49" s="2">
        <v>0.75219889096471526</v>
      </c>
      <c r="V49" s="2">
        <f t="shared" si="0"/>
        <v>6.2627200721046022E-2</v>
      </c>
      <c r="W49" s="2"/>
      <c r="X49" s="2">
        <v>2.5953090930079882E-5</v>
      </c>
      <c r="Y49" s="2">
        <v>1.1714181926633844E-5</v>
      </c>
      <c r="Z49" s="2">
        <v>3.291482354626416E-5</v>
      </c>
      <c r="AA49" s="2">
        <v>1.7233907322020842E-5</v>
      </c>
      <c r="AB49" s="2">
        <v>5.9540140533784509E-5</v>
      </c>
      <c r="AC49" s="2">
        <v>8.8072546413351231E-6</v>
      </c>
      <c r="AD49" s="2">
        <v>7.8949504212903437E-5</v>
      </c>
      <c r="AE49" s="2">
        <v>3.2456512533122885E-5</v>
      </c>
      <c r="AF49" s="2">
        <v>1.4699143444163651E-5</v>
      </c>
      <c r="AG49" s="2">
        <v>5.1193394823426295E-5</v>
      </c>
      <c r="AH49" s="2">
        <f t="shared" si="1"/>
        <v>4.0911530081072335E-14</v>
      </c>
      <c r="AI49" s="2">
        <v>7.3700841255417869E-5</v>
      </c>
      <c r="AJ49" s="2">
        <v>3.8863737546751038E-4</v>
      </c>
      <c r="AK49" s="2">
        <v>3.9856851902123975E-4</v>
      </c>
      <c r="AL49" s="2">
        <v>1.1991446501210685E-4</v>
      </c>
      <c r="AM49" s="2">
        <v>1.2083753705306852E-4</v>
      </c>
      <c r="AN49" s="2">
        <v>1.3075991399301066E-4</v>
      </c>
      <c r="AO49" s="2">
        <v>2.1544151183064747E-5</v>
      </c>
      <c r="AP49" s="2">
        <v>2.0279815486126782E-4</v>
      </c>
      <c r="AQ49" s="2">
        <v>2.3328800547386974E-4</v>
      </c>
      <c r="AR49" s="2">
        <v>6.2160719025469117E-5</v>
      </c>
      <c r="AS49" s="2"/>
      <c r="AT49" s="2">
        <v>5.8949841584090713E-5</v>
      </c>
      <c r="AU49" s="2">
        <v>3.8414356766577545E-5</v>
      </c>
      <c r="AV49" s="2">
        <v>1.8725053255221774E-4</v>
      </c>
      <c r="AW49" s="2">
        <v>3.5175627511210035E-5</v>
      </c>
      <c r="AX49" s="2">
        <v>4.6446997141917209E-5</v>
      </c>
      <c r="AY49" s="2">
        <v>7.5426516206857833E-6</v>
      </c>
      <c r="AZ49" s="2">
        <v>1.0929173165426261E-4</v>
      </c>
      <c r="BA49" s="2">
        <v>2.5493097692813479E-5</v>
      </c>
      <c r="BB49" s="2">
        <v>1.6461620718990917E-5</v>
      </c>
      <c r="BC49" s="2">
        <v>2.5935045936801741E-5</v>
      </c>
      <c r="BD49" s="2"/>
      <c r="BE49" s="2">
        <v>6.2178375873878206E-5</v>
      </c>
      <c r="BF49" s="2">
        <v>1.1505401210598314E-4</v>
      </c>
      <c r="BG49" s="2">
        <v>1.6253831656110295E-4</v>
      </c>
      <c r="BH49" s="2">
        <v>1.3356528057348926E-4</v>
      </c>
      <c r="BI49" s="2">
        <v>7.3202105860254341E-4</v>
      </c>
      <c r="BJ49" s="2">
        <v>2.0579857072892629E-4</v>
      </c>
      <c r="BK49" s="2">
        <v>1.9784195361424847E-4</v>
      </c>
      <c r="BL49" s="2">
        <v>1.3966283826618753E-4</v>
      </c>
      <c r="BM49" s="2">
        <v>7.273618842067157E-4</v>
      </c>
      <c r="BN49" s="2">
        <v>1.6211039636937556E-4</v>
      </c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x14ac:dyDescent="0.25">
      <c r="A50" s="1" t="s">
        <v>211</v>
      </c>
      <c r="B50" s="2">
        <v>0.70507375060025923</v>
      </c>
      <c r="C50" s="2">
        <v>0.69351982579844806</v>
      </c>
      <c r="D50" s="2">
        <v>0.70485177136305788</v>
      </c>
      <c r="E50" s="2">
        <v>0.69433312866911856</v>
      </c>
      <c r="F50" s="2">
        <v>0.71238959415604541</v>
      </c>
      <c r="G50" s="2">
        <v>0.66819665496119252</v>
      </c>
      <c r="H50" s="2">
        <v>0.65567793340376102</v>
      </c>
      <c r="I50" s="2">
        <v>0.67985612263528594</v>
      </c>
      <c r="J50" s="2">
        <v>0.71156183726000199</v>
      </c>
      <c r="K50" s="2">
        <v>0.70061434182033744</v>
      </c>
      <c r="L50" s="2">
        <v>0.66088076526852213</v>
      </c>
      <c r="M50" s="2">
        <v>0.67410210639973323</v>
      </c>
      <c r="N50" s="2">
        <v>0.70615434518168108</v>
      </c>
      <c r="O50" s="2">
        <v>0.66461912525546663</v>
      </c>
      <c r="P50" s="2">
        <v>0.62464632814304522</v>
      </c>
      <c r="Q50" s="2">
        <v>0.65740869607956509</v>
      </c>
      <c r="R50" s="2">
        <v>0.6629486083984375</v>
      </c>
      <c r="S50" s="2">
        <v>0.65515573580237496</v>
      </c>
      <c r="T50" s="2">
        <v>0.64579264086956134</v>
      </c>
      <c r="U50" s="2">
        <v>0.63698950387672204</v>
      </c>
      <c r="V50" s="2">
        <f t="shared" si="0"/>
        <v>7.4544600494659569E-3</v>
      </c>
      <c r="W50" s="2"/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f t="shared" si="1"/>
        <v>1.4071420252515635E-15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/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/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  <row r="51" spans="1:86" x14ac:dyDescent="0.25">
      <c r="A51" s="1" t="s">
        <v>140</v>
      </c>
      <c r="B51" s="2">
        <v>0.70357158132177677</v>
      </c>
      <c r="C51" s="2">
        <v>0.6769630534251001</v>
      </c>
      <c r="D51" s="2">
        <v>0.66350352425885684</v>
      </c>
      <c r="E51" s="2">
        <v>0.67040034013974314</v>
      </c>
      <c r="F51" s="2">
        <v>0.70148718607594307</v>
      </c>
      <c r="G51" s="2">
        <v>0.71518231559080836</v>
      </c>
      <c r="H51" s="2">
        <v>0.69968004286313623</v>
      </c>
      <c r="I51" s="2">
        <v>0.70490204233453613</v>
      </c>
      <c r="J51" s="2">
        <v>0.73563726394263451</v>
      </c>
      <c r="K51" s="2">
        <v>0.73115949163536753</v>
      </c>
      <c r="L51" s="2">
        <v>0.66438983416005681</v>
      </c>
      <c r="M51" s="2">
        <v>0.66575689724321907</v>
      </c>
      <c r="N51" s="2">
        <v>0.71006753372126852</v>
      </c>
      <c r="O51" s="2">
        <v>0.68545934340599091</v>
      </c>
      <c r="P51" s="2">
        <v>0.6616641715830931</v>
      </c>
      <c r="Q51" s="2">
        <v>0.72026797898366035</v>
      </c>
      <c r="R51" s="2">
        <v>0.6732940673828125</v>
      </c>
      <c r="S51" s="2">
        <v>0.70329195880492557</v>
      </c>
      <c r="T51" s="2">
        <v>0.66014971988235194</v>
      </c>
      <c r="U51" s="2">
        <v>0.67493587107862285</v>
      </c>
      <c r="V51" s="2">
        <f t="shared" si="0"/>
        <v>0.14509649239656744</v>
      </c>
      <c r="W51" s="2"/>
      <c r="X51" s="2">
        <v>5.2009994223880085E-2</v>
      </c>
      <c r="Y51" s="2">
        <v>2.8073036987178009E-2</v>
      </c>
      <c r="Z51" s="2">
        <v>2.7299554649271491E-2</v>
      </c>
      <c r="AA51" s="2">
        <v>3.7765235578321676E-2</v>
      </c>
      <c r="AB51" s="2">
        <v>4.8888409392290458E-2</v>
      </c>
      <c r="AC51" s="2">
        <v>3.1582815143827755E-2</v>
      </c>
      <c r="AD51" s="2">
        <v>4.1251115951242048E-2</v>
      </c>
      <c r="AE51" s="2">
        <v>2.7685405190753822E-2</v>
      </c>
      <c r="AF51" s="2">
        <v>4.6390496709780481E-2</v>
      </c>
      <c r="AG51" s="2">
        <v>2.9442601197823052E-2</v>
      </c>
      <c r="AH51" s="2">
        <f t="shared" si="1"/>
        <v>1.3396284773165071E-14</v>
      </c>
      <c r="AI51" s="2">
        <v>1.7138280239625246E-2</v>
      </c>
      <c r="AJ51" s="2">
        <v>2.4556124538798987E-2</v>
      </c>
      <c r="AK51" s="2">
        <v>2.7203883044306838E-2</v>
      </c>
      <c r="AL51" s="2">
        <v>1.848181691999097E-2</v>
      </c>
      <c r="AM51" s="2">
        <v>1.8956388625200125E-2</v>
      </c>
      <c r="AN51" s="2">
        <v>1.8863838118675907E-2</v>
      </c>
      <c r="AO51" s="2">
        <v>3.1799167146203566E-2</v>
      </c>
      <c r="AP51" s="2">
        <v>2.7654908384581556E-2</v>
      </c>
      <c r="AQ51" s="2">
        <v>2.9470107291486594E-2</v>
      </c>
      <c r="AR51" s="2">
        <v>2.3084937028083591E-2</v>
      </c>
      <c r="AS51" s="2"/>
      <c r="AT51" s="2">
        <v>3.3483510019763525E-2</v>
      </c>
      <c r="AU51" s="2">
        <v>3.5909740705396688E-2</v>
      </c>
      <c r="AV51" s="2">
        <v>2.8345049365091961E-2</v>
      </c>
      <c r="AW51" s="2">
        <v>2.8451220051983719E-2</v>
      </c>
      <c r="AX51" s="2">
        <v>4.6712408554156731E-2</v>
      </c>
      <c r="AY51" s="2">
        <v>2.5946721575159089E-2</v>
      </c>
      <c r="AZ51" s="2">
        <v>3.552527737421806E-2</v>
      </c>
      <c r="BA51" s="2">
        <v>3.0336786254448037E-2</v>
      </c>
      <c r="BB51" s="2">
        <v>3.5814999477617904E-2</v>
      </c>
      <c r="BC51" s="2">
        <v>2.6311104102885365E-2</v>
      </c>
      <c r="BD51" s="2"/>
      <c r="BE51" s="2">
        <v>2.7669377263875805E-2</v>
      </c>
      <c r="BF51" s="2">
        <v>2.4642477501972394E-2</v>
      </c>
      <c r="BG51" s="2">
        <v>3.107437088436359E-2</v>
      </c>
      <c r="BH51" s="2">
        <v>2.8198969861077915E-2</v>
      </c>
      <c r="BI51" s="2">
        <v>2.7585242545093803E-2</v>
      </c>
      <c r="BJ51" s="2">
        <v>3.2952271146476891E-2</v>
      </c>
      <c r="BK51" s="2">
        <v>2.0166234995990292E-2</v>
      </c>
      <c r="BL51" s="2">
        <v>3.0971631013909748E-2</v>
      </c>
      <c r="BM51" s="2">
        <v>2.9450579624078162E-2</v>
      </c>
      <c r="BN51" s="2">
        <v>2.8072116971296867E-2</v>
      </c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</row>
    <row r="52" spans="1:86" x14ac:dyDescent="0.25">
      <c r="A52" s="12" t="s">
        <v>110</v>
      </c>
      <c r="B52" s="11">
        <v>0.69422475025566432</v>
      </c>
      <c r="C52" s="11">
        <v>0.85167071484884438</v>
      </c>
      <c r="D52" s="11">
        <v>0.91324477052083897</v>
      </c>
      <c r="E52" s="11">
        <v>0.85251831318854132</v>
      </c>
      <c r="F52" s="11">
        <v>0.69863791790255869</v>
      </c>
      <c r="G52" s="11">
        <v>0.52808344163397691</v>
      </c>
      <c r="H52" s="11">
        <v>0.496578868002096</v>
      </c>
      <c r="I52" s="11">
        <v>0.60564041958912651</v>
      </c>
      <c r="J52" s="11">
        <v>0.50108635315281214</v>
      </c>
      <c r="K52" s="11">
        <v>0.54945960313104925</v>
      </c>
      <c r="L52" s="11">
        <v>0.72934741484506393</v>
      </c>
      <c r="M52" s="11">
        <v>0.64913061118115334</v>
      </c>
      <c r="N52" s="11">
        <v>0.63453619473757128</v>
      </c>
      <c r="O52" s="11">
        <v>0.83496600321296721</v>
      </c>
      <c r="P52" s="11">
        <v>0.8849170496268266</v>
      </c>
      <c r="Q52" s="11">
        <v>0.71504655858449007</v>
      </c>
      <c r="R52" s="11">
        <v>0.84470113118489587</v>
      </c>
      <c r="S52" s="11">
        <v>0.62283032490069112</v>
      </c>
      <c r="T52" s="11">
        <v>0.78749387100673518</v>
      </c>
      <c r="U52" s="11">
        <v>0.84818036189415258</v>
      </c>
      <c r="V52" s="11">
        <f t="shared" si="0"/>
        <v>0.23382399003368157</v>
      </c>
      <c r="W52" s="11"/>
      <c r="X52" s="11">
        <v>0.61005854602064369</v>
      </c>
      <c r="Y52" s="11">
        <v>0.6393776208285652</v>
      </c>
      <c r="Z52" s="11">
        <v>0.55982848480427927</v>
      </c>
      <c r="AA52" s="11">
        <v>0.63374247395267247</v>
      </c>
      <c r="AB52" s="11">
        <v>0.56008219397320413</v>
      </c>
      <c r="AC52" s="11">
        <v>0.65572652981132395</v>
      </c>
      <c r="AD52" s="11">
        <v>0.68737385842964382</v>
      </c>
      <c r="AE52" s="11">
        <v>0.71464372121056619</v>
      </c>
      <c r="AF52" s="11">
        <v>0.65055469055179482</v>
      </c>
      <c r="AG52" s="11">
        <v>0.61709797955028645</v>
      </c>
      <c r="AH52" s="11">
        <f t="shared" si="1"/>
        <v>0.55956472334887342</v>
      </c>
      <c r="AI52" s="11">
        <v>1.1150313659441791</v>
      </c>
      <c r="AJ52" s="11">
        <v>0.62539430500385973</v>
      </c>
      <c r="AK52" s="11">
        <v>0.68087523369242664</v>
      </c>
      <c r="AL52" s="11">
        <v>1.0256633943008453</v>
      </c>
      <c r="AM52" s="11">
        <v>0.8311457543378914</v>
      </c>
      <c r="AN52" s="11">
        <v>1.1423805475495696</v>
      </c>
      <c r="AO52" s="11">
        <v>0.75400220310489996</v>
      </c>
      <c r="AP52" s="11">
        <v>0.62478731543508925</v>
      </c>
      <c r="AQ52" s="11">
        <v>0.46761414257209827</v>
      </c>
      <c r="AR52" s="11">
        <v>0.8119044614612867</v>
      </c>
      <c r="AS52" s="11"/>
      <c r="AT52" s="11">
        <v>0.67545907483882817</v>
      </c>
      <c r="AU52" s="11">
        <v>0.64106646859199934</v>
      </c>
      <c r="AV52" s="11">
        <v>0.66241631364089693</v>
      </c>
      <c r="AW52" s="11">
        <v>0.63763446250028943</v>
      </c>
      <c r="AX52" s="11">
        <v>0.60260997620453982</v>
      </c>
      <c r="AY52" s="11">
        <v>0.63742194581253475</v>
      </c>
      <c r="AZ52" s="11">
        <v>0.56206551755154166</v>
      </c>
      <c r="BA52" s="11">
        <v>0.58615769663132167</v>
      </c>
      <c r="BB52" s="11">
        <v>0.5625100415886386</v>
      </c>
      <c r="BC52" s="11">
        <v>0.53900805970455057</v>
      </c>
      <c r="BD52" s="11"/>
      <c r="BE52" s="11">
        <v>0.55043407242350684</v>
      </c>
      <c r="BF52" s="11">
        <v>0.62082098986823908</v>
      </c>
      <c r="BG52" s="11">
        <v>0.70544584629637974</v>
      </c>
      <c r="BH52" s="11">
        <v>0.56680931160370918</v>
      </c>
      <c r="BI52" s="11">
        <v>0.57371776987842404</v>
      </c>
      <c r="BJ52" s="11">
        <v>0.57746588949939737</v>
      </c>
      <c r="BK52" s="11">
        <v>0.53179234917876828</v>
      </c>
      <c r="BL52" s="11">
        <v>0.57765108558248224</v>
      </c>
      <c r="BM52" s="11">
        <v>0.59776266515092535</v>
      </c>
      <c r="BN52" s="11">
        <v>0.66308555794953583</v>
      </c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</row>
    <row r="53" spans="1:86" x14ac:dyDescent="0.25">
      <c r="A53" s="1" t="s">
        <v>337</v>
      </c>
      <c r="B53" s="2">
        <v>0.68526737048397313</v>
      </c>
      <c r="C53" s="2">
        <v>0.64540612830324873</v>
      </c>
      <c r="D53" s="2">
        <v>0.67120272853300733</v>
      </c>
      <c r="E53" s="2">
        <v>0.65346466110592061</v>
      </c>
      <c r="F53" s="2">
        <v>0.70105188121612039</v>
      </c>
      <c r="G53" s="2">
        <v>0.67629411131879458</v>
      </c>
      <c r="H53" s="2">
        <v>0.6495517398827666</v>
      </c>
      <c r="I53" s="2">
        <v>0.68810231186263693</v>
      </c>
      <c r="J53" s="2">
        <v>0.7500769501600375</v>
      </c>
      <c r="K53" s="2">
        <v>0.71214873077712715</v>
      </c>
      <c r="L53" s="2">
        <v>0.63086077276188457</v>
      </c>
      <c r="M53" s="2">
        <v>0.67148070064163512</v>
      </c>
      <c r="N53" s="2">
        <v>0.70270480457332429</v>
      </c>
      <c r="O53" s="2">
        <v>0.64401084687825816</v>
      </c>
      <c r="P53" s="2">
        <v>0.59003356677755758</v>
      </c>
      <c r="Q53" s="2">
        <v>0.67567753904896233</v>
      </c>
      <c r="R53" s="2">
        <v>0.656463623046875</v>
      </c>
      <c r="S53" s="2">
        <v>0.67350296729712245</v>
      </c>
      <c r="T53" s="2">
        <v>0.63166390506174575</v>
      </c>
      <c r="U53" s="2">
        <v>0.6291015784722529</v>
      </c>
      <c r="V53" s="2">
        <f t="shared" si="0"/>
        <v>9.4287131417781417E-2</v>
      </c>
      <c r="W53" s="2"/>
      <c r="X53" s="2">
        <v>0.13819501858448935</v>
      </c>
      <c r="Y53" s="2">
        <v>0.14462329006622146</v>
      </c>
      <c r="Z53" s="2">
        <v>0.15247462859571409</v>
      </c>
      <c r="AA53" s="2">
        <v>0.14284611315645676</v>
      </c>
      <c r="AB53" s="2">
        <v>0.15427445813708901</v>
      </c>
      <c r="AC53" s="2">
        <v>0.1487193018735849</v>
      </c>
      <c r="AD53" s="2">
        <v>0.14271701876566556</v>
      </c>
      <c r="AE53" s="2">
        <v>0.15177476673301588</v>
      </c>
      <c r="AF53" s="2">
        <v>0.14731481559740808</v>
      </c>
      <c r="AG53" s="2">
        <v>0.16038890598179459</v>
      </c>
      <c r="AH53" s="2">
        <f t="shared" si="1"/>
        <v>8.4361297183816136E-13</v>
      </c>
      <c r="AI53" s="2">
        <v>0.1138224453757711</v>
      </c>
      <c r="AJ53" s="2">
        <v>0.12892205282483957</v>
      </c>
      <c r="AK53" s="2">
        <v>0.13432391739458671</v>
      </c>
      <c r="AL53" s="2">
        <v>0.11418854930777876</v>
      </c>
      <c r="AM53" s="2">
        <v>0.13218116084392534</v>
      </c>
      <c r="AN53" s="2">
        <v>8.9274610753543926E-2</v>
      </c>
      <c r="AO53" s="2">
        <v>0.11827738999502545</v>
      </c>
      <c r="AP53" s="2">
        <v>0.1254712184126664</v>
      </c>
      <c r="AQ53" s="2">
        <v>0.18451914792955729</v>
      </c>
      <c r="AR53" s="2">
        <v>0.1236609804112926</v>
      </c>
      <c r="AS53" s="2"/>
      <c r="AT53" s="2">
        <v>0.15240302544734971</v>
      </c>
      <c r="AU53" s="2">
        <v>0.15037684099844445</v>
      </c>
      <c r="AV53" s="2">
        <v>0.14682782383750775</v>
      </c>
      <c r="AW53" s="2">
        <v>0.15807927003537789</v>
      </c>
      <c r="AX53" s="2">
        <v>0.15663254493315679</v>
      </c>
      <c r="AY53" s="2">
        <v>0.14991774361275059</v>
      </c>
      <c r="AZ53" s="2">
        <v>0.15662051604714103</v>
      </c>
      <c r="BA53" s="2">
        <v>0.15421284656336728</v>
      </c>
      <c r="BB53" s="2">
        <v>0.15168286051168864</v>
      </c>
      <c r="BC53" s="2">
        <v>0.15107812634335432</v>
      </c>
      <c r="BD53" s="2"/>
      <c r="BE53" s="2">
        <v>0.15520758924384567</v>
      </c>
      <c r="BF53" s="2">
        <v>0.14302782623120605</v>
      </c>
      <c r="BG53" s="2">
        <v>0.10861992409460616</v>
      </c>
      <c r="BH53" s="2">
        <v>0.13167032315535288</v>
      </c>
      <c r="BI53" s="2">
        <v>0.14445464543178149</v>
      </c>
      <c r="BJ53" s="2">
        <v>0.14746447585921515</v>
      </c>
      <c r="BK53" s="2">
        <v>0.1556675068127559</v>
      </c>
      <c r="BL53" s="2">
        <v>0.14883030696998009</v>
      </c>
      <c r="BM53" s="2">
        <v>0.15149584244493</v>
      </c>
      <c r="BN53" s="2">
        <v>0.12772948313937049</v>
      </c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spans="1:86" x14ac:dyDescent="0.25">
      <c r="A54" s="1" t="s">
        <v>101</v>
      </c>
      <c r="B54" s="2">
        <v>0.67701239393972057</v>
      </c>
      <c r="C54" s="2">
        <v>0.66034801186793446</v>
      </c>
      <c r="D54" s="2">
        <v>0.57223230078850496</v>
      </c>
      <c r="E54" s="2">
        <v>0.62485970498344234</v>
      </c>
      <c r="F54" s="2">
        <v>0.65324749297378393</v>
      </c>
      <c r="G54" s="2">
        <v>0.67168740715568809</v>
      </c>
      <c r="H54" s="2">
        <v>0.68224499045520182</v>
      </c>
      <c r="I54" s="2">
        <v>0.65184131323800454</v>
      </c>
      <c r="J54" s="2">
        <v>0.62786874756887279</v>
      </c>
      <c r="K54" s="2">
        <v>0.62948902145191654</v>
      </c>
      <c r="L54" s="2">
        <v>0.72265385062438769</v>
      </c>
      <c r="M54" s="2">
        <v>0.72422947705841079</v>
      </c>
      <c r="N54" s="2">
        <v>0.68959902305053511</v>
      </c>
      <c r="O54" s="2">
        <v>0.67782251161051854</v>
      </c>
      <c r="P54" s="2">
        <v>0.77728395442687115</v>
      </c>
      <c r="Q54" s="2">
        <v>0.67603298785547872</v>
      </c>
      <c r="R54" s="2">
        <v>0.66512044270833326</v>
      </c>
      <c r="S54" s="2">
        <v>0.68603873237841795</v>
      </c>
      <c r="T54" s="2">
        <v>0.67978247836008088</v>
      </c>
      <c r="U54" s="2">
        <v>0.73635276910540304</v>
      </c>
      <c r="V54" s="2">
        <f t="shared" si="0"/>
        <v>3.3196802096048432E-3</v>
      </c>
      <c r="W54" s="2"/>
      <c r="X54" s="2">
        <v>8.0086047992040499E-2</v>
      </c>
      <c r="Y54" s="2">
        <v>7.200121921205492E-2</v>
      </c>
      <c r="Z54" s="2">
        <v>7.3242065355147004E-2</v>
      </c>
      <c r="AA54" s="2">
        <v>7.7690454207669957E-2</v>
      </c>
      <c r="AB54" s="2">
        <v>7.6562666712393493E-2</v>
      </c>
      <c r="AC54" s="2">
        <v>7.6491006559995536E-2</v>
      </c>
      <c r="AD54" s="2">
        <v>8.0931136768647327E-2</v>
      </c>
      <c r="AE54" s="2">
        <v>7.7846945310695234E-2</v>
      </c>
      <c r="AF54" s="2">
        <v>8.0499859071962235E-2</v>
      </c>
      <c r="AG54" s="2">
        <v>7.8460276741253734E-2</v>
      </c>
      <c r="AH54" s="2">
        <f t="shared" si="1"/>
        <v>8.7252438681135882E-13</v>
      </c>
      <c r="AI54" s="2">
        <v>9.3622745576305427E-2</v>
      </c>
      <c r="AJ54" s="2">
        <v>7.3063826587891956E-2</v>
      </c>
      <c r="AK54" s="2">
        <v>7.4728434074267991E-2</v>
      </c>
      <c r="AL54" s="2">
        <v>8.8521857359145723E-2</v>
      </c>
      <c r="AM54" s="2">
        <v>8.2154420503954953E-2</v>
      </c>
      <c r="AN54" s="2">
        <v>9.7044502485023346E-2</v>
      </c>
      <c r="AO54" s="2">
        <v>7.2560701184562065E-2</v>
      </c>
      <c r="AP54" s="2">
        <v>8.0848864404692106E-2</v>
      </c>
      <c r="AQ54" s="2">
        <v>7.1648578681162242E-2</v>
      </c>
      <c r="AR54" s="2">
        <v>8.2735917022899383E-2</v>
      </c>
      <c r="AS54" s="2"/>
      <c r="AT54" s="2">
        <v>7.4795559001894288E-2</v>
      </c>
      <c r="AU54" s="2">
        <v>7.975588751876829E-2</v>
      </c>
      <c r="AV54" s="2">
        <v>7.8048362599421259E-2</v>
      </c>
      <c r="AW54" s="2">
        <v>7.3663626613059016E-2</v>
      </c>
      <c r="AX54" s="2">
        <v>8.1607373978348524E-2</v>
      </c>
      <c r="AY54" s="2">
        <v>7.3427713527376093E-2</v>
      </c>
      <c r="AZ54" s="2">
        <v>7.6886733218773734E-2</v>
      </c>
      <c r="BA54" s="2">
        <v>7.6861689543832629E-2</v>
      </c>
      <c r="BB54" s="2">
        <v>7.6683716515966019E-2</v>
      </c>
      <c r="BC54" s="2">
        <v>7.3071991926938903E-2</v>
      </c>
      <c r="BD54" s="2"/>
      <c r="BE54" s="2">
        <v>7.6811020329530882E-2</v>
      </c>
      <c r="BF54" s="2">
        <v>7.4607297122907076E-2</v>
      </c>
      <c r="BG54" s="2">
        <v>7.3954934035301845E-2</v>
      </c>
      <c r="BH54" s="2">
        <v>7.8720037238000223E-2</v>
      </c>
      <c r="BI54" s="2">
        <v>7.9050804726435886E-2</v>
      </c>
      <c r="BJ54" s="2">
        <v>7.4695081242660763E-2</v>
      </c>
      <c r="BK54" s="2">
        <v>7.3460764017869912E-2</v>
      </c>
      <c r="BL54" s="2">
        <v>7.665813866754502E-2</v>
      </c>
      <c r="BM54" s="2">
        <v>7.3577200599285589E-2</v>
      </c>
      <c r="BN54" s="2">
        <v>6.9666942839739149E-2</v>
      </c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</row>
    <row r="55" spans="1:86" x14ac:dyDescent="0.25">
      <c r="A55" s="1" t="s">
        <v>208</v>
      </c>
      <c r="B55" s="2">
        <v>0.65584988878036021</v>
      </c>
      <c r="C55" s="2">
        <v>0.64156036217127965</v>
      </c>
      <c r="D55" s="2">
        <v>0.65967648719878669</v>
      </c>
      <c r="E55" s="2">
        <v>0.66011265791963603</v>
      </c>
      <c r="F55" s="2">
        <v>0.66420926080749843</v>
      </c>
      <c r="G55" s="2">
        <v>0.67553199777925566</v>
      </c>
      <c r="H55" s="2">
        <v>0.6588320132363521</v>
      </c>
      <c r="I55" s="2">
        <v>0.65971475640194632</v>
      </c>
      <c r="J55" s="2">
        <v>0.68209763664667045</v>
      </c>
      <c r="K55" s="2">
        <v>0.70356190528045759</v>
      </c>
      <c r="L55" s="2">
        <v>0.64933696970038435</v>
      </c>
      <c r="M55" s="2">
        <v>0.6692040057324613</v>
      </c>
      <c r="N55" s="2">
        <v>0.67063273167698922</v>
      </c>
      <c r="O55" s="2">
        <v>0.64358132877952512</v>
      </c>
      <c r="P55" s="2">
        <v>0.61650081432448733</v>
      </c>
      <c r="Q55" s="2">
        <v>0.6570042198514604</v>
      </c>
      <c r="R55" s="2">
        <v>0.6183319091796875</v>
      </c>
      <c r="S55" s="2">
        <v>0.64934426938892298</v>
      </c>
      <c r="T55" s="2">
        <v>0.60888667036550947</v>
      </c>
      <c r="U55" s="2">
        <v>0.62966374687524407</v>
      </c>
      <c r="V55" s="2">
        <f t="shared" si="0"/>
        <v>4.4366180287284646E-2</v>
      </c>
      <c r="W55" s="2"/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f t="shared" si="1"/>
        <v>7.752662354100893E-16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/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/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</row>
    <row r="56" spans="1:86" x14ac:dyDescent="0.25">
      <c r="A56" s="1" t="s">
        <v>366</v>
      </c>
      <c r="B56" s="2">
        <v>0.6313561841562173</v>
      </c>
      <c r="C56" s="2">
        <v>0.60362712350594694</v>
      </c>
      <c r="D56" s="2">
        <v>0.62252534441753993</v>
      </c>
      <c r="E56" s="2">
        <v>0.6016102859589405</v>
      </c>
      <c r="F56" s="2">
        <v>0.64264188366174224</v>
      </c>
      <c r="G56" s="2">
        <v>0.64393150422908363</v>
      </c>
      <c r="H56" s="2">
        <v>0.65530726162856323</v>
      </c>
      <c r="I56" s="2">
        <v>0.63020896275102811</v>
      </c>
      <c r="J56" s="2">
        <v>0.67534426363274513</v>
      </c>
      <c r="K56" s="2">
        <v>0.65816124031832868</v>
      </c>
      <c r="L56" s="2">
        <v>0.60232279538919364</v>
      </c>
      <c r="M56" s="2">
        <v>0.62395068614694471</v>
      </c>
      <c r="N56" s="2">
        <v>0.6490761938609676</v>
      </c>
      <c r="O56" s="2">
        <v>0.62325653234748046</v>
      </c>
      <c r="P56" s="2">
        <v>0.59413468550375348</v>
      </c>
      <c r="Q56" s="2">
        <v>0.64060454733012284</v>
      </c>
      <c r="R56" s="2">
        <v>0.63006591796875</v>
      </c>
      <c r="S56" s="2">
        <v>0.64682875455048627</v>
      </c>
      <c r="T56" s="2">
        <v>0.61187891778070003</v>
      </c>
      <c r="U56" s="2">
        <v>0.60814323769824008</v>
      </c>
      <c r="V56" s="2">
        <f t="shared" si="0"/>
        <v>0.24316426298712554</v>
      </c>
      <c r="W56" s="2"/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f t="shared" si="1"/>
        <v>2.0686197442048566E-14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/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/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</row>
    <row r="57" spans="1:86" x14ac:dyDescent="0.25">
      <c r="A57" s="1" t="s">
        <v>228</v>
      </c>
      <c r="B57" s="2">
        <v>0.62491632882346415</v>
      </c>
      <c r="C57" s="2">
        <v>0.60219536641785443</v>
      </c>
      <c r="D57" s="2">
        <v>0.58914708251155079</v>
      </c>
      <c r="E57" s="2">
        <v>0.5922733787021357</v>
      </c>
      <c r="F57" s="2">
        <v>0.62404249419659474</v>
      </c>
      <c r="G57" s="2">
        <v>0.61941458384552006</v>
      </c>
      <c r="H57" s="2">
        <v>0.6221692049258909</v>
      </c>
      <c r="I57" s="2">
        <v>0.61529258081003868</v>
      </c>
      <c r="J57" s="2">
        <v>0.64330403413781323</v>
      </c>
      <c r="K57" s="2">
        <v>0.61977639046700661</v>
      </c>
      <c r="L57" s="2">
        <v>0.60682395705634562</v>
      </c>
      <c r="M57" s="2">
        <v>0.62278828909824679</v>
      </c>
      <c r="N57" s="2">
        <v>0.63997633046401203</v>
      </c>
      <c r="O57" s="2">
        <v>0.6094947724640758</v>
      </c>
      <c r="P57" s="2">
        <v>0.58256306420162396</v>
      </c>
      <c r="Q57" s="2">
        <v>0.60589926127319671</v>
      </c>
      <c r="R57" s="2">
        <v>0.60029093424479174</v>
      </c>
      <c r="S57" s="2">
        <v>0.6230184658996879</v>
      </c>
      <c r="T57" s="2">
        <v>0.59083804287229302</v>
      </c>
      <c r="U57" s="2">
        <v>0.59240252241448865</v>
      </c>
      <c r="V57" s="2">
        <f t="shared" si="0"/>
        <v>0.45200314820552301</v>
      </c>
      <c r="W57" s="2"/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f t="shared" si="1"/>
        <v>1.0962392874474666E-15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/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/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spans="1:86" x14ac:dyDescent="0.25">
      <c r="A58" s="1" t="s">
        <v>105</v>
      </c>
      <c r="B58" s="2">
        <v>0.6224196678467272</v>
      </c>
      <c r="C58" s="2">
        <v>0.61816112278390845</v>
      </c>
      <c r="D58" s="2">
        <v>0.62157761118332433</v>
      </c>
      <c r="E58" s="2">
        <v>0.61959330303827564</v>
      </c>
      <c r="F58" s="2">
        <v>0.63455576611412845</v>
      </c>
      <c r="G58" s="2">
        <v>0.65504339181896976</v>
      </c>
      <c r="H58" s="2">
        <v>0.67112483719927152</v>
      </c>
      <c r="I58" s="2">
        <v>0.65014106803648886</v>
      </c>
      <c r="J58" s="2">
        <v>0.65148466639694957</v>
      </c>
      <c r="K58" s="2">
        <v>0.65318210968170209</v>
      </c>
      <c r="L58" s="2">
        <v>0.60922457661216001</v>
      </c>
      <c r="M58" s="2">
        <v>0.6415549890361909</v>
      </c>
      <c r="N58" s="2">
        <v>0.63005426473567405</v>
      </c>
      <c r="O58" s="2">
        <v>0.62376336370398544</v>
      </c>
      <c r="P58" s="2">
        <v>0.59126446963175472</v>
      </c>
      <c r="Q58" s="2">
        <v>0.64359522004701852</v>
      </c>
      <c r="R58" s="2">
        <v>0.59958902994791663</v>
      </c>
      <c r="S58" s="2">
        <v>0.64057829247270859</v>
      </c>
      <c r="T58" s="2">
        <v>0.60274043243160447</v>
      </c>
      <c r="U58" s="2">
        <v>0.60955744258701472</v>
      </c>
      <c r="V58" s="2">
        <f t="shared" si="0"/>
        <v>5.8444075939215176E-2</v>
      </c>
      <c r="W58" s="2"/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f t="shared" si="1"/>
        <v>2.5992698804631282E-15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/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/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spans="1:86" x14ac:dyDescent="0.25">
      <c r="A59" s="1" t="s">
        <v>285</v>
      </c>
      <c r="B59" s="2">
        <v>0.60488045062296558</v>
      </c>
      <c r="C59" s="2">
        <v>0.60495066639552075</v>
      </c>
      <c r="D59" s="2">
        <v>0.60230703542094288</v>
      </c>
      <c r="E59" s="2">
        <v>0.6104718057340941</v>
      </c>
      <c r="F59" s="2">
        <v>0.61573872421906961</v>
      </c>
      <c r="G59" s="2">
        <v>0.63172407842611034</v>
      </c>
      <c r="H59" s="2">
        <v>0.64762424665173879</v>
      </c>
      <c r="I59" s="2">
        <v>0.62761935852102724</v>
      </c>
      <c r="J59" s="2">
        <v>0.63688484865447403</v>
      </c>
      <c r="K59" s="2">
        <v>0.60019760956697221</v>
      </c>
      <c r="L59" s="2">
        <v>0.64921448911080193</v>
      </c>
      <c r="M59" s="2">
        <v>0.64080143508737974</v>
      </c>
      <c r="N59" s="2">
        <v>0.63171103334327183</v>
      </c>
      <c r="O59" s="2">
        <v>0.6421810997776557</v>
      </c>
      <c r="P59" s="2">
        <v>0.67873231300373427</v>
      </c>
      <c r="Q59" s="2">
        <v>0.62291790499208843</v>
      </c>
      <c r="R59" s="2">
        <v>0.678955078125</v>
      </c>
      <c r="S59" s="2">
        <v>0.64507974007833213</v>
      </c>
      <c r="T59" s="2">
        <v>0.64955554660154191</v>
      </c>
      <c r="U59" s="2">
        <v>0.66178640077740858</v>
      </c>
      <c r="V59" s="2">
        <f t="shared" si="0"/>
        <v>1.2370472860965709E-3</v>
      </c>
      <c r="W59" s="2"/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7.8949504212903437E-6</v>
      </c>
      <c r="AE59" s="2">
        <v>0</v>
      </c>
      <c r="AF59" s="2">
        <v>0</v>
      </c>
      <c r="AG59" s="2">
        <v>0</v>
      </c>
      <c r="AH59" s="2">
        <f t="shared" si="1"/>
        <v>1.1678993039950743E-15</v>
      </c>
      <c r="AI59" s="2">
        <v>1.1338590962371978E-5</v>
      </c>
      <c r="AJ59" s="2">
        <v>0</v>
      </c>
      <c r="AK59" s="2">
        <v>3.7958906573451398E-5</v>
      </c>
      <c r="AL59" s="2">
        <v>0</v>
      </c>
      <c r="AM59" s="2">
        <v>0</v>
      </c>
      <c r="AN59" s="2">
        <v>0</v>
      </c>
      <c r="AO59" s="2">
        <v>0</v>
      </c>
      <c r="AP59" s="2">
        <v>6.0839446458380341E-5</v>
      </c>
      <c r="AQ59" s="2">
        <v>0</v>
      </c>
      <c r="AR59" s="2">
        <v>1.5540179756367279E-5</v>
      </c>
      <c r="AS59" s="2"/>
      <c r="AT59" s="2">
        <v>0</v>
      </c>
      <c r="AU59" s="2">
        <v>1.5365742706631018E-5</v>
      </c>
      <c r="AV59" s="2">
        <v>2.3406316569027217E-5</v>
      </c>
      <c r="AW59" s="2">
        <v>1.7587813755605017E-5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/>
      <c r="BE59" s="2">
        <v>0</v>
      </c>
      <c r="BF59" s="2">
        <v>0</v>
      </c>
      <c r="BG59" s="2">
        <v>0</v>
      </c>
      <c r="BH59" s="2">
        <v>0</v>
      </c>
      <c r="BI59" s="2">
        <v>2.9878410555205854E-4</v>
      </c>
      <c r="BJ59" s="2">
        <v>0</v>
      </c>
      <c r="BK59" s="2">
        <v>0</v>
      </c>
      <c r="BL59" s="2">
        <v>2.5139310887913757E-4</v>
      </c>
      <c r="BM59" s="2">
        <v>3.030674517527982E-5</v>
      </c>
      <c r="BN59" s="2">
        <v>4.052759909234389E-5</v>
      </c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spans="1:86" s="15" customFormat="1" x14ac:dyDescent="0.25">
      <c r="A60" s="1" t="s">
        <v>100</v>
      </c>
      <c r="B60" s="2">
        <v>0.59234150984007805</v>
      </c>
      <c r="C60" s="2">
        <v>0.54501664875444211</v>
      </c>
      <c r="D60" s="2">
        <v>0.56444283620633406</v>
      </c>
      <c r="E60" s="2">
        <v>0.55477719108690071</v>
      </c>
      <c r="F60" s="2">
        <v>0.59512110313110822</v>
      </c>
      <c r="G60" s="2">
        <v>0.6302951155394747</v>
      </c>
      <c r="H60" s="2">
        <v>0.63791938562838135</v>
      </c>
      <c r="I60" s="2">
        <v>0.58134653142131598</v>
      </c>
      <c r="J60" s="2">
        <v>0.67412587159415038</v>
      </c>
      <c r="K60" s="2">
        <v>0.65361196268630295</v>
      </c>
      <c r="L60" s="2">
        <v>0.62541651055494851</v>
      </c>
      <c r="M60" s="2">
        <v>0.71329492826927976</v>
      </c>
      <c r="N60" s="2">
        <v>0.68056716135016015</v>
      </c>
      <c r="O60" s="2">
        <v>0.63329866549585756</v>
      </c>
      <c r="P60" s="2">
        <v>0.61917249747806724</v>
      </c>
      <c r="Q60" s="2">
        <v>0.65587658915492597</v>
      </c>
      <c r="R60" s="2">
        <v>0.66576131184895837</v>
      </c>
      <c r="S60" s="2">
        <v>0.67881969256506491</v>
      </c>
      <c r="T60" s="2">
        <v>0.57819829504691722</v>
      </c>
      <c r="U60" s="2">
        <v>0.61730482589073599</v>
      </c>
      <c r="V60" s="2">
        <f t="shared" si="0"/>
        <v>0.10083318562147683</v>
      </c>
      <c r="W60" s="2"/>
      <c r="X60" s="2">
        <v>7.3654872059566697E-3</v>
      </c>
      <c r="Y60" s="2">
        <v>1.7571272889950768E-3</v>
      </c>
      <c r="Z60" s="2">
        <v>2.3040376482384908E-3</v>
      </c>
      <c r="AA60" s="2">
        <v>3.9523094125167796E-3</v>
      </c>
      <c r="AB60" s="2">
        <v>8.6511824195588879E-3</v>
      </c>
      <c r="AC60" s="2">
        <v>8.1026742700283135E-4</v>
      </c>
      <c r="AD60" s="2">
        <v>3.2921943256780735E-3</v>
      </c>
      <c r="AE60" s="2">
        <v>9.250106071940022E-4</v>
      </c>
      <c r="AF60" s="2">
        <v>4.358296031194522E-3</v>
      </c>
      <c r="AG60" s="2">
        <v>1.1198555117624505E-3</v>
      </c>
      <c r="AH60" s="2">
        <f t="shared" si="1"/>
        <v>1.0087550317853988E-11</v>
      </c>
      <c r="AI60" s="2">
        <v>2.2337024195872796E-3</v>
      </c>
      <c r="AJ60" s="2">
        <v>2.1734905072442246E-3</v>
      </c>
      <c r="AK60" s="2">
        <v>3.3530367473215404E-3</v>
      </c>
      <c r="AL60" s="2">
        <v>2.3283391956517418E-3</v>
      </c>
      <c r="AM60" s="2">
        <v>1.0321539623282935E-3</v>
      </c>
      <c r="AN60" s="2">
        <v>1.1699571252006219E-3</v>
      </c>
      <c r="AO60" s="2">
        <v>1.4650022804484028E-3</v>
      </c>
      <c r="AP60" s="2">
        <v>1.5074662844687574E-3</v>
      </c>
      <c r="AQ60" s="2">
        <v>2.7644628648653569E-3</v>
      </c>
      <c r="AR60" s="2">
        <v>1.3286853691694023E-3</v>
      </c>
      <c r="AS60" s="2"/>
      <c r="AT60" s="2">
        <v>1.8922899148493117E-3</v>
      </c>
      <c r="AU60" s="2">
        <v>2.5507132893007487E-3</v>
      </c>
      <c r="AV60" s="2">
        <v>1.5916295266938509E-3</v>
      </c>
      <c r="AW60" s="2">
        <v>9.9078017489908255E-4</v>
      </c>
      <c r="AX60" s="2">
        <v>4.6446997141917209E-3</v>
      </c>
      <c r="AY60" s="2">
        <v>1.2219095625510968E-3</v>
      </c>
      <c r="AZ60" s="2">
        <v>6.4536767541842066E-3</v>
      </c>
      <c r="BA60" s="2">
        <v>2.9113117565192988E-3</v>
      </c>
      <c r="BB60" s="2">
        <v>3.8465320413375438E-3</v>
      </c>
      <c r="BC60" s="2">
        <v>2.0942549593967407E-3</v>
      </c>
      <c r="BD60" s="2"/>
      <c r="BE60" s="2">
        <v>3.9276007426999734E-3</v>
      </c>
      <c r="BF60" s="2">
        <v>9.9887801419285384E-4</v>
      </c>
      <c r="BG60" s="2">
        <v>1.418516217260535E-3</v>
      </c>
      <c r="BH60" s="2">
        <v>6.761742329032893E-4</v>
      </c>
      <c r="BI60" s="2">
        <v>3.6376964850963127E-3</v>
      </c>
      <c r="BJ60" s="2">
        <v>5.0665648127073753E-3</v>
      </c>
      <c r="BK60" s="2">
        <v>1.7260004918760296E-3</v>
      </c>
      <c r="BL60" s="2">
        <v>5.5194753682797316E-3</v>
      </c>
      <c r="BM60" s="2">
        <v>3.3261652829869601E-3</v>
      </c>
      <c r="BN60" s="2">
        <v>1.1617911739805248E-3</v>
      </c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spans="1:86" x14ac:dyDescent="0.25">
      <c r="A61" s="1" t="s">
        <v>243</v>
      </c>
      <c r="B61" s="2">
        <v>0.59227891945347466</v>
      </c>
      <c r="C61" s="2">
        <v>0.57329385124426768</v>
      </c>
      <c r="D61" s="2">
        <v>0.55460446263209706</v>
      </c>
      <c r="E61" s="2">
        <v>0.56552540492985737</v>
      </c>
      <c r="F61" s="2">
        <v>0.59146058499169096</v>
      </c>
      <c r="G61" s="2">
        <v>0.61220172356059721</v>
      </c>
      <c r="H61" s="2">
        <v>0.66063145621776631</v>
      </c>
      <c r="I61" s="2">
        <v>0.60172985562564052</v>
      </c>
      <c r="J61" s="2">
        <v>0.63806842949196596</v>
      </c>
      <c r="K61" s="2">
        <v>0.61489448848618267</v>
      </c>
      <c r="L61" s="2">
        <v>0.67635006373277484</v>
      </c>
      <c r="M61" s="2">
        <v>0.72000476502624655</v>
      </c>
      <c r="N61" s="2">
        <v>0.66338127803254021</v>
      </c>
      <c r="O61" s="2">
        <v>0.68778733150112359</v>
      </c>
      <c r="P61" s="2">
        <v>0.77413012038570261</v>
      </c>
      <c r="Q61" s="2">
        <v>0.72798366945614312</v>
      </c>
      <c r="R61" s="2">
        <v>0.7577667236328125</v>
      </c>
      <c r="S61" s="2">
        <v>0.68534191386361554</v>
      </c>
      <c r="T61" s="2">
        <v>0.72850520972157873</v>
      </c>
      <c r="U61" s="2">
        <v>0.78459384518707853</v>
      </c>
      <c r="V61" s="2">
        <f t="shared" si="0"/>
        <v>1.979610867407105E-6</v>
      </c>
      <c r="W61" s="2"/>
      <c r="X61" s="2">
        <v>0.20489965289298065</v>
      </c>
      <c r="Y61" s="2">
        <v>0.20412547716255805</v>
      </c>
      <c r="Z61" s="2">
        <v>0.18227570983450164</v>
      </c>
      <c r="AA61" s="2">
        <v>0.21493554748446994</v>
      </c>
      <c r="AB61" s="2">
        <v>0.19906055184660174</v>
      </c>
      <c r="AC61" s="2">
        <v>0.21628855948190798</v>
      </c>
      <c r="AD61" s="2">
        <v>0.217071661833378</v>
      </c>
      <c r="AE61" s="2">
        <v>0.21300397762675222</v>
      </c>
      <c r="AF61" s="2">
        <v>0.21170441345456695</v>
      </c>
      <c r="AG61" s="2">
        <v>0.21094878254428101</v>
      </c>
      <c r="AH61" s="2">
        <f t="shared" si="1"/>
        <v>5.6956444115576735E-12</v>
      </c>
      <c r="AI61" s="2">
        <v>0.16504453004828654</v>
      </c>
      <c r="AJ61" s="2">
        <v>0.18700654748421833</v>
      </c>
      <c r="AK61" s="2">
        <v>0.20888786287370306</v>
      </c>
      <c r="AL61" s="2">
        <v>0.17139774199063806</v>
      </c>
      <c r="AM61" s="2">
        <v>0.19595317102368226</v>
      </c>
      <c r="AN61" s="2">
        <v>0.16249328048889344</v>
      </c>
      <c r="AO61" s="2">
        <v>0.21261922802566596</v>
      </c>
      <c r="AP61" s="2">
        <v>0.19268528687218592</v>
      </c>
      <c r="AQ61" s="2">
        <v>0.17623159153509804</v>
      </c>
      <c r="AR61" s="2">
        <v>0.20453984595330613</v>
      </c>
      <c r="AS61" s="2"/>
      <c r="AT61" s="2">
        <v>0.21460100330272383</v>
      </c>
      <c r="AU61" s="2">
        <v>0.20713021168538609</v>
      </c>
      <c r="AV61" s="2">
        <v>0.20465898050043171</v>
      </c>
      <c r="AW61" s="2">
        <v>0.21604870417385202</v>
      </c>
      <c r="AX61" s="2">
        <v>0.20497059838728063</v>
      </c>
      <c r="AY61" s="2">
        <v>0.20210535017627557</v>
      </c>
      <c r="AZ61" s="2">
        <v>0.1952387494271747</v>
      </c>
      <c r="BA61" s="2">
        <v>0.20300663554741227</v>
      </c>
      <c r="BB61" s="2">
        <v>0.19072982485713508</v>
      </c>
      <c r="BC61" s="2">
        <v>0.18026153678374049</v>
      </c>
      <c r="BD61" s="2"/>
      <c r="BE61" s="2">
        <v>0.18835902664726839</v>
      </c>
      <c r="BF61" s="2">
        <v>0.18880363386591836</v>
      </c>
      <c r="BG61" s="2">
        <v>0.20058705884699754</v>
      </c>
      <c r="BH61" s="2">
        <v>0.18000425906288428</v>
      </c>
      <c r="BI61" s="2">
        <v>0.20042437800432086</v>
      </c>
      <c r="BJ61" s="2">
        <v>0.18851639075366622</v>
      </c>
      <c r="BK61" s="2">
        <v>0.15880568952525775</v>
      </c>
      <c r="BL61" s="2">
        <v>0.19379615437816183</v>
      </c>
      <c r="BM61" s="2">
        <v>0.1860152251995737</v>
      </c>
      <c r="BN61" s="2">
        <v>0.20247588506535011</v>
      </c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</row>
    <row r="62" spans="1:86" x14ac:dyDescent="0.25">
      <c r="A62" s="1" t="s">
        <v>296</v>
      </c>
      <c r="B62" s="2">
        <v>0.59111056557021058</v>
      </c>
      <c r="C62" s="2">
        <v>0.76050441468147023</v>
      </c>
      <c r="D62" s="2">
        <v>0.7954550685540579</v>
      </c>
      <c r="E62" s="2">
        <v>0.75787906469295696</v>
      </c>
      <c r="F62" s="2">
        <v>0.63834159928894929</v>
      </c>
      <c r="G62" s="2">
        <v>0.45991510735628055</v>
      </c>
      <c r="H62" s="2">
        <v>0.43646264555185449</v>
      </c>
      <c r="I62" s="2">
        <v>0.52951521039357274</v>
      </c>
      <c r="J62" s="2">
        <v>0.43424188479539333</v>
      </c>
      <c r="K62" s="2">
        <v>0.49310792114694607</v>
      </c>
      <c r="L62" s="2">
        <v>0.64861433422184833</v>
      </c>
      <c r="M62" s="2">
        <v>0.5429676862438646</v>
      </c>
      <c r="N62" s="2">
        <v>0.54502123414795456</v>
      </c>
      <c r="O62" s="2">
        <v>0.77584713210335954</v>
      </c>
      <c r="P62" s="2">
        <v>0.86189859901700216</v>
      </c>
      <c r="Q62" s="2">
        <v>0.67681742660089395</v>
      </c>
      <c r="R62" s="2">
        <v>0.786834716796875</v>
      </c>
      <c r="S62" s="2">
        <v>0.56921710837179362</v>
      </c>
      <c r="T62" s="2">
        <v>0.71400541620567892</v>
      </c>
      <c r="U62" s="2">
        <v>0.83445993930865059</v>
      </c>
      <c r="V62" s="2">
        <f t="shared" si="0"/>
        <v>0.15441214526309177</v>
      </c>
      <c r="W62" s="2"/>
      <c r="X62" s="2">
        <v>3.7891512757916627E-4</v>
      </c>
      <c r="Y62" s="2">
        <v>1.4115589221593782E-3</v>
      </c>
      <c r="Z62" s="2">
        <v>1.941974589229585E-3</v>
      </c>
      <c r="AA62" s="2">
        <v>1.3499894068916328E-3</v>
      </c>
      <c r="AB62" s="2">
        <v>8.6333203773987543E-4</v>
      </c>
      <c r="AC62" s="2">
        <v>4.0513371350141568E-4</v>
      </c>
      <c r="AD62" s="2">
        <v>5.4475157906903372E-4</v>
      </c>
      <c r="AE62" s="2">
        <v>5.7610309746293118E-4</v>
      </c>
      <c r="AF62" s="2">
        <v>2.8663329716119117E-4</v>
      </c>
      <c r="AG62" s="2">
        <v>2.7516449717591637E-4</v>
      </c>
      <c r="AH62" s="2">
        <f t="shared" si="1"/>
        <v>3.3381778367684975E-7</v>
      </c>
      <c r="AI62" s="2">
        <v>2.6696712420904822E-2</v>
      </c>
      <c r="AJ62" s="2">
        <v>3.28662471845981E-3</v>
      </c>
      <c r="AK62" s="2">
        <v>4.4981304289539907E-3</v>
      </c>
      <c r="AL62" s="2">
        <v>2.1804446888034762E-2</v>
      </c>
      <c r="AM62" s="2">
        <v>1.4711970136211094E-2</v>
      </c>
      <c r="AN62" s="2">
        <v>2.6778253965621293E-2</v>
      </c>
      <c r="AO62" s="2">
        <v>2.3698566301371218E-3</v>
      </c>
      <c r="AP62" s="2">
        <v>9.531513278479587E-4</v>
      </c>
      <c r="AQ62" s="2">
        <v>5.4822681286359389E-4</v>
      </c>
      <c r="AR62" s="2">
        <v>8.2440653607528409E-3</v>
      </c>
      <c r="AS62" s="2"/>
      <c r="AT62" s="2">
        <v>4.1264889108863495E-4</v>
      </c>
      <c r="AU62" s="2">
        <v>4.5328940984561497E-4</v>
      </c>
      <c r="AV62" s="2">
        <v>6.1441580993696449E-4</v>
      </c>
      <c r="AW62" s="2">
        <v>2.0519116048205852E-4</v>
      </c>
      <c r="AX62" s="2">
        <v>3.9811711835929038E-4</v>
      </c>
      <c r="AY62" s="2">
        <v>1.4104758530682413E-3</v>
      </c>
      <c r="AZ62" s="2">
        <v>1.1147756628734787E-3</v>
      </c>
      <c r="BA62" s="2">
        <v>1.4836982857217443E-3</v>
      </c>
      <c r="BB62" s="2">
        <v>1.3937505542078975E-3</v>
      </c>
      <c r="BC62" s="2">
        <v>1.4523625724608975E-3</v>
      </c>
      <c r="BD62" s="2"/>
      <c r="BE62" s="2">
        <v>2.114064779711859E-3</v>
      </c>
      <c r="BF62" s="2">
        <v>7.3739162304289202E-4</v>
      </c>
      <c r="BG62" s="2">
        <v>1.4332924278569988E-3</v>
      </c>
      <c r="BH62" s="2">
        <v>5.0921763218642773E-4</v>
      </c>
      <c r="BI62" s="2">
        <v>5.0046337679969803E-4</v>
      </c>
      <c r="BJ62" s="2">
        <v>1.4454899610722204E-3</v>
      </c>
      <c r="BK62" s="2">
        <v>3.8340406183175043E-3</v>
      </c>
      <c r="BL62" s="2">
        <v>1.2066869226198603E-3</v>
      </c>
      <c r="BM62" s="2">
        <v>1.522913945057811E-3</v>
      </c>
      <c r="BN62" s="2">
        <v>2.3235823479610495E-3</v>
      </c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spans="1:86" x14ac:dyDescent="0.25">
      <c r="A63" s="1" t="s">
        <v>221</v>
      </c>
      <c r="B63" s="2">
        <v>0.58341194801798846</v>
      </c>
      <c r="C63" s="2">
        <v>0.54837961307763594</v>
      </c>
      <c r="D63" s="2">
        <v>0.54918884415086577</v>
      </c>
      <c r="E63" s="2">
        <v>0.54786178881475645</v>
      </c>
      <c r="F63" s="2">
        <v>0.57972714036101813</v>
      </c>
      <c r="G63" s="2">
        <v>0.58945399532239207</v>
      </c>
      <c r="H63" s="2">
        <v>0.58257471984795717</v>
      </c>
      <c r="I63" s="2">
        <v>0.58056834227139154</v>
      </c>
      <c r="J63" s="2">
        <v>0.61983432235436786</v>
      </c>
      <c r="K63" s="2">
        <v>0.60562706239889497</v>
      </c>
      <c r="L63" s="2">
        <v>0.56118156534847752</v>
      </c>
      <c r="M63" s="2">
        <v>0.5873151377845337</v>
      </c>
      <c r="N63" s="2">
        <v>0.59939786352269686</v>
      </c>
      <c r="O63" s="2">
        <v>0.56820090245188692</v>
      </c>
      <c r="P63" s="2">
        <v>0.53977075483727799</v>
      </c>
      <c r="Q63" s="2">
        <v>0.59465972487404395</v>
      </c>
      <c r="R63" s="2">
        <v>0.58600362141927087</v>
      </c>
      <c r="S63" s="2">
        <v>0.59665085329956458</v>
      </c>
      <c r="T63" s="2">
        <v>0.56886952369367594</v>
      </c>
      <c r="U63" s="2">
        <v>0.55550143708689959</v>
      </c>
      <c r="V63" s="2">
        <f t="shared" si="0"/>
        <v>0.80576845794029939</v>
      </c>
      <c r="W63" s="2"/>
      <c r="X63" s="2">
        <v>1.4533730920844733E-4</v>
      </c>
      <c r="Y63" s="2">
        <v>1.0777047372503138E-3</v>
      </c>
      <c r="Z63" s="2">
        <v>1.5799115302206795E-3</v>
      </c>
      <c r="AA63" s="2">
        <v>1.0455237108692645E-3</v>
      </c>
      <c r="AB63" s="2">
        <v>6.7875760208514335E-4</v>
      </c>
      <c r="AC63" s="2">
        <v>2.3779587531604833E-4</v>
      </c>
      <c r="AD63" s="2">
        <v>1.7368890926838757E-4</v>
      </c>
      <c r="AE63" s="2">
        <v>3.407933815977903E-4</v>
      </c>
      <c r="AF63" s="2">
        <v>1.543410061637183E-4</v>
      </c>
      <c r="AG63" s="2">
        <v>2.5596697411713148E-5</v>
      </c>
      <c r="AH63" s="2">
        <f t="shared" si="1"/>
        <v>7.7469061484265764E-14</v>
      </c>
      <c r="AI63" s="2">
        <v>7.0299263966706275E-4</v>
      </c>
      <c r="AJ63" s="2">
        <v>1.3818217794400369E-3</v>
      </c>
      <c r="AK63" s="2">
        <v>2.1256987681132784E-3</v>
      </c>
      <c r="AL63" s="2">
        <v>8.693798713377747E-4</v>
      </c>
      <c r="AM63" s="2">
        <v>1.6262718528392138E-3</v>
      </c>
      <c r="AN63" s="2">
        <v>1.3764201472948492E-5</v>
      </c>
      <c r="AO63" s="2">
        <v>8.4022189613952515E-4</v>
      </c>
      <c r="AP63" s="2">
        <v>2.5011772432889694E-4</v>
      </c>
      <c r="AQ63" s="2">
        <v>1.3414060314747512E-4</v>
      </c>
      <c r="AR63" s="2">
        <v>6.7599781940197651E-4</v>
      </c>
      <c r="AS63" s="2"/>
      <c r="AT63" s="2">
        <v>2.2400939801954471E-4</v>
      </c>
      <c r="AU63" s="2">
        <v>1.5365742706631018E-4</v>
      </c>
      <c r="AV63" s="2">
        <v>3.5694632767766503E-4</v>
      </c>
      <c r="AW63" s="2">
        <v>2.931302292600836E-5</v>
      </c>
      <c r="AX63" s="2">
        <v>2.2559970040359788E-4</v>
      </c>
      <c r="AY63" s="2">
        <v>1.2068242593097252E-3</v>
      </c>
      <c r="AZ63" s="2">
        <v>7.4318377524898568E-4</v>
      </c>
      <c r="BA63" s="2">
        <v>9.9932942955828822E-4</v>
      </c>
      <c r="BB63" s="2">
        <v>8.4502986357486696E-4</v>
      </c>
      <c r="BC63" s="2">
        <v>1.1541095441876773E-3</v>
      </c>
      <c r="BD63" s="2"/>
      <c r="BE63" s="2">
        <v>9.3267563810817318E-4</v>
      </c>
      <c r="BF63" s="2">
        <v>5.2297278229992343E-4</v>
      </c>
      <c r="BG63" s="2">
        <v>9.6045368877015376E-4</v>
      </c>
      <c r="BH63" s="2">
        <v>3.4226103146956616E-4</v>
      </c>
      <c r="BI63" s="2">
        <v>5.2287218471610238E-5</v>
      </c>
      <c r="BJ63" s="2">
        <v>1.0926924112512038E-3</v>
      </c>
      <c r="BK63" s="2">
        <v>2.5105461700014975E-3</v>
      </c>
      <c r="BL63" s="2">
        <v>8.3239051606647776E-4</v>
      </c>
      <c r="BM63" s="2">
        <v>8.940489826707546E-4</v>
      </c>
      <c r="BN63" s="2">
        <v>1.2698647715601084E-3</v>
      </c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spans="1:86" x14ac:dyDescent="0.25">
      <c r="A64" s="1" t="s">
        <v>79</v>
      </c>
      <c r="B64" s="2">
        <v>0.56648472568546038</v>
      </c>
      <c r="C64" s="2">
        <v>0.5312484730352276</v>
      </c>
      <c r="D64" s="2">
        <v>0.54524446869036902</v>
      </c>
      <c r="E64" s="2">
        <v>0.54073097658998914</v>
      </c>
      <c r="F64" s="2">
        <v>0.57476070764213294</v>
      </c>
      <c r="G64" s="2">
        <v>0.59445536542561694</v>
      </c>
      <c r="H64" s="2">
        <v>0.62986569887635901</v>
      </c>
      <c r="I64" s="2">
        <v>0.58445274861639285</v>
      </c>
      <c r="J64" s="2">
        <v>0.61044226029685733</v>
      </c>
      <c r="K64" s="2">
        <v>0.59802275805559879</v>
      </c>
      <c r="L64" s="2">
        <v>0.6164448073680403</v>
      </c>
      <c r="M64" s="2">
        <v>0.60522406886585234</v>
      </c>
      <c r="N64" s="2">
        <v>0.598767302336223</v>
      </c>
      <c r="O64" s="2">
        <v>0.61212342322832158</v>
      </c>
      <c r="P64" s="2">
        <v>0.66303688352187506</v>
      </c>
      <c r="Q64" s="2">
        <v>0.62294241870288269</v>
      </c>
      <c r="R64" s="2">
        <v>0.66530354817708326</v>
      </c>
      <c r="S64" s="2">
        <v>0.62666979491725239</v>
      </c>
      <c r="T64" s="2">
        <v>0.63327182179677655</v>
      </c>
      <c r="U64" s="2">
        <v>0.65650728811807013</v>
      </c>
      <c r="V64" s="2">
        <f t="shared" si="0"/>
        <v>2.5134993337201729E-5</v>
      </c>
      <c r="W64" s="2"/>
      <c r="X64" s="2">
        <v>1.4429918557124412E-2</v>
      </c>
      <c r="Y64" s="2">
        <v>9.1429189937377153E-3</v>
      </c>
      <c r="Z64" s="2">
        <v>1.4574683866285767E-2</v>
      </c>
      <c r="AA64" s="2">
        <v>1.3287342545278072E-2</v>
      </c>
      <c r="AB64" s="2">
        <v>1.6230642309509654E-2</v>
      </c>
      <c r="AC64" s="2">
        <v>1.5835443845120551E-2</v>
      </c>
      <c r="AD64" s="2">
        <v>1.3895112741471006E-2</v>
      </c>
      <c r="AE64" s="2">
        <v>1.3266599497913978E-2</v>
      </c>
      <c r="AF64" s="2">
        <v>1.4794687876550715E-2</v>
      </c>
      <c r="AG64" s="2">
        <v>1.5306825052204464E-2</v>
      </c>
      <c r="AH64" s="2">
        <f t="shared" si="1"/>
        <v>7.5101986147401986E-13</v>
      </c>
      <c r="AI64" s="2">
        <v>4.6941766584219996E-3</v>
      </c>
      <c r="AJ64" s="2">
        <v>4.5964766135540118E-3</v>
      </c>
      <c r="AK64" s="2">
        <v>5.2699615292808363E-3</v>
      </c>
      <c r="AL64" s="2">
        <v>4.0221310139477509E-3</v>
      </c>
      <c r="AM64" s="2">
        <v>4.4609190762091126E-3</v>
      </c>
      <c r="AN64" s="2">
        <v>2.5532593732319453E-3</v>
      </c>
      <c r="AO64" s="2">
        <v>3.921035515317783E-3</v>
      </c>
      <c r="AP64" s="2">
        <v>6.8342978188247255E-3</v>
      </c>
      <c r="AQ64" s="2">
        <v>1.1168663262061514E-2</v>
      </c>
      <c r="AR64" s="2">
        <v>4.4600315900774085E-3</v>
      </c>
      <c r="AS64" s="2"/>
      <c r="AT64" s="2">
        <v>1.2998440069292001E-2</v>
      </c>
      <c r="AU64" s="2">
        <v>1.4397700916113263E-2</v>
      </c>
      <c r="AV64" s="2">
        <v>1.3692695192880921E-2</v>
      </c>
      <c r="AW64" s="2">
        <v>1.1654857915380925E-2</v>
      </c>
      <c r="AX64" s="2">
        <v>1.6919977530269841E-2</v>
      </c>
      <c r="AY64" s="2">
        <v>1.0823705075684097E-2</v>
      </c>
      <c r="AZ64" s="2">
        <v>1.427896474062941E-2</v>
      </c>
      <c r="BA64" s="2">
        <v>1.4102781643664415E-2</v>
      </c>
      <c r="BB64" s="2">
        <v>2.0725180485209563E-2</v>
      </c>
      <c r="BC64" s="2">
        <v>1.6053793434880278E-2</v>
      </c>
      <c r="BD64" s="2"/>
      <c r="BE64" s="2">
        <v>1.2021152668949788E-2</v>
      </c>
      <c r="BF64" s="2">
        <v>6.6626732465010245E-3</v>
      </c>
      <c r="BG64" s="2">
        <v>3.6645002279230487E-3</v>
      </c>
      <c r="BH64" s="2">
        <v>8.6400040870975858E-3</v>
      </c>
      <c r="BI64" s="2">
        <v>7.4994810493566695E-3</v>
      </c>
      <c r="BJ64" s="2">
        <v>9.6088332666529643E-3</v>
      </c>
      <c r="BK64" s="2">
        <v>1.0969995221093501E-2</v>
      </c>
      <c r="BL64" s="2">
        <v>7.4133034551692352E-3</v>
      </c>
      <c r="BM64" s="2">
        <v>7.387269136474456E-3</v>
      </c>
      <c r="BN64" s="2">
        <v>4.0797783086292845E-3</v>
      </c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spans="1:86" x14ac:dyDescent="0.25">
      <c r="A65" s="1" t="s">
        <v>358</v>
      </c>
      <c r="B65" s="2">
        <v>0.5475198385446205</v>
      </c>
      <c r="C65" s="2">
        <v>0.55193403329051649</v>
      </c>
      <c r="D65" s="2">
        <v>0.54259984166536768</v>
      </c>
      <c r="E65" s="2">
        <v>0.54746810855651418</v>
      </c>
      <c r="F65" s="2">
        <v>0.53182381919599453</v>
      </c>
      <c r="G65" s="2">
        <v>0.54602032815384183</v>
      </c>
      <c r="H65" s="2">
        <v>0.5242646798659516</v>
      </c>
      <c r="I65" s="2">
        <v>0.5266901875972082</v>
      </c>
      <c r="J65" s="2">
        <v>0.51181516533266669</v>
      </c>
      <c r="K65" s="2">
        <v>0.54939819555896341</v>
      </c>
      <c r="L65" s="2">
        <v>0.54277885676372728</v>
      </c>
      <c r="M65" s="2">
        <v>0.52662197877976047</v>
      </c>
      <c r="N65" s="2">
        <v>0.53185363290100129</v>
      </c>
      <c r="O65" s="2">
        <v>0.52640879144516772</v>
      </c>
      <c r="P65" s="2">
        <v>0.51739895365316091</v>
      </c>
      <c r="Q65" s="2">
        <v>0.5240663662143703</v>
      </c>
      <c r="R65" s="2">
        <v>0.5266265869140625</v>
      </c>
      <c r="S65" s="2">
        <v>0.52940089843598381</v>
      </c>
      <c r="T65" s="2">
        <v>0.52599332980955371</v>
      </c>
      <c r="U65" s="2">
        <v>0.50083934377730965</v>
      </c>
      <c r="V65" s="2">
        <f t="shared" si="0"/>
        <v>4.9879535580344067E-2</v>
      </c>
      <c r="W65" s="2"/>
      <c r="X65" s="2">
        <v>8.5032707123313719E-2</v>
      </c>
      <c r="Y65" s="2">
        <v>8.1923131303913793E-2</v>
      </c>
      <c r="Z65" s="2">
        <v>8.6105178397027027E-2</v>
      </c>
      <c r="AA65" s="2">
        <v>8.1332553288390369E-2</v>
      </c>
      <c r="AB65" s="2">
        <v>8.2844151538707764E-2</v>
      </c>
      <c r="AC65" s="2">
        <v>7.5988993045439449E-2</v>
      </c>
      <c r="AD65" s="2">
        <v>7.6778392847048599E-2</v>
      </c>
      <c r="AE65" s="2">
        <v>7.5299109076845103E-2</v>
      </c>
      <c r="AF65" s="2">
        <v>7.8015703829898572E-2</v>
      </c>
      <c r="AG65" s="2">
        <v>7.2918591751617842E-2</v>
      </c>
      <c r="AH65" s="2">
        <f t="shared" si="1"/>
        <v>2.012712948870095E-15</v>
      </c>
      <c r="AI65" s="2">
        <v>7.2958163547382507E-2</v>
      </c>
      <c r="AJ65" s="2">
        <v>8.0332784906821317E-2</v>
      </c>
      <c r="AK65" s="2">
        <v>7.5108023140002506E-2</v>
      </c>
      <c r="AL65" s="2">
        <v>7.3887296191626511E-2</v>
      </c>
      <c r="AM65" s="2">
        <v>6.9808852135033128E-2</v>
      </c>
      <c r="AN65" s="2">
        <v>7.0397008433395067E-2</v>
      </c>
      <c r="AO65" s="2">
        <v>7.3422467231884656E-2</v>
      </c>
      <c r="AP65" s="2">
        <v>7.4224124679224027E-2</v>
      </c>
      <c r="AQ65" s="2">
        <v>8.3388797556634753E-2</v>
      </c>
      <c r="AR65" s="2">
        <v>7.2805742158580697E-2</v>
      </c>
      <c r="AS65" s="2"/>
      <c r="AT65" s="2">
        <v>7.8674458578127465E-2</v>
      </c>
      <c r="AU65" s="2">
        <v>7.6851762147215036E-2</v>
      </c>
      <c r="AV65" s="2">
        <v>8.043580688946203E-2</v>
      </c>
      <c r="AW65" s="2">
        <v>7.6202134398451332E-2</v>
      </c>
      <c r="AX65" s="2">
        <v>7.9351376974312549E-2</v>
      </c>
      <c r="AY65" s="2">
        <v>8.0344325063544955E-2</v>
      </c>
      <c r="AZ65" s="2">
        <v>8.120922120569983E-2</v>
      </c>
      <c r="BA65" s="2">
        <v>8.1562616758387441E-2</v>
      </c>
      <c r="BB65" s="2">
        <v>8.4267036460514505E-2</v>
      </c>
      <c r="BC65" s="2">
        <v>8.7219559485464254E-2</v>
      </c>
      <c r="BD65" s="2"/>
      <c r="BE65" s="2">
        <v>7.9899212997933497E-2</v>
      </c>
      <c r="BF65" s="2">
        <v>7.9455254814827361E-2</v>
      </c>
      <c r="BG65" s="2">
        <v>7.385150056112659E-2</v>
      </c>
      <c r="BH65" s="2">
        <v>7.7568036693053871E-2</v>
      </c>
      <c r="BI65" s="2">
        <v>7.5584909102032E-2</v>
      </c>
      <c r="BJ65" s="2">
        <v>7.8198556911022246E-2</v>
      </c>
      <c r="BK65" s="2">
        <v>8.6088538367524184E-2</v>
      </c>
      <c r="BL65" s="2">
        <v>7.7110646263527469E-2</v>
      </c>
      <c r="BM65" s="2">
        <v>7.9206678515593806E-2</v>
      </c>
      <c r="BN65" s="2">
        <v>7.3476537154419486E-2</v>
      </c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spans="1:86" x14ac:dyDescent="0.25">
      <c r="A66" s="1" t="s">
        <v>127</v>
      </c>
      <c r="B66" s="2">
        <v>0.54234569991873682</v>
      </c>
      <c r="C66" s="2">
        <v>0.5238233141830273</v>
      </c>
      <c r="D66" s="2">
        <v>0.5273277975482954</v>
      </c>
      <c r="E66" s="2">
        <v>0.52851203272567426</v>
      </c>
      <c r="F66" s="2">
        <v>0.55410351338509678</v>
      </c>
      <c r="G66" s="2">
        <v>0.53094817199242261</v>
      </c>
      <c r="H66" s="2">
        <v>0.52706156689698869</v>
      </c>
      <c r="I66" s="2">
        <v>0.53849381293849985</v>
      </c>
      <c r="J66" s="2">
        <v>0.57441962939577573</v>
      </c>
      <c r="K66" s="2">
        <v>0.5523150552330407</v>
      </c>
      <c r="L66" s="2">
        <v>0.53281506080120189</v>
      </c>
      <c r="M66" s="2">
        <v>0.54617429879199697</v>
      </c>
      <c r="N66" s="2">
        <v>0.55964778088518052</v>
      </c>
      <c r="O66" s="2">
        <v>0.53608153902863453</v>
      </c>
      <c r="P66" s="2">
        <v>0.51564052100430791</v>
      </c>
      <c r="Q66" s="2">
        <v>0.54145884402287403</v>
      </c>
      <c r="R66" s="2">
        <v>0.5567626953125</v>
      </c>
      <c r="S66" s="2">
        <v>0.546493856604087</v>
      </c>
      <c r="T66" s="2">
        <v>0.53754844741129926</v>
      </c>
      <c r="U66" s="2">
        <v>0.52736666529345322</v>
      </c>
      <c r="V66" s="2">
        <f t="shared" ref="V66:V129" si="2">_xlfn.T.TEST(B66:K66,L66:U66,2,1)</f>
        <v>0.9940290387783568</v>
      </c>
      <c r="W66" s="2"/>
      <c r="X66" s="2">
        <v>0.31581797290995606</v>
      </c>
      <c r="Y66" s="2">
        <v>0.33144692052314129</v>
      </c>
      <c r="Z66" s="2">
        <v>0.3192277076457975</v>
      </c>
      <c r="AA66" s="2">
        <v>0.32440532679394635</v>
      </c>
      <c r="AB66" s="2">
        <v>0.32910217278644049</v>
      </c>
      <c r="AC66" s="2">
        <v>0.33009590395724042</v>
      </c>
      <c r="AD66" s="2">
        <v>0.33000892760993639</v>
      </c>
      <c r="AE66" s="2">
        <v>0.32626097811108451</v>
      </c>
      <c r="AF66" s="2">
        <v>0.3241528608024189</v>
      </c>
      <c r="AG66" s="2">
        <v>0.31860209268359363</v>
      </c>
      <c r="AH66" s="2">
        <f t="shared" ref="AH66:AH129" si="3">_xlfn.T.TEST(B66:K66,X66:AG66,2,1)</f>
        <v>3.7880099958115214E-11</v>
      </c>
      <c r="AI66" s="2">
        <v>0.26404176774075627</v>
      </c>
      <c r="AJ66" s="2">
        <v>0.32529428125859589</v>
      </c>
      <c r="AK66" s="2">
        <v>0.3270602655212862</v>
      </c>
      <c r="AL66" s="2">
        <v>0.28220370409786699</v>
      </c>
      <c r="AM66" s="2">
        <v>0.2966964326443009</v>
      </c>
      <c r="AN66" s="2">
        <v>0.26491270364910313</v>
      </c>
      <c r="AO66" s="2">
        <v>0.32421793115394137</v>
      </c>
      <c r="AP66" s="2">
        <v>0.3248961639647418</v>
      </c>
      <c r="AQ66" s="2">
        <v>0.32196077635448767</v>
      </c>
      <c r="AR66" s="2">
        <v>0.31742371170355804</v>
      </c>
      <c r="AS66" s="2"/>
      <c r="AT66" s="2">
        <v>0.3273131004115053</v>
      </c>
      <c r="AU66" s="2">
        <v>0.32727495390853401</v>
      </c>
      <c r="AV66" s="2">
        <v>0.33377992585347038</v>
      </c>
      <c r="AW66" s="2">
        <v>0.3247003549513946</v>
      </c>
      <c r="AX66" s="2">
        <v>0.32076296226208023</v>
      </c>
      <c r="AY66" s="2">
        <v>0.32861070315841751</v>
      </c>
      <c r="AZ66" s="2">
        <v>0.33247637686543224</v>
      </c>
      <c r="BA66" s="2">
        <v>0.3217432873614603</v>
      </c>
      <c r="BB66" s="2">
        <v>0.3064879417530792</v>
      </c>
      <c r="BC66" s="2">
        <v>0.31252378729994518</v>
      </c>
      <c r="BD66" s="2"/>
      <c r="BE66" s="2">
        <v>0.33045734164437141</v>
      </c>
      <c r="BF66" s="2">
        <v>0.32918521781868681</v>
      </c>
      <c r="BG66" s="2">
        <v>0.32968681082830265</v>
      </c>
      <c r="BH66" s="2">
        <v>0.32041476026576488</v>
      </c>
      <c r="BI66" s="2">
        <v>0.33095568411737641</v>
      </c>
      <c r="BJ66" s="2">
        <v>0.33388368117783418</v>
      </c>
      <c r="BK66" s="2">
        <v>0.31456188411032349</v>
      </c>
      <c r="BL66" s="2">
        <v>0.3305595921219433</v>
      </c>
      <c r="BM66" s="2">
        <v>0.32609300139971703</v>
      </c>
      <c r="BN66" s="2">
        <v>0.32612558989609131</v>
      </c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</row>
    <row r="67" spans="1:86" x14ac:dyDescent="0.25">
      <c r="A67" s="1" t="s">
        <v>229</v>
      </c>
      <c r="B67" s="2">
        <v>0.53199046817956908</v>
      </c>
      <c r="C67" s="2">
        <v>0.54366813335751785</v>
      </c>
      <c r="D67" s="2">
        <v>0.5197098275513633</v>
      </c>
      <c r="E67" s="2">
        <v>0.52725671265693919</v>
      </c>
      <c r="F67" s="2">
        <v>0.53157978465336675</v>
      </c>
      <c r="G67" s="2">
        <v>0.50765607694026105</v>
      </c>
      <c r="H67" s="2">
        <v>0.48541153833841327</v>
      </c>
      <c r="I67" s="2">
        <v>0.48874202258030253</v>
      </c>
      <c r="J67" s="2">
        <v>0.49133921684405407</v>
      </c>
      <c r="K67" s="2">
        <v>0.52279848225044834</v>
      </c>
      <c r="L67" s="2">
        <v>0.51263025963802822</v>
      </c>
      <c r="M67" s="2">
        <v>0.5068291628264141</v>
      </c>
      <c r="N67" s="2">
        <v>0.53119216185244533</v>
      </c>
      <c r="O67" s="2">
        <v>0.49949518737855908</v>
      </c>
      <c r="P67" s="2">
        <v>0.47104440008404175</v>
      </c>
      <c r="Q67" s="2">
        <v>0.49930138988450307</v>
      </c>
      <c r="R67" s="2">
        <v>0.5045623779296875</v>
      </c>
      <c r="S67" s="2">
        <v>0.49857364734112519</v>
      </c>
      <c r="T67" s="2">
        <v>0.49342112304991925</v>
      </c>
      <c r="U67" s="2">
        <v>0.48140061446763222</v>
      </c>
      <c r="V67" s="2">
        <f t="shared" si="2"/>
        <v>0.10201098659263105</v>
      </c>
      <c r="W67" s="2"/>
      <c r="X67" s="2">
        <v>5.4501490953167749E-3</v>
      </c>
      <c r="Y67" s="2">
        <v>9.1370619027743988E-4</v>
      </c>
      <c r="Z67" s="2">
        <v>1.1980995770840153E-3</v>
      </c>
      <c r="AA67" s="2">
        <v>2.079558150190515E-3</v>
      </c>
      <c r="AB67" s="2">
        <v>4.8227513832365451E-3</v>
      </c>
      <c r="AC67" s="2">
        <v>3.787119495774103E-4</v>
      </c>
      <c r="AD67" s="2">
        <v>2.6921780936600072E-3</v>
      </c>
      <c r="AE67" s="2">
        <v>4.7061943173028182E-4</v>
      </c>
      <c r="AF67" s="2">
        <v>3.7923790085942215E-3</v>
      </c>
      <c r="AG67" s="2">
        <v>6.6551413270454188E-4</v>
      </c>
      <c r="AH67" s="2">
        <f t="shared" si="3"/>
        <v>3.916224596251061E-14</v>
      </c>
      <c r="AI67" s="2">
        <v>7.0866193514824863E-4</v>
      </c>
      <c r="AJ67" s="2">
        <v>1.8712169929917166E-4</v>
      </c>
      <c r="AK67" s="2">
        <v>3.5428312801887973E-4</v>
      </c>
      <c r="AL67" s="2">
        <v>5.1463291234362524E-4</v>
      </c>
      <c r="AM67" s="2">
        <v>1.1580263967585733E-4</v>
      </c>
      <c r="AN67" s="2">
        <v>3.3722293608723808E-4</v>
      </c>
      <c r="AO67" s="2">
        <v>3.6625057011210069E-4</v>
      </c>
      <c r="AP67" s="2">
        <v>2.2307797034739458E-4</v>
      </c>
      <c r="AQ67" s="2">
        <v>2.0354378477595134E-3</v>
      </c>
      <c r="AR67" s="2">
        <v>1.2432143805093823E-4</v>
      </c>
      <c r="AS67" s="2"/>
      <c r="AT67" s="2">
        <v>1.4206911821765861E-3</v>
      </c>
      <c r="AU67" s="2">
        <v>1.8746206102089843E-3</v>
      </c>
      <c r="AV67" s="2">
        <v>5.2079054366085552E-4</v>
      </c>
      <c r="AW67" s="2">
        <v>3.2830585677129365E-4</v>
      </c>
      <c r="AX67" s="2">
        <v>4.2532178811384184E-3</v>
      </c>
      <c r="AY67" s="2">
        <v>5.3552826506869048E-4</v>
      </c>
      <c r="AZ67" s="2">
        <v>2.68857659869486E-3</v>
      </c>
      <c r="BA67" s="2">
        <v>1.2338659283321722E-3</v>
      </c>
      <c r="BB67" s="2">
        <v>2.3594989697220312E-3</v>
      </c>
      <c r="BC67" s="2">
        <v>1.04388559895627E-3</v>
      </c>
      <c r="BD67" s="2"/>
      <c r="BE67" s="2">
        <v>1.1088477030841615E-3</v>
      </c>
      <c r="BF67" s="2">
        <v>2.2487829638896705E-4</v>
      </c>
      <c r="BG67" s="2">
        <v>2.0686694835049465E-4</v>
      </c>
      <c r="BH67" s="2">
        <v>2.0034792086023385E-4</v>
      </c>
      <c r="BI67" s="2">
        <v>4.5564576096688929E-4</v>
      </c>
      <c r="BJ67" s="2">
        <v>1.7884875789537641E-3</v>
      </c>
      <c r="BK67" s="2">
        <v>5.7988158817969373E-4</v>
      </c>
      <c r="BL67" s="2">
        <v>1.6424349780103655E-3</v>
      </c>
      <c r="BM67" s="2">
        <v>9.9254590449041405E-4</v>
      </c>
      <c r="BN67" s="2">
        <v>1.8912879576427148E-4</v>
      </c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</row>
    <row r="68" spans="1:86" x14ac:dyDescent="0.25">
      <c r="A68" s="10" t="s">
        <v>339</v>
      </c>
      <c r="B68" s="13">
        <v>0.50883897962369962</v>
      </c>
      <c r="C68" s="13">
        <v>0.5223915570949349</v>
      </c>
      <c r="D68" s="13">
        <v>0.4601019201346106</v>
      </c>
      <c r="E68" s="13">
        <v>0.49572515235054598</v>
      </c>
      <c r="F68" s="13">
        <v>0.50057420668327512</v>
      </c>
      <c r="G68" s="13">
        <v>0.5217619820069076</v>
      </c>
      <c r="H68" s="13">
        <v>0.52100950773103383</v>
      </c>
      <c r="I68" s="13">
        <v>0.49629503491780491</v>
      </c>
      <c r="J68" s="13">
        <v>0.46508460897239212</v>
      </c>
      <c r="K68" s="13">
        <v>0.47081185518211338</v>
      </c>
      <c r="L68" s="13">
        <v>0.5680282303061317</v>
      </c>
      <c r="M68" s="13">
        <v>0.5313517322882555</v>
      </c>
      <c r="N68" s="13">
        <v>0.51296152519645233</v>
      </c>
      <c r="O68" s="13">
        <v>0.54242122616593336</v>
      </c>
      <c r="P68" s="13">
        <v>0.63241746597829884</v>
      </c>
      <c r="Q68" s="13">
        <v>0.50890463608814118</v>
      </c>
      <c r="R68" s="13">
        <v>0.50483194986979174</v>
      </c>
      <c r="S68" s="13">
        <v>0.52620250145304082</v>
      </c>
      <c r="T68" s="13">
        <v>0.51175517954935423</v>
      </c>
      <c r="U68" s="13">
        <v>0.55295411151084595</v>
      </c>
      <c r="V68" s="13">
        <f t="shared" si="2"/>
        <v>1.3676148025473556E-2</v>
      </c>
      <c r="W68" s="13"/>
      <c r="X68" s="13">
        <v>1.04422780418995</v>
      </c>
      <c r="Y68" s="13">
        <v>1.0544638003078721</v>
      </c>
      <c r="Z68" s="13">
        <v>1.1004939593399234</v>
      </c>
      <c r="AA68" s="13">
        <v>1.0476262475625511</v>
      </c>
      <c r="AB68" s="13">
        <v>1.0813918484308076</v>
      </c>
      <c r="AC68" s="13">
        <v>1.0487590754355451</v>
      </c>
      <c r="AD68" s="13">
        <v>1.0228224068798493</v>
      </c>
      <c r="AE68" s="13">
        <v>1.0320846420407748</v>
      </c>
      <c r="AF68" s="13">
        <v>1.0461233397776828</v>
      </c>
      <c r="AG68" s="13">
        <v>1.0755860235888925</v>
      </c>
      <c r="AH68" s="13">
        <f t="shared" si="3"/>
        <v>1.1919622735124313E-11</v>
      </c>
      <c r="AI68" s="13">
        <v>0.8908844305045287</v>
      </c>
      <c r="AJ68" s="13">
        <v>1.1081682891957225</v>
      </c>
      <c r="AK68" s="13">
        <v>1.0835369881391701</v>
      </c>
      <c r="AL68" s="13">
        <v>0.93317936316025774</v>
      </c>
      <c r="AM68" s="13">
        <v>1.003530570738848</v>
      </c>
      <c r="AN68" s="13">
        <v>0.86998700039991883</v>
      </c>
      <c r="AO68" s="13">
        <v>1.0592397370665614</v>
      </c>
      <c r="AP68" s="13">
        <v>1.0674551278662645</v>
      </c>
      <c r="AQ68" s="13">
        <v>1.1625732786786196</v>
      </c>
      <c r="AR68" s="13">
        <v>0.9954806049232533</v>
      </c>
      <c r="AS68" s="13"/>
      <c r="AT68" s="13">
        <v>1.0625826845215518</v>
      </c>
      <c r="AU68" s="13">
        <v>1.0436028302776121</v>
      </c>
      <c r="AV68" s="13">
        <v>1.0506978476253472</v>
      </c>
      <c r="AW68" s="13">
        <v>1.0919159665983966</v>
      </c>
      <c r="AX68" s="13">
        <v>1.0606238150209855</v>
      </c>
      <c r="AY68" s="13">
        <v>1.0609795475721449</v>
      </c>
      <c r="AZ68" s="13">
        <v>1.0863488834702049</v>
      </c>
      <c r="BA68" s="13">
        <v>1.0809481311315998</v>
      </c>
      <c r="BB68" s="13">
        <v>1.0738573659826534</v>
      </c>
      <c r="BC68" s="13">
        <v>1.1053192390190691</v>
      </c>
      <c r="BD68" s="13"/>
      <c r="BE68" s="13">
        <v>1.0938419883732655</v>
      </c>
      <c r="BF68" s="13">
        <v>1.0911147238070913</v>
      </c>
      <c r="BG68" s="13">
        <v>1.0690440604435671</v>
      </c>
      <c r="BH68" s="13">
        <v>1.0962036489867697</v>
      </c>
      <c r="BI68" s="13">
        <v>1.0774453630312784</v>
      </c>
      <c r="BJ68" s="13">
        <v>1.1127969716250321</v>
      </c>
      <c r="BK68" s="13">
        <v>1.1444815909767696</v>
      </c>
      <c r="BL68" s="13">
        <v>1.1084816012646079</v>
      </c>
      <c r="BM68" s="13">
        <v>1.1375485267815404</v>
      </c>
      <c r="BN68" s="13">
        <v>1.1062953816234087</v>
      </c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</row>
    <row r="69" spans="1:86" x14ac:dyDescent="0.25">
      <c r="A69" s="1" t="s">
        <v>207</v>
      </c>
      <c r="B69" s="2">
        <v>0.50783753343804472</v>
      </c>
      <c r="C69" s="2">
        <v>0.50597629559657287</v>
      </c>
      <c r="D69" s="2">
        <v>0.54250055532654506</v>
      </c>
      <c r="E69" s="2">
        <v>0.51116781757480778</v>
      </c>
      <c r="F69" s="2">
        <v>0.52495127883334081</v>
      </c>
      <c r="G69" s="2">
        <v>0.50026629744080231</v>
      </c>
      <c r="H69" s="2">
        <v>0.5481965975700781</v>
      </c>
      <c r="I69" s="2">
        <v>0.51504350796682585</v>
      </c>
      <c r="J69" s="2">
        <v>0.51723875046446843</v>
      </c>
      <c r="K69" s="2">
        <v>0.51766583268360711</v>
      </c>
      <c r="L69" s="2">
        <v>0.54429149204506944</v>
      </c>
      <c r="M69" s="2">
        <v>0.54005768535643461</v>
      </c>
      <c r="N69" s="2">
        <v>0.52657422845738711</v>
      </c>
      <c r="O69" s="2">
        <v>0.52774029755123997</v>
      </c>
      <c r="P69" s="2">
        <v>0.60735129218706818</v>
      </c>
      <c r="Q69" s="2">
        <v>0.52047510758301607</v>
      </c>
      <c r="R69" s="2">
        <v>0.52054341634114576</v>
      </c>
      <c r="S69" s="2">
        <v>0.51988932570893098</v>
      </c>
      <c r="T69" s="2">
        <v>0.54275276962468322</v>
      </c>
      <c r="U69" s="2">
        <v>0.58425108057111741</v>
      </c>
      <c r="V69" s="2">
        <f t="shared" si="2"/>
        <v>4.812604004732475E-2</v>
      </c>
      <c r="W69" s="2"/>
      <c r="X69" s="2">
        <v>0.50351072651629381</v>
      </c>
      <c r="Y69" s="2">
        <v>0.53225142710949858</v>
      </c>
      <c r="Z69" s="2">
        <v>0.54096829091226983</v>
      </c>
      <c r="AA69" s="2">
        <v>0.52480120113440476</v>
      </c>
      <c r="AB69" s="2">
        <v>0.51397430914384135</v>
      </c>
      <c r="AC69" s="2">
        <v>0.52842647122546604</v>
      </c>
      <c r="AD69" s="2">
        <v>0.5162823878498608</v>
      </c>
      <c r="AE69" s="2">
        <v>0.52847316532057331</v>
      </c>
      <c r="AF69" s="2">
        <v>0.51349252750669083</v>
      </c>
      <c r="AG69" s="2">
        <v>0.5327952566248092</v>
      </c>
      <c r="AH69" s="2">
        <f t="shared" si="3"/>
        <v>0.46834060604118677</v>
      </c>
      <c r="AI69" s="2">
        <v>0.61580454446190336</v>
      </c>
      <c r="AJ69" s="2">
        <v>0.52004958629071585</v>
      </c>
      <c r="AK69" s="2">
        <v>0.52499698384854854</v>
      </c>
      <c r="AL69" s="2">
        <v>0.59463584625086929</v>
      </c>
      <c r="AM69" s="2">
        <v>0.56939654438881337</v>
      </c>
      <c r="AN69" s="2">
        <v>0.59919010062113021</v>
      </c>
      <c r="AO69" s="2">
        <v>0.51432352119330471</v>
      </c>
      <c r="AP69" s="2">
        <v>0.5156548683657457</v>
      </c>
      <c r="AQ69" s="2">
        <v>0.55204690395322853</v>
      </c>
      <c r="AR69" s="2">
        <v>0.55152874964335286</v>
      </c>
      <c r="AS69" s="2"/>
      <c r="AT69" s="2">
        <v>0.52762466211424552</v>
      </c>
      <c r="AU69" s="2">
        <v>0.52340329381597228</v>
      </c>
      <c r="AV69" s="2">
        <v>0.52297318268091741</v>
      </c>
      <c r="AW69" s="2">
        <v>0.53383704831929379</v>
      </c>
      <c r="AX69" s="2">
        <v>0.51613893809690203</v>
      </c>
      <c r="AY69" s="2">
        <v>0.53091970492845153</v>
      </c>
      <c r="AZ69" s="2">
        <v>0.525409070754702</v>
      </c>
      <c r="BA69" s="2">
        <v>0.53507462747446199</v>
      </c>
      <c r="BB69" s="2">
        <v>0.54193301568989993</v>
      </c>
      <c r="BC69" s="2">
        <v>0.54554369128062452</v>
      </c>
      <c r="BD69" s="2"/>
      <c r="BE69" s="2">
        <v>0.53381171993989007</v>
      </c>
      <c r="BF69" s="2">
        <v>0.5247038222093362</v>
      </c>
      <c r="BG69" s="2">
        <v>0.49609649456567917</v>
      </c>
      <c r="BH69" s="2">
        <v>0.51617972243632082</v>
      </c>
      <c r="BI69" s="2">
        <v>0.53855088065494672</v>
      </c>
      <c r="BJ69" s="2">
        <v>0.52427675889790948</v>
      </c>
      <c r="BK69" s="2">
        <v>0.55017118445589885</v>
      </c>
      <c r="BL69" s="2">
        <v>0.52752888618551297</v>
      </c>
      <c r="BM69" s="2">
        <v>0.52837537207212215</v>
      </c>
      <c r="BN69" s="2">
        <v>0.51534895005824499</v>
      </c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</row>
    <row r="70" spans="1:86" x14ac:dyDescent="0.25">
      <c r="A70" s="10" t="s">
        <v>363</v>
      </c>
      <c r="B70" s="13">
        <v>0.5010499537352725</v>
      </c>
      <c r="C70" s="13">
        <v>0.50587640556717095</v>
      </c>
      <c r="D70" s="13">
        <v>0.61787693855448289</v>
      </c>
      <c r="E70" s="13">
        <v>0.55507430826293269</v>
      </c>
      <c r="F70" s="13">
        <v>0.52039376886156175</v>
      </c>
      <c r="G70" s="13">
        <v>0.52280988812377382</v>
      </c>
      <c r="H70" s="13">
        <v>0.57987892511924688</v>
      </c>
      <c r="I70" s="13">
        <v>0.58903033185124265</v>
      </c>
      <c r="J70" s="13">
        <v>0.56431741883577002</v>
      </c>
      <c r="K70" s="13">
        <v>0.54001307162517798</v>
      </c>
      <c r="L70" s="13">
        <v>0.45071019757466385</v>
      </c>
      <c r="M70" s="13">
        <v>0.45967592530612933</v>
      </c>
      <c r="N70" s="13">
        <v>0.47431183364905699</v>
      </c>
      <c r="O70" s="13">
        <v>0.49270880141857798</v>
      </c>
      <c r="P70" s="13">
        <v>0.44702194115535604</v>
      </c>
      <c r="Q70" s="13">
        <v>0.49292782507800414</v>
      </c>
      <c r="R70" s="13">
        <v>0.40156046549479169</v>
      </c>
      <c r="S70" s="13">
        <v>0.49032331612586472</v>
      </c>
      <c r="T70" s="13">
        <v>0.46152918875510568</v>
      </c>
      <c r="U70" s="13">
        <v>0.47003427206965553</v>
      </c>
      <c r="V70" s="13">
        <f t="shared" si="2"/>
        <v>2.4418559614725868E-4</v>
      </c>
      <c r="W70" s="13"/>
      <c r="X70" s="13">
        <v>1.5537700290383945</v>
      </c>
      <c r="Y70" s="13">
        <v>1.6232927604832847</v>
      </c>
      <c r="Z70" s="13">
        <v>1.6443653376889737</v>
      </c>
      <c r="AA70" s="13">
        <v>1.6144839271984606</v>
      </c>
      <c r="AB70" s="13">
        <v>1.5732053172679745</v>
      </c>
      <c r="AC70" s="13">
        <v>1.6578599991756409</v>
      </c>
      <c r="AD70" s="13">
        <v>1.6195780243739226</v>
      </c>
      <c r="AE70" s="13">
        <v>1.6564181171279266</v>
      </c>
      <c r="AF70" s="13">
        <v>1.5914468624127103</v>
      </c>
      <c r="AG70" s="13">
        <v>1.6690518522538149</v>
      </c>
      <c r="AH70" s="13">
        <f t="shared" si="3"/>
        <v>3.0014904843896907E-14</v>
      </c>
      <c r="AI70" s="13">
        <v>1.5678153188445794</v>
      </c>
      <c r="AJ70" s="13">
        <v>1.627929995949055</v>
      </c>
      <c r="AK70" s="13">
        <v>1.6247614045478693</v>
      </c>
      <c r="AL70" s="13">
        <v>1.5819166188757561</v>
      </c>
      <c r="AM70" s="13">
        <v>1.6036047448470092</v>
      </c>
      <c r="AN70" s="13">
        <v>1.5683963473387983</v>
      </c>
      <c r="AO70" s="13">
        <v>1.646511754165723</v>
      </c>
      <c r="AP70" s="13">
        <v>1.6490329164389133</v>
      </c>
      <c r="AQ70" s="13">
        <v>1.6535162217981045</v>
      </c>
      <c r="AR70" s="13">
        <v>1.6346015777633702</v>
      </c>
      <c r="AS70" s="13"/>
      <c r="AT70" s="13">
        <v>1.6448184798792991</v>
      </c>
      <c r="AU70" s="13">
        <v>1.6410229067114261</v>
      </c>
      <c r="AV70" s="13">
        <v>1.650853359192632</v>
      </c>
      <c r="AW70" s="13">
        <v>1.6688138455959969</v>
      </c>
      <c r="AX70" s="13">
        <v>1.5935765660832615</v>
      </c>
      <c r="AY70" s="13">
        <v>1.6338514808148508</v>
      </c>
      <c r="AZ70" s="13">
        <v>1.602724992603682</v>
      </c>
      <c r="BA70" s="13">
        <v>1.6361776016420002</v>
      </c>
      <c r="BB70" s="13">
        <v>1.631000919216901</v>
      </c>
      <c r="BC70" s="13">
        <v>1.6572624028845997</v>
      </c>
      <c r="BD70" s="13"/>
      <c r="BE70" s="13">
        <v>1.633208309891222</v>
      </c>
      <c r="BF70" s="13">
        <v>1.6552297748905498</v>
      </c>
      <c r="BG70" s="13">
        <v>1.6399672854697394</v>
      </c>
      <c r="BH70" s="13">
        <v>1.6503075632759256</v>
      </c>
      <c r="BI70" s="13">
        <v>1.6528288542981551</v>
      </c>
      <c r="BJ70" s="13">
        <v>1.6083207302125286</v>
      </c>
      <c r="BK70" s="13">
        <v>1.6432820888562789</v>
      </c>
      <c r="BL70" s="13">
        <v>1.61952468602118</v>
      </c>
      <c r="BM70" s="13">
        <v>1.6133947327786089</v>
      </c>
      <c r="BN70" s="13">
        <v>1.6346266725909011</v>
      </c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</row>
    <row r="71" spans="1:86" x14ac:dyDescent="0.25">
      <c r="A71" s="1" t="s">
        <v>255</v>
      </c>
      <c r="B71" s="2">
        <v>0.49601490485739647</v>
      </c>
      <c r="C71" s="2">
        <v>0.40820892931956326</v>
      </c>
      <c r="D71" s="2">
        <v>0.53703980669130347</v>
      </c>
      <c r="E71" s="2">
        <v>0.45935801000423243</v>
      </c>
      <c r="F71" s="2">
        <v>0.51701026290566787</v>
      </c>
      <c r="G71" s="2">
        <v>0.47109504079791109</v>
      </c>
      <c r="H71" s="2">
        <v>0.44260231804649236</v>
      </c>
      <c r="I71" s="2">
        <v>0.51145337482977926</v>
      </c>
      <c r="J71" s="2">
        <v>0.66554142940222272</v>
      </c>
      <c r="K71" s="2">
        <v>0.59137027107963314</v>
      </c>
      <c r="L71" s="2">
        <v>0.46912515421837236</v>
      </c>
      <c r="M71" s="2">
        <v>0.50718189020670867</v>
      </c>
      <c r="N71" s="2">
        <v>0.56196602054133427</v>
      </c>
      <c r="O71" s="2">
        <v>0.50202075379910904</v>
      </c>
      <c r="P71" s="2">
        <v>0.51876599322855954</v>
      </c>
      <c r="Q71" s="2">
        <v>0.52743700144857641</v>
      </c>
      <c r="R71" s="2">
        <v>0.58678181966145837</v>
      </c>
      <c r="S71" s="2">
        <v>0.53522630121973203</v>
      </c>
      <c r="T71" s="2">
        <v>0.50330172381518301</v>
      </c>
      <c r="U71" s="2">
        <v>0.54821081561060836</v>
      </c>
      <c r="V71" s="2">
        <f t="shared" si="2"/>
        <v>0.55982816236535016</v>
      </c>
      <c r="W71" s="2"/>
      <c r="X71" s="2">
        <v>7.3483581659428171E-2</v>
      </c>
      <c r="Y71" s="2">
        <v>7.1878220301825266E-2</v>
      </c>
      <c r="Z71" s="2">
        <v>7.4848308744204686E-2</v>
      </c>
      <c r="AA71" s="2">
        <v>6.745351325838958E-2</v>
      </c>
      <c r="AB71" s="2">
        <v>7.9998132821192863E-2</v>
      </c>
      <c r="AC71" s="2">
        <v>5.8233567688507841E-2</v>
      </c>
      <c r="AD71" s="2">
        <v>5.9409501920209842E-2</v>
      </c>
      <c r="AE71" s="2">
        <v>6.2032509578931118E-2</v>
      </c>
      <c r="AF71" s="2">
        <v>7.0842521829146715E-2</v>
      </c>
      <c r="AG71" s="2">
        <v>5.8296478355176706E-2</v>
      </c>
      <c r="AH71" s="2">
        <f t="shared" si="3"/>
        <v>1.6563232009636868E-8</v>
      </c>
      <c r="AI71" s="2">
        <v>6.8269656184441682E-2</v>
      </c>
      <c r="AJ71" s="2">
        <v>6.4854461780177008E-2</v>
      </c>
      <c r="AK71" s="2">
        <v>6.7598486122888032E-2</v>
      </c>
      <c r="AL71" s="2">
        <v>6.8241323463973144E-2</v>
      </c>
      <c r="AM71" s="2">
        <v>6.9919619877331765E-2</v>
      </c>
      <c r="AN71" s="2">
        <v>5.5731251763968453E-2</v>
      </c>
      <c r="AO71" s="2">
        <v>5.1059638303863446E-2</v>
      </c>
      <c r="AP71" s="2">
        <v>5.6357607235946322E-2</v>
      </c>
      <c r="AQ71" s="2">
        <v>7.7766556624714489E-2</v>
      </c>
      <c r="AR71" s="2">
        <v>5.9161464332490234E-2</v>
      </c>
      <c r="AS71" s="2"/>
      <c r="AT71" s="2">
        <v>6.4909670568242275E-2</v>
      </c>
      <c r="AU71" s="2">
        <v>5.9319449718949042E-2</v>
      </c>
      <c r="AV71" s="2">
        <v>6.235442733988851E-2</v>
      </c>
      <c r="AW71" s="2">
        <v>6.1199729264920261E-2</v>
      </c>
      <c r="AX71" s="2">
        <v>7.2271527552823164E-2</v>
      </c>
      <c r="AY71" s="2">
        <v>6.9068060890619704E-2</v>
      </c>
      <c r="AZ71" s="2">
        <v>7.9591703577216733E-2</v>
      </c>
      <c r="BA71" s="2">
        <v>7.0743346097557391E-2</v>
      </c>
      <c r="BB71" s="2">
        <v>7.3298109854760221E-2</v>
      </c>
      <c r="BC71" s="2">
        <v>7.2806157706086685E-2</v>
      </c>
      <c r="BD71" s="2"/>
      <c r="BE71" s="2">
        <v>7.3764279911710848E-2</v>
      </c>
      <c r="BF71" s="2">
        <v>5.9022708210369354E-2</v>
      </c>
      <c r="BG71" s="2">
        <v>4.5259533056968941E-2</v>
      </c>
      <c r="BH71" s="2">
        <v>5.772524469785488E-2</v>
      </c>
      <c r="BI71" s="2">
        <v>6.0444024553181444E-2</v>
      </c>
      <c r="BJ71" s="2">
        <v>7.443538304626475E-2</v>
      </c>
      <c r="BK71" s="2">
        <v>7.3999712788060432E-2</v>
      </c>
      <c r="BL71" s="2">
        <v>7.2518532141335218E-2</v>
      </c>
      <c r="BM71" s="2">
        <v>7.2334624047099103E-2</v>
      </c>
      <c r="BN71" s="2">
        <v>5.9170294674822078E-2</v>
      </c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</row>
    <row r="72" spans="1:86" x14ac:dyDescent="0.25">
      <c r="A72" s="1" t="s">
        <v>196</v>
      </c>
      <c r="B72" s="2">
        <v>0.49563240805037556</v>
      </c>
      <c r="C72" s="2">
        <v>0.46862574876941726</v>
      </c>
      <c r="D72" s="2">
        <v>0.49492434696892795</v>
      </c>
      <c r="E72" s="2">
        <v>0.47607827908543177</v>
      </c>
      <c r="F72" s="2">
        <v>0.48657190035898146</v>
      </c>
      <c r="G72" s="2">
        <v>0.47846440654184652</v>
      </c>
      <c r="H72" s="2">
        <v>0.45951169048232821</v>
      </c>
      <c r="I72" s="2">
        <v>0.47580708023954099</v>
      </c>
      <c r="J72" s="2">
        <v>0.51113982803127411</v>
      </c>
      <c r="K72" s="2">
        <v>0.50054847196468</v>
      </c>
      <c r="L72" s="2">
        <v>0.46075972994989689</v>
      </c>
      <c r="M72" s="2">
        <v>0.47286311941032322</v>
      </c>
      <c r="N72" s="2">
        <v>0.49565200243050433</v>
      </c>
      <c r="O72" s="2">
        <v>0.47100954707058779</v>
      </c>
      <c r="P72" s="2">
        <v>0.43917139023273477</v>
      </c>
      <c r="Q72" s="2">
        <v>0.47224438159537557</v>
      </c>
      <c r="R72" s="2">
        <v>0.49547322591145831</v>
      </c>
      <c r="S72" s="2">
        <v>0.48281161253629468</v>
      </c>
      <c r="T72" s="2">
        <v>0.47151444682264948</v>
      </c>
      <c r="U72" s="2">
        <v>0.45520708044076463</v>
      </c>
      <c r="V72" s="2">
        <f t="shared" si="2"/>
        <v>0.16746511023513858</v>
      </c>
      <c r="W72" s="2"/>
      <c r="X72" s="2">
        <v>0.44518894057821828</v>
      </c>
      <c r="Y72" s="2">
        <v>0.42923105415571727</v>
      </c>
      <c r="Z72" s="2">
        <v>0.43533145622288966</v>
      </c>
      <c r="AA72" s="2">
        <v>0.43102576675951532</v>
      </c>
      <c r="AB72" s="2">
        <v>0.43915616854908773</v>
      </c>
      <c r="AC72" s="2">
        <v>0.42244877612628051</v>
      </c>
      <c r="AD72" s="2">
        <v>0.42145613833974244</v>
      </c>
      <c r="AE72" s="2">
        <v>0.4107371661066701</v>
      </c>
      <c r="AF72" s="2">
        <v>0.42877401426625372</v>
      </c>
      <c r="AG72" s="2">
        <v>0.41293232182010953</v>
      </c>
      <c r="AH72" s="2">
        <f t="shared" si="3"/>
        <v>2.1569641994524982E-6</v>
      </c>
      <c r="AI72" s="2">
        <v>0.40948187401510161</v>
      </c>
      <c r="AJ72" s="2">
        <v>0.42787535641285979</v>
      </c>
      <c r="AK72" s="2">
        <v>0.42730341129734239</v>
      </c>
      <c r="AL72" s="2">
        <v>0.40934801206299548</v>
      </c>
      <c r="AM72" s="2">
        <v>0.42240775035850986</v>
      </c>
      <c r="AN72" s="2">
        <v>0.40093742470551669</v>
      </c>
      <c r="AO72" s="2">
        <v>0.41138556684062139</v>
      </c>
      <c r="AP72" s="2">
        <v>0.4169665262717574</v>
      </c>
      <c r="AQ72" s="2">
        <v>0.43670348184681046</v>
      </c>
      <c r="AR72" s="2">
        <v>0.41157389075750911</v>
      </c>
      <c r="AS72" s="2"/>
      <c r="AT72" s="2">
        <v>0.41985256173021085</v>
      </c>
      <c r="AU72" s="2">
        <v>0.42159756551318855</v>
      </c>
      <c r="AV72" s="2">
        <v>0.42409319833506187</v>
      </c>
      <c r="AW72" s="2">
        <v>0.41454477021961023</v>
      </c>
      <c r="AX72" s="2">
        <v>0.42737872655869813</v>
      </c>
      <c r="AY72" s="2">
        <v>0.42482476723188534</v>
      </c>
      <c r="AZ72" s="2">
        <v>0.43747840805226507</v>
      </c>
      <c r="BA72" s="2">
        <v>0.43136360744055824</v>
      </c>
      <c r="BB72" s="2">
        <v>0.43490504498192734</v>
      </c>
      <c r="BC72" s="2">
        <v>0.43299855943787341</v>
      </c>
      <c r="BD72" s="2"/>
      <c r="BE72" s="2">
        <v>0.43260605014250764</v>
      </c>
      <c r="BF72" s="2">
        <v>0.41515671350097116</v>
      </c>
      <c r="BG72" s="2">
        <v>0.41812243124813914</v>
      </c>
      <c r="BH72" s="2">
        <v>0.42200785180197509</v>
      </c>
      <c r="BI72" s="2">
        <v>0.42224916756880793</v>
      </c>
      <c r="BJ72" s="2">
        <v>0.43261309550205174</v>
      </c>
      <c r="BK72" s="2">
        <v>0.43271446323601903</v>
      </c>
      <c r="BL72" s="2">
        <v>0.43553018136280985</v>
      </c>
      <c r="BM72" s="2">
        <v>0.42984814350728751</v>
      </c>
      <c r="BN72" s="2">
        <v>0.42263531253465952</v>
      </c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</row>
    <row r="73" spans="1:86" x14ac:dyDescent="0.25">
      <c r="A73" s="1" t="s">
        <v>141</v>
      </c>
      <c r="B73" s="2">
        <v>0.47938672548308475</v>
      </c>
      <c r="C73" s="2">
        <v>0.47798211485671899</v>
      </c>
      <c r="D73" s="2">
        <v>0.43606560010874568</v>
      </c>
      <c r="E73" s="2">
        <v>0.47384990026519197</v>
      </c>
      <c r="F73" s="2">
        <v>0.46426582405716271</v>
      </c>
      <c r="G73" s="2">
        <v>0.50574398850623914</v>
      </c>
      <c r="H73" s="2">
        <v>0.50668135874793807</v>
      </c>
      <c r="I73" s="2">
        <v>0.49874731165076025</v>
      </c>
      <c r="J73" s="2">
        <v>0.47152468117639307</v>
      </c>
      <c r="K73" s="2">
        <v>0.4603776852251949</v>
      </c>
      <c r="L73" s="2">
        <v>0.50566723812027081</v>
      </c>
      <c r="M73" s="2">
        <v>0.46730766317068406</v>
      </c>
      <c r="N73" s="2">
        <v>0.47678462261562093</v>
      </c>
      <c r="O73" s="2">
        <v>0.49542335580257046</v>
      </c>
      <c r="P73" s="2">
        <v>0.51034820596759856</v>
      </c>
      <c r="Q73" s="2">
        <v>0.45460063825123109</v>
      </c>
      <c r="R73" s="2">
        <v>0.49733988444010419</v>
      </c>
      <c r="S73" s="2">
        <v>0.50058048466375615</v>
      </c>
      <c r="T73" s="2">
        <v>0.48781244307772575</v>
      </c>
      <c r="U73" s="2">
        <v>0.49127369704516383</v>
      </c>
      <c r="V73" s="2">
        <f t="shared" si="2"/>
        <v>0.25510715653713056</v>
      </c>
      <c r="W73" s="2"/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f t="shared" si="3"/>
        <v>1.4690818056515321E-13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/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/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</row>
    <row r="74" spans="1:86" x14ac:dyDescent="0.25">
      <c r="A74" s="1" t="s">
        <v>247</v>
      </c>
      <c r="B74" s="2">
        <v>0.44629727443207046</v>
      </c>
      <c r="C74" s="2">
        <v>0.47814859823905531</v>
      </c>
      <c r="D74" s="2">
        <v>0.45018231228315525</v>
      </c>
      <c r="E74" s="2">
        <v>0.46502552013704235</v>
      </c>
      <c r="F74" s="2">
        <v>0.44009980880882915</v>
      </c>
      <c r="G74" s="2">
        <v>0.44727899268731647</v>
      </c>
      <c r="H74" s="2">
        <v>0.42030809564005744</v>
      </c>
      <c r="I74" s="2">
        <v>0.44672634788900167</v>
      </c>
      <c r="J74" s="2">
        <v>0.39914523184364364</v>
      </c>
      <c r="K74" s="2">
        <v>0.41416336993292857</v>
      </c>
      <c r="L74" s="2">
        <v>0.42982725705087066</v>
      </c>
      <c r="M74" s="2">
        <v>0.39192821869546501</v>
      </c>
      <c r="N74" s="2">
        <v>0.4120284615537263</v>
      </c>
      <c r="O74" s="2">
        <v>0.422645809153254</v>
      </c>
      <c r="P74" s="2">
        <v>0.42534784066739667</v>
      </c>
      <c r="Q74" s="2">
        <v>0.3966011985120913</v>
      </c>
      <c r="R74" s="2">
        <v>0.38376363118489581</v>
      </c>
      <c r="S74" s="2">
        <v>0.40326281088645138</v>
      </c>
      <c r="T74" s="2">
        <v>0.40646041915534992</v>
      </c>
      <c r="U74" s="2">
        <v>0.40546396065734697</v>
      </c>
      <c r="V74" s="2">
        <f t="shared" si="2"/>
        <v>3.2284338599302938E-3</v>
      </c>
      <c r="W74" s="2"/>
      <c r="X74" s="2">
        <v>5.8534601283702165E-2</v>
      </c>
      <c r="Y74" s="2">
        <v>6.3004727492400131E-2</v>
      </c>
      <c r="Z74" s="2">
        <v>6.459204972718878E-2</v>
      </c>
      <c r="AA74" s="2">
        <v>5.8428690457424659E-2</v>
      </c>
      <c r="AB74" s="2">
        <v>6.6428934793543365E-2</v>
      </c>
      <c r="AC74" s="2">
        <v>6.0796478789136361E-2</v>
      </c>
      <c r="AD74" s="2">
        <v>5.759366332331306E-2</v>
      </c>
      <c r="AE74" s="2">
        <v>5.9509015729480808E-2</v>
      </c>
      <c r="AF74" s="2">
        <v>5.9979854823909773E-2</v>
      </c>
      <c r="AG74" s="2">
        <v>6.4260508852105866E-2</v>
      </c>
      <c r="AH74" s="2">
        <f t="shared" si="3"/>
        <v>2.260464832372352E-12</v>
      </c>
      <c r="AI74" s="2">
        <v>6.1806659335889656E-2</v>
      </c>
      <c r="AJ74" s="2">
        <v>5.9399144546762699E-2</v>
      </c>
      <c r="AK74" s="2">
        <v>5.4774702185490375E-2</v>
      </c>
      <c r="AL74" s="2">
        <v>6.1860874638120629E-2</v>
      </c>
      <c r="AM74" s="2">
        <v>5.8334321012368823E-2</v>
      </c>
      <c r="AN74" s="2">
        <v>5.6488282844980607E-2</v>
      </c>
      <c r="AO74" s="2">
        <v>5.239537567721346E-2</v>
      </c>
      <c r="AP74" s="2">
        <v>5.6513085821339959E-2</v>
      </c>
      <c r="AQ74" s="2">
        <v>7.7195001011303513E-2</v>
      </c>
      <c r="AR74" s="2">
        <v>5.7040229795746092E-2</v>
      </c>
      <c r="AS74" s="2"/>
      <c r="AT74" s="2">
        <v>6.2239242744482969E-2</v>
      </c>
      <c r="AU74" s="2">
        <v>6.2300403804035467E-2</v>
      </c>
      <c r="AV74" s="2">
        <v>6.1424026256269679E-2</v>
      </c>
      <c r="AW74" s="2">
        <v>6.4207245417128717E-2</v>
      </c>
      <c r="AX74" s="2">
        <v>6.3181186683619384E-2</v>
      </c>
      <c r="AY74" s="2">
        <v>6.218161996093359E-2</v>
      </c>
      <c r="AZ74" s="2">
        <v>6.5788157869283367E-2</v>
      </c>
      <c r="BA74" s="2">
        <v>6.3069923692020538E-2</v>
      </c>
      <c r="BB74" s="2">
        <v>6.1187844212489233E-2</v>
      </c>
      <c r="BC74" s="2">
        <v>6.3748342912658684E-2</v>
      </c>
      <c r="BD74" s="2"/>
      <c r="BE74" s="2">
        <v>6.7142282881142823E-2</v>
      </c>
      <c r="BF74" s="2">
        <v>6.2144855720699901E-2</v>
      </c>
      <c r="BG74" s="2">
        <v>5.0061801500819715E-2</v>
      </c>
      <c r="BH74" s="2">
        <v>6.0454985119575574E-2</v>
      </c>
      <c r="BI74" s="2">
        <v>6.1631691372750867E-2</v>
      </c>
      <c r="BJ74" s="2">
        <v>6.439535277427498E-2</v>
      </c>
      <c r="BK74" s="2">
        <v>6.702748945724106E-2</v>
      </c>
      <c r="BL74" s="2">
        <v>6.202147321724856E-2</v>
      </c>
      <c r="BM74" s="2">
        <v>6.3447171024448301E-2</v>
      </c>
      <c r="BN74" s="2">
        <v>5.6468454735332484E-2</v>
      </c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</row>
    <row r="75" spans="1:86" x14ac:dyDescent="0.25">
      <c r="A75" s="1" t="s">
        <v>176</v>
      </c>
      <c r="B75" s="2">
        <v>0.44125527106679402</v>
      </c>
      <c r="C75" s="2">
        <v>0.42499877842818212</v>
      </c>
      <c r="D75" s="2">
        <v>0.45631098719774871</v>
      </c>
      <c r="E75" s="2">
        <v>0.43534351425144824</v>
      </c>
      <c r="F75" s="2">
        <v>0.44649087561440642</v>
      </c>
      <c r="G75" s="2">
        <v>0.46107869142111246</v>
      </c>
      <c r="H75" s="2">
        <v>0.47535622400032346</v>
      </c>
      <c r="I75" s="2">
        <v>0.4683652377805993</v>
      </c>
      <c r="J75" s="2">
        <v>0.49381777436256691</v>
      </c>
      <c r="K75" s="2">
        <v>0.47404087001429362</v>
      </c>
      <c r="L75" s="2">
        <v>0.41917756978668413</v>
      </c>
      <c r="M75" s="2">
        <v>0.43736591850249912</v>
      </c>
      <c r="N75" s="2">
        <v>0.45541972594450802</v>
      </c>
      <c r="O75" s="2">
        <v>0.43883005111351275</v>
      </c>
      <c r="P75" s="2">
        <v>0.41150160164852501</v>
      </c>
      <c r="Q75" s="2">
        <v>0.43604988760770025</v>
      </c>
      <c r="R75" s="2">
        <v>0.4310760498046875</v>
      </c>
      <c r="S75" s="2">
        <v>0.4585971691469109</v>
      </c>
      <c r="T75" s="2">
        <v>0.41945695323849891</v>
      </c>
      <c r="U75" s="2">
        <v>0.41676881588624665</v>
      </c>
      <c r="V75" s="2">
        <f t="shared" si="2"/>
        <v>1.8443365421019826E-2</v>
      </c>
      <c r="W75" s="2"/>
      <c r="X75" s="2">
        <v>5.6318207318273349E-3</v>
      </c>
      <c r="Y75" s="2">
        <v>9.3713455413070752E-4</v>
      </c>
      <c r="Z75" s="2">
        <v>1.3165929418505662E-3</v>
      </c>
      <c r="AA75" s="2">
        <v>2.2231740445406885E-3</v>
      </c>
      <c r="AB75" s="2">
        <v>6.1385884890331824E-3</v>
      </c>
      <c r="AC75" s="2">
        <v>3.9632645886008053E-4</v>
      </c>
      <c r="AD75" s="2">
        <v>2.6921780936600072E-3</v>
      </c>
      <c r="AE75" s="2">
        <v>4.7061943173028182E-4</v>
      </c>
      <c r="AF75" s="2">
        <v>3.8070781520383856E-3</v>
      </c>
      <c r="AG75" s="2">
        <v>6.7191330705747027E-4</v>
      </c>
      <c r="AH75" s="2">
        <f t="shared" si="3"/>
        <v>1.7449448612230203E-13</v>
      </c>
      <c r="AI75" s="2">
        <v>7.5401629899773655E-4</v>
      </c>
      <c r="AJ75" s="2">
        <v>2.1111166074778338E-4</v>
      </c>
      <c r="AK75" s="2">
        <v>4.5550687888141686E-4</v>
      </c>
      <c r="AL75" s="2">
        <v>6.6452599360875887E-4</v>
      </c>
      <c r="AM75" s="2">
        <v>1.5608181869354685E-4</v>
      </c>
      <c r="AN75" s="2">
        <v>3.8539764124255775E-4</v>
      </c>
      <c r="AO75" s="2">
        <v>3.6625057011210069E-4</v>
      </c>
      <c r="AP75" s="2">
        <v>2.8391741680577491E-4</v>
      </c>
      <c r="AQ75" s="2">
        <v>2.0471022480332071E-3</v>
      </c>
      <c r="AR75" s="2">
        <v>2.3310269634550917E-4</v>
      </c>
      <c r="AS75" s="2"/>
      <c r="AT75" s="2">
        <v>1.4324811504934044E-3</v>
      </c>
      <c r="AU75" s="2">
        <v>1.8746206102089843E-3</v>
      </c>
      <c r="AV75" s="2">
        <v>5.3834528108762602E-4</v>
      </c>
      <c r="AW75" s="2">
        <v>3.22443252186092E-4</v>
      </c>
      <c r="AX75" s="2">
        <v>4.2664884517503946E-3</v>
      </c>
      <c r="AY75" s="2">
        <v>5.5815621993074785E-4</v>
      </c>
      <c r="AZ75" s="2">
        <v>3.8634627139781828E-3</v>
      </c>
      <c r="BA75" s="2">
        <v>1.3613314167962396E-3</v>
      </c>
      <c r="BB75" s="2">
        <v>2.5241151769119403E-3</v>
      </c>
      <c r="BC75" s="2">
        <v>1.1087232137982743E-3</v>
      </c>
      <c r="BD75" s="2"/>
      <c r="BE75" s="2">
        <v>1.8342620882794074E-3</v>
      </c>
      <c r="BF75" s="2">
        <v>2.6671611897296094E-4</v>
      </c>
      <c r="BG75" s="2">
        <v>1.9209073775403076E-4</v>
      </c>
      <c r="BH75" s="2">
        <v>2.253914109677631E-4</v>
      </c>
      <c r="BI75" s="2">
        <v>6.5732503221452873E-4</v>
      </c>
      <c r="BJ75" s="2">
        <v>2.7635808069312959E-3</v>
      </c>
      <c r="BK75" s="2">
        <v>7.0950217847868407E-4</v>
      </c>
      <c r="BL75" s="2">
        <v>1.8044438703991431E-3</v>
      </c>
      <c r="BM75" s="2">
        <v>1.2122698070111927E-3</v>
      </c>
      <c r="BN75" s="2">
        <v>2.1614719515916742E-4</v>
      </c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</row>
    <row r="76" spans="1:86" x14ac:dyDescent="0.25">
      <c r="A76" s="1" t="s">
        <v>130</v>
      </c>
      <c r="B76" s="2">
        <v>0.43042017969699992</v>
      </c>
      <c r="C76" s="2">
        <v>0.41992103526692404</v>
      </c>
      <c r="D76" s="2">
        <v>0.41640690502187594</v>
      </c>
      <c r="E76" s="2">
        <v>0.42232235401184698</v>
      </c>
      <c r="F76" s="2">
        <v>0.43516635373083967</v>
      </c>
      <c r="G76" s="2">
        <v>0.44275394354630349</v>
      </c>
      <c r="H76" s="2">
        <v>0.46321166874748326</v>
      </c>
      <c r="I76" s="2">
        <v>0.43888560174816593</v>
      </c>
      <c r="J76" s="2">
        <v>0.44811762955493256</v>
      </c>
      <c r="K76" s="2">
        <v>0.43797415600921197</v>
      </c>
      <c r="L76" s="2">
        <v>0.42675911828183249</v>
      </c>
      <c r="M76" s="2">
        <v>0.42768996513851004</v>
      </c>
      <c r="N76" s="2">
        <v>0.43561268632233036</v>
      </c>
      <c r="O76" s="2">
        <v>0.42489648399061491</v>
      </c>
      <c r="P76" s="2">
        <v>0.41301045030850847</v>
      </c>
      <c r="Q76" s="2">
        <v>0.43568831037348538</v>
      </c>
      <c r="R76" s="2">
        <v>0.41320292154947919</v>
      </c>
      <c r="S76" s="2">
        <v>0.44121851538773871</v>
      </c>
      <c r="T76" s="2">
        <v>0.42140738478099199</v>
      </c>
      <c r="U76" s="2">
        <v>0.42191617032613404</v>
      </c>
      <c r="V76" s="2">
        <f t="shared" si="2"/>
        <v>0.17165546916737345</v>
      </c>
      <c r="W76" s="2"/>
      <c r="X76" s="2">
        <v>5.8934278884025394E-2</v>
      </c>
      <c r="Y76" s="2">
        <v>5.8898906727114973E-2</v>
      </c>
      <c r="Z76" s="2">
        <v>5.9312512030368011E-2</v>
      </c>
      <c r="AA76" s="2">
        <v>5.8945707677085298E-2</v>
      </c>
      <c r="AB76" s="2">
        <v>6.4005651073818351E-2</v>
      </c>
      <c r="AC76" s="2">
        <v>5.7106239094416943E-2</v>
      </c>
      <c r="AD76" s="2">
        <v>5.7672612827525963E-2</v>
      </c>
      <c r="AE76" s="2">
        <v>5.7561624977493439E-2</v>
      </c>
      <c r="AF76" s="2">
        <v>6.4455744002657606E-2</v>
      </c>
      <c r="AG76" s="2">
        <v>6.2788698750932362E-2</v>
      </c>
      <c r="AH76" s="2">
        <f t="shared" si="3"/>
        <v>2.667626569880527E-14</v>
      </c>
      <c r="AI76" s="2">
        <v>3.5342388029713456E-2</v>
      </c>
      <c r="AJ76" s="2">
        <v>6.0267581151202447E-2</v>
      </c>
      <c r="AK76" s="2">
        <v>6.0740577001951145E-2</v>
      </c>
      <c r="AL76" s="2">
        <v>3.9841581000272505E-2</v>
      </c>
      <c r="AM76" s="2">
        <v>5.1063929199675874E-2</v>
      </c>
      <c r="AN76" s="2">
        <v>3.6482016004049982E-2</v>
      </c>
      <c r="AO76" s="2">
        <v>5.8406193857288527E-2</v>
      </c>
      <c r="AP76" s="2">
        <v>5.7026841146988506E-2</v>
      </c>
      <c r="AQ76" s="2">
        <v>6.4784079120093638E-2</v>
      </c>
      <c r="AR76" s="2">
        <v>4.8780624255236882E-2</v>
      </c>
      <c r="AS76" s="2"/>
      <c r="AT76" s="2">
        <v>5.9875354096960931E-2</v>
      </c>
      <c r="AU76" s="2">
        <v>5.8727868624743745E-2</v>
      </c>
      <c r="AV76" s="2">
        <v>5.4302654440143143E-2</v>
      </c>
      <c r="AW76" s="2">
        <v>5.9540612167308181E-2</v>
      </c>
      <c r="AX76" s="2">
        <v>6.7633463123937448E-2</v>
      </c>
      <c r="AY76" s="2">
        <v>6.0590120468968889E-2</v>
      </c>
      <c r="AZ76" s="2">
        <v>5.8569438993519331E-2</v>
      </c>
      <c r="BA76" s="2">
        <v>5.9480495536872402E-2</v>
      </c>
      <c r="BB76" s="2">
        <v>5.5771970995941222E-2</v>
      </c>
      <c r="BC76" s="2">
        <v>5.6895007023858822E-2</v>
      </c>
      <c r="BD76" s="2"/>
      <c r="BE76" s="2">
        <v>5.9266355270451584E-2</v>
      </c>
      <c r="BF76" s="2">
        <v>6.2364504289265862E-2</v>
      </c>
      <c r="BG76" s="2">
        <v>6.1129183237571182E-2</v>
      </c>
      <c r="BH76" s="2">
        <v>6.422820429577665E-2</v>
      </c>
      <c r="BI76" s="2">
        <v>5.8979982435976352E-2</v>
      </c>
      <c r="BJ76" s="2">
        <v>5.9676685545418891E-2</v>
      </c>
      <c r="BK76" s="2">
        <v>6.1290072802427868E-2</v>
      </c>
      <c r="BL76" s="2">
        <v>5.8546661801185812E-2</v>
      </c>
      <c r="BM76" s="2">
        <v>5.8060147069542309E-2</v>
      </c>
      <c r="BN76" s="2">
        <v>6.1264220627926518E-2</v>
      </c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</row>
    <row r="77" spans="1:86" x14ac:dyDescent="0.25">
      <c r="A77" s="1" t="s">
        <v>361</v>
      </c>
      <c r="B77" s="2">
        <v>0.42151843582451187</v>
      </c>
      <c r="C77" s="2">
        <v>0.41469345706156335</v>
      </c>
      <c r="D77" s="2">
        <v>0.42425955181966135</v>
      </c>
      <c r="E77" s="2">
        <v>0.41565950133932994</v>
      </c>
      <c r="F77" s="2">
        <v>0.42072874254672338</v>
      </c>
      <c r="G77" s="2">
        <v>0.42476942493021724</v>
      </c>
      <c r="H77" s="2">
        <v>0.43480473179369761</v>
      </c>
      <c r="I77" s="2">
        <v>0.42659152106028342</v>
      </c>
      <c r="J77" s="2">
        <v>0.43725653481088778</v>
      </c>
      <c r="K77" s="2">
        <v>0.43186410258667113</v>
      </c>
      <c r="L77" s="2">
        <v>0.39473656813552332</v>
      </c>
      <c r="M77" s="2">
        <v>0.39547954209252156</v>
      </c>
      <c r="N77" s="2">
        <v>0.41790751732173215</v>
      </c>
      <c r="O77" s="2">
        <v>0.40772435040327021</v>
      </c>
      <c r="P77" s="2">
        <v>0.38092189064863247</v>
      </c>
      <c r="Q77" s="2">
        <v>0.41629183670755371</v>
      </c>
      <c r="R77" s="2">
        <v>0.37228902180989581</v>
      </c>
      <c r="S77" s="2">
        <v>0.41312279287090553</v>
      </c>
      <c r="T77" s="2">
        <v>0.38333115535144419</v>
      </c>
      <c r="U77" s="2">
        <v>0.3823623528469306</v>
      </c>
      <c r="V77" s="2">
        <f t="shared" si="2"/>
        <v>1.9356178268034852E-3</v>
      </c>
      <c r="W77" s="2"/>
      <c r="X77" s="2">
        <v>0.10399403535683008</v>
      </c>
      <c r="Y77" s="2">
        <v>0.11074587593439636</v>
      </c>
      <c r="Z77" s="2">
        <v>0.10118016758121601</v>
      </c>
      <c r="AA77" s="2">
        <v>0.10768319758376024</v>
      </c>
      <c r="AB77" s="2">
        <v>0.10433218825735059</v>
      </c>
      <c r="AC77" s="2">
        <v>0.11002903223419969</v>
      </c>
      <c r="AD77" s="2">
        <v>0.11271620716476224</v>
      </c>
      <c r="AE77" s="2">
        <v>0.11965093345335752</v>
      </c>
      <c r="AF77" s="2">
        <v>0.11097118343171347</v>
      </c>
      <c r="AG77" s="2">
        <v>0.10572715865908118</v>
      </c>
      <c r="AH77" s="2">
        <f t="shared" si="3"/>
        <v>7.4715019999547143E-16</v>
      </c>
      <c r="AI77" s="2">
        <v>8.3820533689334856E-2</v>
      </c>
      <c r="AJ77" s="2">
        <v>0.10255708519281523</v>
      </c>
      <c r="AK77" s="2">
        <v>0.10500698855102439</v>
      </c>
      <c r="AL77" s="2">
        <v>9.1204943513791617E-2</v>
      </c>
      <c r="AM77" s="2">
        <v>9.4761803536491787E-2</v>
      </c>
      <c r="AN77" s="2">
        <v>8.8985562522612E-2</v>
      </c>
      <c r="AO77" s="2">
        <v>0.11366694164184959</v>
      </c>
      <c r="AP77" s="2">
        <v>0.11141054634228516</v>
      </c>
      <c r="AQ77" s="2">
        <v>9.1682186151230818E-2</v>
      </c>
      <c r="AR77" s="2">
        <v>0.10697082735295416</v>
      </c>
      <c r="AS77" s="2"/>
      <c r="AT77" s="2">
        <v>0.11520567540778848</v>
      </c>
      <c r="AU77" s="2">
        <v>0.10704544656574498</v>
      </c>
      <c r="AV77" s="2">
        <v>0.11462073223852629</v>
      </c>
      <c r="AW77" s="2">
        <v>0.10835265794369731</v>
      </c>
      <c r="AX77" s="2">
        <v>0.10747835138639641</v>
      </c>
      <c r="AY77" s="2">
        <v>0.11020568282983996</v>
      </c>
      <c r="AZ77" s="2">
        <v>0.1061714527155334</v>
      </c>
      <c r="BA77" s="2">
        <v>0.10434324885668556</v>
      </c>
      <c r="BB77" s="2">
        <v>0.10128835228395111</v>
      </c>
      <c r="BC77" s="2">
        <v>0.10107535777720059</v>
      </c>
      <c r="BD77" s="2"/>
      <c r="BE77" s="2">
        <v>0.10296739044714232</v>
      </c>
      <c r="BF77" s="2">
        <v>0.11170175657144064</v>
      </c>
      <c r="BG77" s="2">
        <v>0.11368816432919329</v>
      </c>
      <c r="BH77" s="2">
        <v>0.10703587671957995</v>
      </c>
      <c r="BI77" s="2">
        <v>0.10616546230528519</v>
      </c>
      <c r="BJ77" s="2">
        <v>0.10417817648256432</v>
      </c>
      <c r="BK77" s="2">
        <v>9.2235283202228929E-2</v>
      </c>
      <c r="BL77" s="2">
        <v>0.10324994307342712</v>
      </c>
      <c r="BM77" s="2">
        <v>9.9868302038840812E-2</v>
      </c>
      <c r="BN77" s="2">
        <v>0.10604721762496651</v>
      </c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</row>
    <row r="78" spans="1:86" x14ac:dyDescent="0.25">
      <c r="A78" s="1" t="s">
        <v>267</v>
      </c>
      <c r="B78" s="2">
        <v>0.40672624112390077</v>
      </c>
      <c r="C78" s="2">
        <v>0.43516258891981507</v>
      </c>
      <c r="D78" s="2">
        <v>0.47511220935842341</v>
      </c>
      <c r="E78" s="2">
        <v>0.4339693473123003</v>
      </c>
      <c r="F78" s="2">
        <v>0.41506977936902956</v>
      </c>
      <c r="G78" s="2">
        <v>0.37322469223371602</v>
      </c>
      <c r="H78" s="2">
        <v>0.32001779224520949</v>
      </c>
      <c r="I78" s="2">
        <v>0.37211174116094836</v>
      </c>
      <c r="J78" s="2">
        <v>0.38062567285700333</v>
      </c>
      <c r="K78" s="2">
        <v>0.40434839299454234</v>
      </c>
      <c r="L78" s="2">
        <v>0.37352293001985781</v>
      </c>
      <c r="M78" s="2">
        <v>0.3618582095253548</v>
      </c>
      <c r="N78" s="2">
        <v>0.3914981311588287</v>
      </c>
      <c r="O78" s="2">
        <v>0.40633271176337538</v>
      </c>
      <c r="P78" s="2">
        <v>0.39819423715107594</v>
      </c>
      <c r="Q78" s="2">
        <v>0.40058467651615309</v>
      </c>
      <c r="R78" s="2">
        <v>0.38886006673177081</v>
      </c>
      <c r="S78" s="2">
        <v>0.36966222210267913</v>
      </c>
      <c r="T78" s="2">
        <v>0.38221798222719211</v>
      </c>
      <c r="U78" s="2">
        <v>0.39872672370275025</v>
      </c>
      <c r="V78" s="2">
        <f t="shared" si="2"/>
        <v>0.33155479060686388</v>
      </c>
      <c r="W78" s="2"/>
      <c r="X78" s="2">
        <v>7.1267187693999359E-3</v>
      </c>
      <c r="Y78" s="2">
        <v>5.435380413958104E-3</v>
      </c>
      <c r="Z78" s="2">
        <v>1.039450127591022E-2</v>
      </c>
      <c r="AA78" s="2">
        <v>7.2841981614408099E-3</v>
      </c>
      <c r="AB78" s="2">
        <v>4.6739010319020837E-3</v>
      </c>
      <c r="AC78" s="2">
        <v>3.998493607166146E-3</v>
      </c>
      <c r="AD78" s="2">
        <v>2.8106023499793625E-3</v>
      </c>
      <c r="AE78" s="2">
        <v>3.0346839218469896E-3</v>
      </c>
      <c r="AF78" s="2">
        <v>1.9402869346296018E-3</v>
      </c>
      <c r="AG78" s="2">
        <v>2.7644433204650205E-3</v>
      </c>
      <c r="AH78" s="2">
        <f t="shared" si="3"/>
        <v>2.0042884096386019E-10</v>
      </c>
      <c r="AI78" s="2">
        <v>2.9922541549699654E-2</v>
      </c>
      <c r="AJ78" s="2">
        <v>8.5356282834160614E-3</v>
      </c>
      <c r="AK78" s="2">
        <v>9.7111535983746503E-3</v>
      </c>
      <c r="AL78" s="2">
        <v>2.4837283565632633E-2</v>
      </c>
      <c r="AM78" s="2">
        <v>1.4510574241122646E-2</v>
      </c>
      <c r="AN78" s="2">
        <v>2.8278551926172679E-2</v>
      </c>
      <c r="AO78" s="2">
        <v>5.3860377957661871E-3</v>
      </c>
      <c r="AP78" s="2">
        <v>2.6160961977103546E-3</v>
      </c>
      <c r="AQ78" s="2">
        <v>1.1081180260008813E-3</v>
      </c>
      <c r="AR78" s="2">
        <v>1.1538583469102704E-2</v>
      </c>
      <c r="AS78" s="2"/>
      <c r="AT78" s="2">
        <v>2.6173729663336275E-3</v>
      </c>
      <c r="AU78" s="2">
        <v>2.5353475465941179E-3</v>
      </c>
      <c r="AV78" s="2">
        <v>5.0440612206253651E-3</v>
      </c>
      <c r="AW78" s="2">
        <v>3.2302951264461216E-3</v>
      </c>
      <c r="AX78" s="2">
        <v>2.2029147215880734E-3</v>
      </c>
      <c r="AY78" s="2">
        <v>5.362825302307592E-3</v>
      </c>
      <c r="AZ78" s="2">
        <v>6.1148723860559931E-3</v>
      </c>
      <c r="BA78" s="2">
        <v>7.5204638193799751E-3</v>
      </c>
      <c r="BB78" s="2">
        <v>1.2077342400833002E-2</v>
      </c>
      <c r="BC78" s="2">
        <v>1.1917153607960399E-2</v>
      </c>
      <c r="BD78" s="2"/>
      <c r="BE78" s="2">
        <v>5.9276718333097231E-3</v>
      </c>
      <c r="BF78" s="2">
        <v>2.7089990123136034E-3</v>
      </c>
      <c r="BG78" s="2">
        <v>5.0977926557800469E-3</v>
      </c>
      <c r="BH78" s="2">
        <v>2.128696659139985E-3</v>
      </c>
      <c r="BI78" s="2">
        <v>2.1885935731688288E-3</v>
      </c>
      <c r="BJ78" s="2">
        <v>4.0032721972745903E-3</v>
      </c>
      <c r="BK78" s="2">
        <v>1.004218468000599E-2</v>
      </c>
      <c r="BL78" s="2">
        <v>4.1116739585565611E-3</v>
      </c>
      <c r="BM78" s="2">
        <v>4.8869626595138705E-3</v>
      </c>
      <c r="BN78" s="2">
        <v>2.9585147337411041E-3</v>
      </c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</row>
    <row r="79" spans="1:86" x14ac:dyDescent="0.25">
      <c r="A79" s="1" t="s">
        <v>323</v>
      </c>
      <c r="B79" s="2">
        <v>0.40372885705433642</v>
      </c>
      <c r="C79" s="2">
        <v>0.43179962459662119</v>
      </c>
      <c r="D79" s="2">
        <v>0.47071653235782396</v>
      </c>
      <c r="E79" s="2">
        <v>0.43109473863419095</v>
      </c>
      <c r="F79" s="2">
        <v>0.41368471845141219</v>
      </c>
      <c r="G79" s="2">
        <v>0.36928483741770618</v>
      </c>
      <c r="H79" s="2">
        <v>0.3180026856854985</v>
      </c>
      <c r="I79" s="2">
        <v>0.37097388475685711</v>
      </c>
      <c r="J79" s="2">
        <v>0.37940031857818801</v>
      </c>
      <c r="K79" s="2">
        <v>0.40332493345977838</v>
      </c>
      <c r="L79" s="2">
        <v>0.3711774267293555</v>
      </c>
      <c r="M79" s="2">
        <v>0.36050341572376893</v>
      </c>
      <c r="N79" s="2">
        <v>0.39063265502053124</v>
      </c>
      <c r="O79" s="2">
        <v>0.40481221769386067</v>
      </c>
      <c r="P79" s="2">
        <v>0.39445047731803395</v>
      </c>
      <c r="Q79" s="2">
        <v>0.3985439100925337</v>
      </c>
      <c r="R79" s="2">
        <v>0.38665262858072919</v>
      </c>
      <c r="S79" s="2">
        <v>0.36766235296519623</v>
      </c>
      <c r="T79" s="2">
        <v>0.37884991995381379</v>
      </c>
      <c r="U79" s="2">
        <v>0.39548547150425456</v>
      </c>
      <c r="V79" s="2">
        <f t="shared" si="2"/>
        <v>0.32725789199239863</v>
      </c>
      <c r="W79" s="2"/>
      <c r="X79" s="2">
        <v>5.1906181860159763E-6</v>
      </c>
      <c r="Y79" s="2">
        <v>5.8570909633169222E-6</v>
      </c>
      <c r="Z79" s="2">
        <v>2.6331858837011324E-5</v>
      </c>
      <c r="AA79" s="2">
        <v>1.1489271548013896E-5</v>
      </c>
      <c r="AB79" s="2">
        <v>2.3816056213513804E-5</v>
      </c>
      <c r="AC79" s="2">
        <v>1.7614509282670246E-5</v>
      </c>
      <c r="AD79" s="2">
        <v>3.1579801685161375E-5</v>
      </c>
      <c r="AE79" s="2">
        <v>0</v>
      </c>
      <c r="AF79" s="2">
        <v>0</v>
      </c>
      <c r="AG79" s="2">
        <v>0</v>
      </c>
      <c r="AH79" s="2">
        <f t="shared" si="3"/>
        <v>2.6141726289553054E-10</v>
      </c>
      <c r="AI79" s="2">
        <v>0</v>
      </c>
      <c r="AJ79" s="2">
        <v>9.595984579444701E-6</v>
      </c>
      <c r="AK79" s="2">
        <v>0</v>
      </c>
      <c r="AL79" s="2">
        <v>9.992872084342239E-6</v>
      </c>
      <c r="AM79" s="2">
        <v>0</v>
      </c>
      <c r="AN79" s="2">
        <v>6.882100736474246E-6</v>
      </c>
      <c r="AO79" s="2">
        <v>0</v>
      </c>
      <c r="AP79" s="2">
        <v>6.7599384953755937E-6</v>
      </c>
      <c r="AQ79" s="2">
        <v>5.8322001368467436E-6</v>
      </c>
      <c r="AR79" s="2">
        <v>2.3310269634550915E-5</v>
      </c>
      <c r="AS79" s="2"/>
      <c r="AT79" s="2">
        <v>0</v>
      </c>
      <c r="AU79" s="2">
        <v>1.5365742706631018E-5</v>
      </c>
      <c r="AV79" s="2">
        <v>2.9257895711284021E-5</v>
      </c>
      <c r="AW79" s="2">
        <v>5.8626045852016722E-6</v>
      </c>
      <c r="AX79" s="2">
        <v>1.9905855917964518E-5</v>
      </c>
      <c r="AY79" s="2">
        <v>0</v>
      </c>
      <c r="AZ79" s="2">
        <v>1.0929173165426259E-5</v>
      </c>
      <c r="BA79" s="2">
        <v>5.0986195385626951E-6</v>
      </c>
      <c r="BB79" s="2">
        <v>0</v>
      </c>
      <c r="BC79" s="2">
        <v>6.4837614842004352E-6</v>
      </c>
      <c r="BD79" s="2"/>
      <c r="BE79" s="2">
        <v>1.2435675174775641E-4</v>
      </c>
      <c r="BF79" s="2">
        <v>0</v>
      </c>
      <c r="BG79" s="2">
        <v>1.0343347417524732E-4</v>
      </c>
      <c r="BH79" s="2">
        <v>0</v>
      </c>
      <c r="BI79" s="2">
        <v>1.4939205277602927E-5</v>
      </c>
      <c r="BJ79" s="2">
        <v>1.4699897909209019E-5</v>
      </c>
      <c r="BK79" s="2">
        <v>0</v>
      </c>
      <c r="BL79" s="2">
        <v>5.5865135306475012E-6</v>
      </c>
      <c r="BM79" s="2">
        <v>0</v>
      </c>
      <c r="BN79" s="2">
        <v>0</v>
      </c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</row>
    <row r="80" spans="1:86" x14ac:dyDescent="0.25">
      <c r="A80" s="1" t="s">
        <v>148</v>
      </c>
      <c r="B80" s="2">
        <v>0.40067583708556909</v>
      </c>
      <c r="C80" s="2">
        <v>0.4240664714870987</v>
      </c>
      <c r="D80" s="2">
        <v>0.41463780298467373</v>
      </c>
      <c r="E80" s="2">
        <v>0.4216389845069734</v>
      </c>
      <c r="F80" s="2">
        <v>0.40284826565310111</v>
      </c>
      <c r="G80" s="2">
        <v>0.40775796199407821</v>
      </c>
      <c r="H80" s="2">
        <v>0.40493532619958655</v>
      </c>
      <c r="I80" s="2">
        <v>0.41025608831649046</v>
      </c>
      <c r="J80" s="2">
        <v>0.36300424285881283</v>
      </c>
      <c r="K80" s="2">
        <v>0.39718417625119462</v>
      </c>
      <c r="L80" s="2">
        <v>0.36984851233238686</v>
      </c>
      <c r="M80" s="2">
        <v>0.35712845601685972</v>
      </c>
      <c r="N80" s="2">
        <v>0.36813645739721529</v>
      </c>
      <c r="O80" s="2">
        <v>0.3683203600255065</v>
      </c>
      <c r="P80" s="2">
        <v>0.34254267999656934</v>
      </c>
      <c r="Q80" s="2">
        <v>0.35615970412931619</v>
      </c>
      <c r="R80" s="2">
        <v>0.33597819010416669</v>
      </c>
      <c r="S80" s="2">
        <v>0.36151641366463899</v>
      </c>
      <c r="T80" s="2">
        <v>0.35923143292639559</v>
      </c>
      <c r="U80" s="2">
        <v>0.34323016166997045</v>
      </c>
      <c r="V80" s="2">
        <f t="shared" si="2"/>
        <v>2.1359339321148358E-5</v>
      </c>
      <c r="W80" s="2"/>
      <c r="X80" s="2">
        <v>0.21540027348329097</v>
      </c>
      <c r="Y80" s="2">
        <v>0.17159519395229586</v>
      </c>
      <c r="Z80" s="2">
        <v>0.18457974748274014</v>
      </c>
      <c r="AA80" s="2">
        <v>0.18084687880151273</v>
      </c>
      <c r="AB80" s="2">
        <v>0.22006035941286753</v>
      </c>
      <c r="AC80" s="2">
        <v>0.15970194841132979</v>
      </c>
      <c r="AD80" s="2">
        <v>0.18405497917154179</v>
      </c>
      <c r="AE80" s="2">
        <v>0.16067596529522485</v>
      </c>
      <c r="AF80" s="2">
        <v>0.20342879569550282</v>
      </c>
      <c r="AG80" s="2">
        <v>0.16720402666766324</v>
      </c>
      <c r="AH80" s="2">
        <f t="shared" si="3"/>
        <v>5.1956631540385877E-9</v>
      </c>
      <c r="AI80" s="2">
        <v>0.29003548752199404</v>
      </c>
      <c r="AJ80" s="2">
        <v>0.17210878142463043</v>
      </c>
      <c r="AK80" s="2">
        <v>0.18154479717196023</v>
      </c>
      <c r="AL80" s="2">
        <v>0.26075900060486851</v>
      </c>
      <c r="AM80" s="2">
        <v>0.23179660545204869</v>
      </c>
      <c r="AN80" s="2">
        <v>0.27373555679326311</v>
      </c>
      <c r="AO80" s="2">
        <v>0.15653980249614843</v>
      </c>
      <c r="AP80" s="2">
        <v>0.1575403666347282</v>
      </c>
      <c r="AQ80" s="2">
        <v>0.20556755822343717</v>
      </c>
      <c r="AR80" s="2">
        <v>0.18427545155100319</v>
      </c>
      <c r="AS80" s="2"/>
      <c r="AT80" s="2">
        <v>0.17368981324336485</v>
      </c>
      <c r="AU80" s="2">
        <v>0.18032467353366829</v>
      </c>
      <c r="AV80" s="2">
        <v>0.16314787806526196</v>
      </c>
      <c r="AW80" s="2">
        <v>0.16378358429677911</v>
      </c>
      <c r="AX80" s="2">
        <v>0.21063713203859452</v>
      </c>
      <c r="AY80" s="2">
        <v>0.16788433977322414</v>
      </c>
      <c r="AZ80" s="2">
        <v>0.19747922992608707</v>
      </c>
      <c r="BA80" s="2">
        <v>0.17932864641032711</v>
      </c>
      <c r="BB80" s="2">
        <v>0.19159680354833528</v>
      </c>
      <c r="BC80" s="2">
        <v>0.17674733805930384</v>
      </c>
      <c r="BD80" s="2"/>
      <c r="BE80" s="2">
        <v>0.18326039982561038</v>
      </c>
      <c r="BF80" s="2">
        <v>0.16059971171648346</v>
      </c>
      <c r="BG80" s="2">
        <v>0.14706762406660523</v>
      </c>
      <c r="BH80" s="2">
        <v>0.15970233641571394</v>
      </c>
      <c r="BI80" s="2">
        <v>0.16621359791861018</v>
      </c>
      <c r="BJ80" s="2">
        <v>0.19485694671850504</v>
      </c>
      <c r="BK80" s="2">
        <v>0.19012611742329275</v>
      </c>
      <c r="BL80" s="2">
        <v>0.18898057971474369</v>
      </c>
      <c r="BM80" s="2">
        <v>0.18646982637720291</v>
      </c>
      <c r="BN80" s="2">
        <v>0.16510943870220901</v>
      </c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</row>
    <row r="81" spans="1:86" x14ac:dyDescent="0.25">
      <c r="A81" s="1" t="s">
        <v>297</v>
      </c>
      <c r="B81" s="2">
        <v>0.39844344663004666</v>
      </c>
      <c r="C81" s="2">
        <v>0.34795859325204559</v>
      </c>
      <c r="D81" s="2">
        <v>0.35157292577073501</v>
      </c>
      <c r="E81" s="2">
        <v>0.35112565070518531</v>
      </c>
      <c r="F81" s="2">
        <v>0.38792918091190831</v>
      </c>
      <c r="G81" s="2">
        <v>0.38960332874863068</v>
      </c>
      <c r="H81" s="2">
        <v>0.36516561446428664</v>
      </c>
      <c r="I81" s="2">
        <v>0.37616617202610114</v>
      </c>
      <c r="J81" s="2">
        <v>0.43706159208471262</v>
      </c>
      <c r="K81" s="2">
        <v>0.41359023259346078</v>
      </c>
      <c r="L81" s="2">
        <v>0.36139735165120368</v>
      </c>
      <c r="M81" s="2">
        <v>0.38035234739670759</v>
      </c>
      <c r="N81" s="2">
        <v>0.40733634448967104</v>
      </c>
      <c r="O81" s="2">
        <v>0.35026341915477199</v>
      </c>
      <c r="P81" s="2">
        <v>0.32735209085583256</v>
      </c>
      <c r="Q81" s="2">
        <v>0.36473950290729545</v>
      </c>
      <c r="R81" s="2">
        <v>0.37891133626302081</v>
      </c>
      <c r="S81" s="2">
        <v>0.38017024530589949</v>
      </c>
      <c r="T81" s="2">
        <v>0.34838988784019626</v>
      </c>
      <c r="U81" s="2">
        <v>0.33608886617572381</v>
      </c>
      <c r="V81" s="2">
        <f t="shared" si="2"/>
        <v>0.25493438234533888</v>
      </c>
      <c r="W81" s="2"/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f t="shared" si="3"/>
        <v>1.4709688002660369E-11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/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/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1:86" x14ac:dyDescent="0.25">
      <c r="A82" s="1" t="s">
        <v>145</v>
      </c>
      <c r="B82" s="2">
        <v>0.36602858085686935</v>
      </c>
      <c r="C82" s="2">
        <v>0.37923249662392511</v>
      </c>
      <c r="D82" s="2">
        <v>0.36621314773166369</v>
      </c>
      <c r="E82" s="2">
        <v>0.38021342223871551</v>
      </c>
      <c r="F82" s="2">
        <v>0.36680370415415381</v>
      </c>
      <c r="G82" s="2">
        <v>0.40285185608329571</v>
      </c>
      <c r="H82" s="2">
        <v>0.41618352970513062</v>
      </c>
      <c r="I82" s="2">
        <v>0.39016049791549939</v>
      </c>
      <c r="J82" s="2">
        <v>0.35245644892469241</v>
      </c>
      <c r="K82" s="2">
        <v>0.39382722897716888</v>
      </c>
      <c r="L82" s="2">
        <v>0.35780254634696129</v>
      </c>
      <c r="M82" s="2">
        <v>0.34633018826102435</v>
      </c>
      <c r="N82" s="2">
        <v>0.34046594886136411</v>
      </c>
      <c r="O82" s="2">
        <v>0.36243596207286466</v>
      </c>
      <c r="P82" s="2">
        <v>0.34195842656807951</v>
      </c>
      <c r="Q82" s="2">
        <v>0.35803500300507451</v>
      </c>
      <c r="R82" s="2">
        <v>0.33644612630208337</v>
      </c>
      <c r="S82" s="2">
        <v>0.3836055605838754</v>
      </c>
      <c r="T82" s="2">
        <v>0.3588841609688298</v>
      </c>
      <c r="U82" s="2">
        <v>0.34491666687894379</v>
      </c>
      <c r="V82" s="2">
        <f t="shared" si="2"/>
        <v>5.7782540015161917E-3</v>
      </c>
      <c r="W82" s="2"/>
      <c r="X82" s="2">
        <v>0.66368801311856074</v>
      </c>
      <c r="Y82" s="2">
        <v>0.68916875110772235</v>
      </c>
      <c r="Z82" s="2">
        <v>0.70849157683333597</v>
      </c>
      <c r="AA82" s="2">
        <v>0.69026968996890081</v>
      </c>
      <c r="AB82" s="2">
        <v>0.67625096216867109</v>
      </c>
      <c r="AC82" s="2">
        <v>0.69358891751442364</v>
      </c>
      <c r="AD82" s="2">
        <v>0.67619460863309666</v>
      </c>
      <c r="AE82" s="2">
        <v>0.68681226171341336</v>
      </c>
      <c r="AF82" s="2">
        <v>0.67034708719936109</v>
      </c>
      <c r="AG82" s="2">
        <v>0.7066352270964591</v>
      </c>
      <c r="AH82" s="2">
        <f t="shared" si="3"/>
        <v>5.9817219762204109E-12</v>
      </c>
      <c r="AI82" s="2">
        <v>0.71793123325998776</v>
      </c>
      <c r="AJ82" s="2">
        <v>0.70069879399105206</v>
      </c>
      <c r="AK82" s="2">
        <v>0.68880864516627804</v>
      </c>
      <c r="AL82" s="2">
        <v>0.71508992635553059</v>
      </c>
      <c r="AM82" s="2">
        <v>0.70284649937179589</v>
      </c>
      <c r="AN82" s="2">
        <v>0.71444464165486443</v>
      </c>
      <c r="AO82" s="2">
        <v>0.69389402130414934</v>
      </c>
      <c r="AP82" s="2">
        <v>0.70625133424286046</v>
      </c>
      <c r="AQ82" s="2">
        <v>0.73712011089578622</v>
      </c>
      <c r="AR82" s="2">
        <v>0.70909063219316071</v>
      </c>
      <c r="AS82" s="2"/>
      <c r="AT82" s="2">
        <v>0.69151111670217613</v>
      </c>
      <c r="AU82" s="2">
        <v>0.69234963487538037</v>
      </c>
      <c r="AV82" s="2">
        <v>0.69264557148979566</v>
      </c>
      <c r="AW82" s="2">
        <v>0.70746394571462656</v>
      </c>
      <c r="AX82" s="2">
        <v>0.6769450774875253</v>
      </c>
      <c r="AY82" s="2">
        <v>0.69323756780560963</v>
      </c>
      <c r="AZ82" s="2">
        <v>0.69177840926540324</v>
      </c>
      <c r="BA82" s="2">
        <v>0.70459352989259449</v>
      </c>
      <c r="BB82" s="2">
        <v>0.70004688269580773</v>
      </c>
      <c r="BC82" s="2">
        <v>0.71482173611012956</v>
      </c>
      <c r="BD82" s="2"/>
      <c r="BE82" s="2">
        <v>0.71368339828037408</v>
      </c>
      <c r="BF82" s="2">
        <v>0.70982572768786301</v>
      </c>
      <c r="BG82" s="2">
        <v>0.69659489614909786</v>
      </c>
      <c r="BH82" s="2">
        <v>0.71558433850250447</v>
      </c>
      <c r="BI82" s="2">
        <v>0.71832927696562032</v>
      </c>
      <c r="BJ82" s="2">
        <v>0.69729455728929968</v>
      </c>
      <c r="BK82" s="2">
        <v>0.72520673631385646</v>
      </c>
      <c r="BL82" s="2">
        <v>0.70205715539647151</v>
      </c>
      <c r="BM82" s="2">
        <v>0.7049273160907148</v>
      </c>
      <c r="BN82" s="2">
        <v>0.69523745322946195</v>
      </c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spans="1:86" x14ac:dyDescent="0.25">
      <c r="A83" s="1" t="s">
        <v>382</v>
      </c>
      <c r="B83" s="2">
        <v>0.34932390212115344</v>
      </c>
      <c r="C83" s="2">
        <v>0.36402423964750141</v>
      </c>
      <c r="D83" s="2">
        <v>0.37328955588047258</v>
      </c>
      <c r="E83" s="2">
        <v>0.36568439233075201</v>
      </c>
      <c r="F83" s="2">
        <v>0.37701358177544764</v>
      </c>
      <c r="G83" s="2">
        <v>0.34979650547806529</v>
      </c>
      <c r="H83" s="2">
        <v>0.35827785893243158</v>
      </c>
      <c r="I83" s="2">
        <v>0.34616338362397064</v>
      </c>
      <c r="J83" s="2">
        <v>0.35130767928830309</v>
      </c>
      <c r="K83" s="2">
        <v>0.34806835317787255</v>
      </c>
      <c r="L83" s="2">
        <v>0.34870223854099158</v>
      </c>
      <c r="M83" s="2">
        <v>0.36653184731425759</v>
      </c>
      <c r="N83" s="2">
        <v>0.36226976557404217</v>
      </c>
      <c r="O83" s="2">
        <v>0.34163010537023902</v>
      </c>
      <c r="P83" s="2">
        <v>0.32933174567663809</v>
      </c>
      <c r="Q83" s="2">
        <v>0.34400090357537988</v>
      </c>
      <c r="R83" s="2">
        <v>0.3317108154296875</v>
      </c>
      <c r="S83" s="2">
        <v>0.33693265646240989</v>
      </c>
      <c r="T83" s="2">
        <v>0.33505559609968871</v>
      </c>
      <c r="U83" s="2">
        <v>0.33261923306351299</v>
      </c>
      <c r="V83" s="2">
        <f t="shared" si="2"/>
        <v>8.82394827497625E-3</v>
      </c>
      <c r="W83" s="2"/>
      <c r="X83" s="2">
        <v>0.51393348783381376</v>
      </c>
      <c r="Y83" s="2">
        <v>0.49188435619031845</v>
      </c>
      <c r="Z83" s="2">
        <v>0.48409147582432543</v>
      </c>
      <c r="AA83" s="2">
        <v>0.50772814361405605</v>
      </c>
      <c r="AB83" s="2">
        <v>0.50724627326352367</v>
      </c>
      <c r="AC83" s="2">
        <v>0.50329056647909565</v>
      </c>
      <c r="AD83" s="2">
        <v>0.49775293921109232</v>
      </c>
      <c r="AE83" s="2">
        <v>0.4818250426823425</v>
      </c>
      <c r="AF83" s="2">
        <v>0.49333265227302037</v>
      </c>
      <c r="AG83" s="2">
        <v>0.49166776305853915</v>
      </c>
      <c r="AH83" s="2">
        <f t="shared" si="3"/>
        <v>2.378837714053095E-10</v>
      </c>
      <c r="AI83" s="2">
        <v>0.44281733144447527</v>
      </c>
      <c r="AJ83" s="2">
        <v>0.49682250561616992</v>
      </c>
      <c r="AK83" s="2">
        <v>0.50313265366224058</v>
      </c>
      <c r="AL83" s="2">
        <v>0.45297189514719155</v>
      </c>
      <c r="AM83" s="2">
        <v>0.49165772888467252</v>
      </c>
      <c r="AN83" s="2">
        <v>0.45759087796817266</v>
      </c>
      <c r="AO83" s="2">
        <v>0.49583863947823514</v>
      </c>
      <c r="AP83" s="2">
        <v>0.49148132830628255</v>
      </c>
      <c r="AQ83" s="2">
        <v>0.46391069548520053</v>
      </c>
      <c r="AR83" s="2">
        <v>0.47574706306142783</v>
      </c>
      <c r="AS83" s="2"/>
      <c r="AT83" s="2">
        <v>0.48963148921329902</v>
      </c>
      <c r="AU83" s="2">
        <v>0.48899939589582553</v>
      </c>
      <c r="AV83" s="2">
        <v>0.49911629451793638</v>
      </c>
      <c r="AW83" s="2">
        <v>0.48775697627960873</v>
      </c>
      <c r="AX83" s="2">
        <v>0.49402353217204337</v>
      </c>
      <c r="AY83" s="2">
        <v>0.49430767396164271</v>
      </c>
      <c r="AZ83" s="2">
        <v>0.51027763050716934</v>
      </c>
      <c r="BA83" s="2">
        <v>0.50156649986702795</v>
      </c>
      <c r="BB83" s="2">
        <v>0.49104465884059267</v>
      </c>
      <c r="BC83" s="2">
        <v>0.48596440700230681</v>
      </c>
      <c r="BD83" s="2"/>
      <c r="BE83" s="2">
        <v>0.49540620977512467</v>
      </c>
      <c r="BF83" s="2">
        <v>0.4894502269544983</v>
      </c>
      <c r="BG83" s="2">
        <v>0.51138987253301926</v>
      </c>
      <c r="BH83" s="2">
        <v>0.49777275720728686</v>
      </c>
      <c r="BI83" s="2">
        <v>0.49113384310383501</v>
      </c>
      <c r="BJ83" s="2">
        <v>0.50006602704144221</v>
      </c>
      <c r="BK83" s="2">
        <v>0.47536645958071833</v>
      </c>
      <c r="BL83" s="2">
        <v>0.48940651785237438</v>
      </c>
      <c r="BM83" s="2">
        <v>0.48901448677572745</v>
      </c>
      <c r="BN83" s="2">
        <v>0.503649983120255</v>
      </c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spans="1:86" x14ac:dyDescent="0.25">
      <c r="A84" s="1" t="s">
        <v>147</v>
      </c>
      <c r="B84" s="2">
        <v>0.34691764948062154</v>
      </c>
      <c r="C84" s="2">
        <v>0.32574971004837927</v>
      </c>
      <c r="D84" s="2">
        <v>0.31795096103309062</v>
      </c>
      <c r="E84" s="2">
        <v>0.32629408271831317</v>
      </c>
      <c r="F84" s="2">
        <v>0.3397950162606152</v>
      </c>
      <c r="G84" s="2">
        <v>0.34303955239983086</v>
      </c>
      <c r="H84" s="2">
        <v>0.32642704421271845</v>
      </c>
      <c r="I84" s="2">
        <v>0.359366441554202</v>
      </c>
      <c r="J84" s="2">
        <v>0.37325962270367041</v>
      </c>
      <c r="K84" s="2">
        <v>0.35454173473525458</v>
      </c>
      <c r="L84" s="2">
        <v>0.30231271523667108</v>
      </c>
      <c r="M84" s="2">
        <v>0.31441637687573809</v>
      </c>
      <c r="N84" s="2">
        <v>0.33341231833424034</v>
      </c>
      <c r="O84" s="2">
        <v>0.30563648869641519</v>
      </c>
      <c r="P84" s="2">
        <v>0.27153036279982412</v>
      </c>
      <c r="Q84" s="2">
        <v>0.3283611560886634</v>
      </c>
      <c r="R84" s="2">
        <v>0.27788289388020837</v>
      </c>
      <c r="S84" s="2">
        <v>0.32114274891698724</v>
      </c>
      <c r="T84" s="2">
        <v>0.28861153963783531</v>
      </c>
      <c r="U84" s="2">
        <v>0.29321474156635402</v>
      </c>
      <c r="V84" s="2">
        <f t="shared" si="2"/>
        <v>3.3709624924027353E-3</v>
      </c>
      <c r="W84" s="2"/>
      <c r="X84" s="2">
        <v>5.4143338298332649E-2</v>
      </c>
      <c r="Y84" s="2">
        <v>4.719643898240776E-2</v>
      </c>
      <c r="Z84" s="2">
        <v>5.2894121438846496E-2</v>
      </c>
      <c r="AA84" s="2">
        <v>4.9737056531352151E-2</v>
      </c>
      <c r="AB84" s="2">
        <v>4.7280825597878273E-2</v>
      </c>
      <c r="AC84" s="2">
        <v>4.5145987291483843E-2</v>
      </c>
      <c r="AD84" s="2">
        <v>4.3114324250666573E-2</v>
      </c>
      <c r="AE84" s="2">
        <v>3.8761190092682009E-2</v>
      </c>
      <c r="AF84" s="2">
        <v>4.3627057742277715E-2</v>
      </c>
      <c r="AG84" s="2">
        <v>4.6861153786493852E-2</v>
      </c>
      <c r="AH84" s="2">
        <f t="shared" si="3"/>
        <v>5.3501393366208973E-12</v>
      </c>
      <c r="AI84" s="2">
        <v>3.1543960057318847E-2</v>
      </c>
      <c r="AJ84" s="2">
        <v>5.4049383143722277E-2</v>
      </c>
      <c r="AK84" s="2">
        <v>4.9004948386325763E-2</v>
      </c>
      <c r="AL84" s="2">
        <v>3.3646000307980317E-2</v>
      </c>
      <c r="AM84" s="2">
        <v>4.4236608356177501E-2</v>
      </c>
      <c r="AN84" s="2">
        <v>3.4499970991945399E-2</v>
      </c>
      <c r="AO84" s="2">
        <v>4.5759777112829518E-2</v>
      </c>
      <c r="AP84" s="2">
        <v>4.9793706956936627E-2</v>
      </c>
      <c r="AQ84" s="2">
        <v>4.6552621492310708E-2</v>
      </c>
      <c r="AR84" s="2">
        <v>4.0000422692889372E-2</v>
      </c>
      <c r="AS84" s="2"/>
      <c r="AT84" s="2">
        <v>4.1877967461338039E-2</v>
      </c>
      <c r="AU84" s="2">
        <v>4.5167600686141875E-2</v>
      </c>
      <c r="AV84" s="2">
        <v>4.5577949939038249E-2</v>
      </c>
      <c r="AW84" s="2">
        <v>4.6683920311960919E-2</v>
      </c>
      <c r="AX84" s="2">
        <v>4.4695281821136329E-2</v>
      </c>
      <c r="AY84" s="2">
        <v>4.8137202643216657E-2</v>
      </c>
      <c r="AZ84" s="2">
        <v>4.9181279244418168E-2</v>
      </c>
      <c r="BA84" s="2">
        <v>5.1485860100406095E-2</v>
      </c>
      <c r="BB84" s="2">
        <v>5.0767638297367988E-2</v>
      </c>
      <c r="BC84" s="2">
        <v>5.3432678391295785E-2</v>
      </c>
      <c r="BD84" s="2"/>
      <c r="BE84" s="2">
        <v>4.9265999817402838E-2</v>
      </c>
      <c r="BF84" s="2">
        <v>4.7093699046108099E-2</v>
      </c>
      <c r="BG84" s="2">
        <v>5.2485100038639793E-2</v>
      </c>
      <c r="BH84" s="2">
        <v>5.2733242336420724E-2</v>
      </c>
      <c r="BI84" s="2">
        <v>4.777557847777416E-2</v>
      </c>
      <c r="BJ84" s="2">
        <v>4.8592962521875289E-2</v>
      </c>
      <c r="BK84" s="2">
        <v>5.3471904566499286E-2</v>
      </c>
      <c r="BL84" s="2">
        <v>4.8261890391263766E-2</v>
      </c>
      <c r="BM84" s="2">
        <v>5.1627540406089169E-2</v>
      </c>
      <c r="BN84" s="2">
        <v>5.0781081662706895E-2</v>
      </c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1:86" x14ac:dyDescent="0.25">
      <c r="A85" s="1" t="s">
        <v>182</v>
      </c>
      <c r="B85" s="2">
        <v>0.33658328120365488</v>
      </c>
      <c r="C85" s="2">
        <v>0.32344391520302107</v>
      </c>
      <c r="D85" s="2">
        <v>0.35017389099641694</v>
      </c>
      <c r="E85" s="2">
        <v>0.33653719736201543</v>
      </c>
      <c r="F85" s="2">
        <v>0.33261908160172138</v>
      </c>
      <c r="G85" s="2">
        <v>0.35111659500190967</v>
      </c>
      <c r="H85" s="2">
        <v>0.35230667360833812</v>
      </c>
      <c r="I85" s="2">
        <v>0.34440428378086402</v>
      </c>
      <c r="J85" s="2">
        <v>0.36684043722033116</v>
      </c>
      <c r="K85" s="2">
        <v>0.3744991956631516</v>
      </c>
      <c r="L85" s="2">
        <v>0.29217744644873045</v>
      </c>
      <c r="M85" s="2">
        <v>0.30944612742613309</v>
      </c>
      <c r="N85" s="2">
        <v>0.33771497113606169</v>
      </c>
      <c r="O85" s="2">
        <v>0.30895236841863377</v>
      </c>
      <c r="P85" s="2">
        <v>0.27884771156440602</v>
      </c>
      <c r="Q85" s="2">
        <v>0.3164536210703679</v>
      </c>
      <c r="R85" s="2">
        <v>0.30008443196614581</v>
      </c>
      <c r="S85" s="2">
        <v>0.32689150166410713</v>
      </c>
      <c r="T85" s="2">
        <v>0.29062381413167571</v>
      </c>
      <c r="U85" s="2">
        <v>0.29756276280823851</v>
      </c>
      <c r="V85" s="2">
        <f t="shared" si="2"/>
        <v>4.2285284875431643E-4</v>
      </c>
      <c r="W85" s="2"/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f t="shared" si="3"/>
        <v>1.2059722687006475E-13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/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/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spans="1:86" x14ac:dyDescent="0.25">
      <c r="A86" s="1" t="s">
        <v>242</v>
      </c>
      <c r="B86" s="2">
        <v>0.32960793034107239</v>
      </c>
      <c r="C86" s="2">
        <v>0.3082190098883637</v>
      </c>
      <c r="D86" s="2">
        <v>0.31936804786901279</v>
      </c>
      <c r="E86" s="2">
        <v>0.3133249179845175</v>
      </c>
      <c r="F86" s="2">
        <v>0.33629938632567613</v>
      </c>
      <c r="G86" s="2">
        <v>0.3275182936168976</v>
      </c>
      <c r="H86" s="2">
        <v>0.32478934891502687</v>
      </c>
      <c r="I86" s="2">
        <v>0.32835004543578328</v>
      </c>
      <c r="J86" s="2">
        <v>0.36399984321035023</v>
      </c>
      <c r="K86" s="2">
        <v>0.3416000889181644</v>
      </c>
      <c r="L86" s="2">
        <v>0.30822240368402015</v>
      </c>
      <c r="M86" s="2">
        <v>0.32705844684674951</v>
      </c>
      <c r="N86" s="2">
        <v>0.34328492828324708</v>
      </c>
      <c r="O86" s="2">
        <v>0.31987930885040083</v>
      </c>
      <c r="P86" s="2">
        <v>0.29205864588433733</v>
      </c>
      <c r="Q86" s="2">
        <v>0.31627589666710976</v>
      </c>
      <c r="R86" s="2">
        <v>0.31792704264322913</v>
      </c>
      <c r="S86" s="2">
        <v>0.33359489577650636</v>
      </c>
      <c r="T86" s="2">
        <v>0.29954822772610745</v>
      </c>
      <c r="U86" s="2">
        <v>0.29822155390549371</v>
      </c>
      <c r="V86" s="2">
        <f t="shared" si="2"/>
        <v>0.17379655836785282</v>
      </c>
      <c r="W86" s="2"/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f t="shared" si="3"/>
        <v>2.0681256385339655E-13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/>
      <c r="AT86" s="2">
        <v>1.1789968316818142E-5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/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spans="1:86" x14ac:dyDescent="0.25">
      <c r="A87" s="1" t="s">
        <v>124</v>
      </c>
      <c r="B87" s="2">
        <v>0.32832830465940227</v>
      </c>
      <c r="C87" s="2">
        <v>0.32897116349658723</v>
      </c>
      <c r="D87" s="2">
        <v>0.31786972675587211</v>
      </c>
      <c r="E87" s="2">
        <v>0.32783909203367939</v>
      </c>
      <c r="F87" s="2">
        <v>0.33388542301211438</v>
      </c>
      <c r="G87" s="2">
        <v>0.3226462106319874</v>
      </c>
      <c r="H87" s="2">
        <v>0.3333350182050388</v>
      </c>
      <c r="I87" s="2">
        <v>0.31620637105418864</v>
      </c>
      <c r="J87" s="2">
        <v>0.31777753038617529</v>
      </c>
      <c r="K87" s="2">
        <v>0.33237360121226733</v>
      </c>
      <c r="L87" s="2">
        <v>0.33263890921726452</v>
      </c>
      <c r="M87" s="2">
        <v>0.33419315976634378</v>
      </c>
      <c r="N87" s="2">
        <v>0.32692124729700983</v>
      </c>
      <c r="O87" s="2">
        <v>0.33076329747229455</v>
      </c>
      <c r="P87" s="2">
        <v>0.32099904386642808</v>
      </c>
      <c r="Q87" s="2">
        <v>0.32165052775874386</v>
      </c>
      <c r="R87" s="2">
        <v>0.32374064127604163</v>
      </c>
      <c r="S87" s="2">
        <v>0.32589505118793971</v>
      </c>
      <c r="T87" s="2">
        <v>0.31882419994606342</v>
      </c>
      <c r="U87" s="2">
        <v>0.32032179924808218</v>
      </c>
      <c r="V87" s="2">
        <f t="shared" si="2"/>
        <v>0.90427341750149259</v>
      </c>
      <c r="W87" s="2"/>
      <c r="X87" s="2">
        <v>0.37664163681369128</v>
      </c>
      <c r="Y87" s="2">
        <v>0.3663727539374001</v>
      </c>
      <c r="Z87" s="2">
        <v>0.34236682859882123</v>
      </c>
      <c r="AA87" s="2">
        <v>0.36677201562724759</v>
      </c>
      <c r="AB87" s="2">
        <v>0.36367117838035579</v>
      </c>
      <c r="AC87" s="2">
        <v>0.3598996536635185</v>
      </c>
      <c r="AD87" s="2">
        <v>0.36219664047753714</v>
      </c>
      <c r="AE87" s="2">
        <v>0.35646987715128864</v>
      </c>
      <c r="AF87" s="2">
        <v>0.35901187948025298</v>
      </c>
      <c r="AG87" s="2">
        <v>0.34026329786825588</v>
      </c>
      <c r="AH87" s="2">
        <f t="shared" si="3"/>
        <v>6.3460741139236976E-6</v>
      </c>
      <c r="AI87" s="2">
        <v>0.29764368205774561</v>
      </c>
      <c r="AJ87" s="2">
        <v>0.33269278536934777</v>
      </c>
      <c r="AK87" s="2">
        <v>0.32850270397107734</v>
      </c>
      <c r="AL87" s="2">
        <v>0.31057846438135678</v>
      </c>
      <c r="AM87" s="2">
        <v>0.31888522538567066</v>
      </c>
      <c r="AN87" s="2">
        <v>0.29480854924834726</v>
      </c>
      <c r="AO87" s="2">
        <v>0.32884992365830029</v>
      </c>
      <c r="AP87" s="2">
        <v>0.3369964538714641</v>
      </c>
      <c r="AQ87" s="2">
        <v>0.33887415675134325</v>
      </c>
      <c r="AR87" s="2">
        <v>0.33785127799330283</v>
      </c>
      <c r="AS87" s="2"/>
      <c r="AT87" s="2">
        <v>0.35465993192236495</v>
      </c>
      <c r="AU87" s="2">
        <v>0.35477195048205024</v>
      </c>
      <c r="AV87" s="2">
        <v>0.36458263845831018</v>
      </c>
      <c r="AW87" s="2">
        <v>0.34016004324257137</v>
      </c>
      <c r="AX87" s="2">
        <v>0.35581053924830974</v>
      </c>
      <c r="AY87" s="2">
        <v>0.3604934915590563</v>
      </c>
      <c r="AZ87" s="2">
        <v>0.36522564425563203</v>
      </c>
      <c r="BA87" s="2">
        <v>0.35549614870674534</v>
      </c>
      <c r="BB87" s="2">
        <v>0.347318248343083</v>
      </c>
      <c r="BC87" s="2">
        <v>0.33813464516253688</v>
      </c>
      <c r="BD87" s="2"/>
      <c r="BE87" s="2">
        <v>0.35410585060173638</v>
      </c>
      <c r="BF87" s="2">
        <v>0.34438803660014555</v>
      </c>
      <c r="BG87" s="2">
        <v>0.33085413146542331</v>
      </c>
      <c r="BH87" s="2">
        <v>0.33357094040225355</v>
      </c>
      <c r="BI87" s="2">
        <v>0.34776229005467973</v>
      </c>
      <c r="BJ87" s="2">
        <v>0.34524670226165277</v>
      </c>
      <c r="BK87" s="2">
        <v>0.3161582640119005</v>
      </c>
      <c r="BL87" s="2">
        <v>0.345017489139259</v>
      </c>
      <c r="BM87" s="2">
        <v>0.33829146633276713</v>
      </c>
      <c r="BN87" s="2">
        <v>0.32458554113058219</v>
      </c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spans="1:86" x14ac:dyDescent="0.25">
      <c r="A88" s="1" t="s">
        <v>96</v>
      </c>
      <c r="B88" s="2">
        <v>0.30616435331438702</v>
      </c>
      <c r="C88" s="2">
        <v>0.32098828531356022</v>
      </c>
      <c r="D88" s="2">
        <v>0.41086492210941594</v>
      </c>
      <c r="E88" s="2">
        <v>0.34300692387011167</v>
      </c>
      <c r="F88" s="2">
        <v>0.3192829236235199</v>
      </c>
      <c r="G88" s="2">
        <v>0.28247874434717596</v>
      </c>
      <c r="H88" s="2">
        <v>0.27540238948505263</v>
      </c>
      <c r="I88" s="2">
        <v>0.32050929929494754</v>
      </c>
      <c r="J88" s="2">
        <v>0.33879653361199003</v>
      </c>
      <c r="K88" s="2">
        <v>0.33331006668657637</v>
      </c>
      <c r="L88" s="2">
        <v>0.2592914081458656</v>
      </c>
      <c r="M88" s="2">
        <v>0.27862256430721177</v>
      </c>
      <c r="N88" s="2">
        <v>0.30148243080348269</v>
      </c>
      <c r="O88" s="2">
        <v>0.28275176439592187</v>
      </c>
      <c r="P88" s="2">
        <v>0.24584022903641978</v>
      </c>
      <c r="Q88" s="2">
        <v>0.28946402548592459</v>
      </c>
      <c r="R88" s="2">
        <v>0.2327117919921875</v>
      </c>
      <c r="S88" s="2">
        <v>0.27344552157876217</v>
      </c>
      <c r="T88" s="2">
        <v>0.24971232324035755</v>
      </c>
      <c r="U88" s="2">
        <v>0.25306362015897244</v>
      </c>
      <c r="V88" s="2">
        <f t="shared" si="2"/>
        <v>2.7532335471743344E-4</v>
      </c>
      <c r="W88" s="2"/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f t="shared" si="3"/>
        <v>5.531370148223473E-10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/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/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</row>
    <row r="89" spans="1:86" x14ac:dyDescent="0.25">
      <c r="A89" s="1" t="s">
        <v>163</v>
      </c>
      <c r="B89" s="2">
        <v>0.30434923210288745</v>
      </c>
      <c r="C89" s="2">
        <v>0.30041926342590669</v>
      </c>
      <c r="D89" s="2">
        <v>0.2885531787108066</v>
      </c>
      <c r="E89" s="2">
        <v>0.30592670030132141</v>
      </c>
      <c r="F89" s="2">
        <v>0.30733842209111484</v>
      </c>
      <c r="G89" s="2">
        <v>0.3371671953942757</v>
      </c>
      <c r="H89" s="2">
        <v>0.35254255564710024</v>
      </c>
      <c r="I89" s="2">
        <v>0.33781256392268016</v>
      </c>
      <c r="J89" s="2">
        <v>0.32185044091519205</v>
      </c>
      <c r="K89" s="2">
        <v>0.3142941885306621</v>
      </c>
      <c r="L89" s="2">
        <v>0.34164735658104739</v>
      </c>
      <c r="M89" s="2">
        <v>0.35257506619851192</v>
      </c>
      <c r="N89" s="2">
        <v>0.31894032090742452</v>
      </c>
      <c r="O89" s="2">
        <v>0.32664851408643264</v>
      </c>
      <c r="P89" s="2">
        <v>0.35944632287909201</v>
      </c>
      <c r="Q89" s="2">
        <v>0.33547626064668762</v>
      </c>
      <c r="R89" s="2">
        <v>0.33723958333333331</v>
      </c>
      <c r="S89" s="2">
        <v>0.33294685455774009</v>
      </c>
      <c r="T89" s="2">
        <v>0.34233879290836411</v>
      </c>
      <c r="U89" s="2">
        <v>0.35959453252579016</v>
      </c>
      <c r="V89" s="2">
        <f t="shared" si="2"/>
        <v>1.3159168223441087E-2</v>
      </c>
      <c r="W89" s="2"/>
      <c r="X89" s="2">
        <v>0.32800554441072161</v>
      </c>
      <c r="Y89" s="2">
        <v>0.3447776595556506</v>
      </c>
      <c r="Z89" s="2">
        <v>0.36531504357527661</v>
      </c>
      <c r="AA89" s="2">
        <v>0.34481027306321904</v>
      </c>
      <c r="AB89" s="2">
        <v>0.3273993247671742</v>
      </c>
      <c r="AC89" s="2">
        <v>0.35033497512302852</v>
      </c>
      <c r="AD89" s="2">
        <v>0.32829572336851642</v>
      </c>
      <c r="AE89" s="2">
        <v>0.33686614358128242</v>
      </c>
      <c r="AF89" s="2">
        <v>0.32552723071444817</v>
      </c>
      <c r="AG89" s="2">
        <v>0.35721471072916289</v>
      </c>
      <c r="AH89" s="2">
        <f t="shared" si="3"/>
        <v>2.644645516564947E-2</v>
      </c>
      <c r="AI89" s="2">
        <v>0.33079205273624007</v>
      </c>
      <c r="AJ89" s="2">
        <v>0.35260925136398524</v>
      </c>
      <c r="AK89" s="2">
        <v>0.33539857199858769</v>
      </c>
      <c r="AL89" s="2">
        <v>0.33151852783409591</v>
      </c>
      <c r="AM89" s="2">
        <v>0.33250965768840413</v>
      </c>
      <c r="AN89" s="2">
        <v>0.33464903041179672</v>
      </c>
      <c r="AO89" s="2">
        <v>0.33955736679628346</v>
      </c>
      <c r="AP89" s="2">
        <v>0.35020537369142801</v>
      </c>
      <c r="AQ89" s="2">
        <v>0.35458610392000833</v>
      </c>
      <c r="AR89" s="2">
        <v>0.33965393884504141</v>
      </c>
      <c r="AS89" s="2"/>
      <c r="AT89" s="2">
        <v>0.33500605473822914</v>
      </c>
      <c r="AU89" s="2">
        <v>0.34290959711253111</v>
      </c>
      <c r="AV89" s="2">
        <v>0.34052094502535024</v>
      </c>
      <c r="AW89" s="2">
        <v>0.35055444117213397</v>
      </c>
      <c r="AX89" s="2">
        <v>0.32958789171904451</v>
      </c>
      <c r="AY89" s="2">
        <v>0.35019777209682024</v>
      </c>
      <c r="AZ89" s="2">
        <v>0.335662230843154</v>
      </c>
      <c r="BA89" s="2">
        <v>0.35556243076074667</v>
      </c>
      <c r="BB89" s="2">
        <v>0.35951630929585532</v>
      </c>
      <c r="BC89" s="2">
        <v>0.3724791297443466</v>
      </c>
      <c r="BD89" s="2"/>
      <c r="BE89" s="2">
        <v>0.3513803651259314</v>
      </c>
      <c r="BF89" s="2">
        <v>0.35255687145967035</v>
      </c>
      <c r="BG89" s="2">
        <v>0.34443346900357363</v>
      </c>
      <c r="BH89" s="2">
        <v>0.36394034607265069</v>
      </c>
      <c r="BI89" s="2">
        <v>0.35187057150602052</v>
      </c>
      <c r="BJ89" s="2">
        <v>0.33922464408484682</v>
      </c>
      <c r="BK89" s="2">
        <v>0.37214071474840132</v>
      </c>
      <c r="BL89" s="2">
        <v>0.34042537501706682</v>
      </c>
      <c r="BM89" s="2">
        <v>0.34119333718330019</v>
      </c>
      <c r="BN89" s="2">
        <v>0.34439002788704093</v>
      </c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</row>
    <row r="90" spans="1:86" x14ac:dyDescent="0.25">
      <c r="A90" s="1" t="s">
        <v>315</v>
      </c>
      <c r="B90" s="2">
        <v>0.30112234994911058</v>
      </c>
      <c r="C90" s="2">
        <v>0.30888494341770906</v>
      </c>
      <c r="D90" s="2">
        <v>0.35270117962099151</v>
      </c>
      <c r="E90" s="2">
        <v>0.32407313182747416</v>
      </c>
      <c r="F90" s="2">
        <v>0.33668192696006566</v>
      </c>
      <c r="G90" s="2">
        <v>0.3070092739010884</v>
      </c>
      <c r="H90" s="2">
        <v>0.33033594656934845</v>
      </c>
      <c r="I90" s="2">
        <v>0.31979650419123523</v>
      </c>
      <c r="J90" s="2">
        <v>0.34678918538517167</v>
      </c>
      <c r="K90" s="2">
        <v>0.31990274678116859</v>
      </c>
      <c r="L90" s="2">
        <v>0.30560744309643667</v>
      </c>
      <c r="M90" s="2">
        <v>0.33325522559601511</v>
      </c>
      <c r="N90" s="2">
        <v>0.32391062673021814</v>
      </c>
      <c r="O90" s="2">
        <v>0.31542950134752712</v>
      </c>
      <c r="P90" s="2">
        <v>0.30789588445078137</v>
      </c>
      <c r="Q90" s="2">
        <v>0.32319489153878017</v>
      </c>
      <c r="R90" s="2">
        <v>0.30657450358072913</v>
      </c>
      <c r="S90" s="2">
        <v>0.3118611262998191</v>
      </c>
      <c r="T90" s="2">
        <v>0.30127031606362575</v>
      </c>
      <c r="U90" s="2">
        <v>0.31681703061068439</v>
      </c>
      <c r="V90" s="2">
        <f t="shared" si="2"/>
        <v>0.17555661268133951</v>
      </c>
      <c r="W90" s="2"/>
      <c r="X90" s="2">
        <v>0.3850192945659211</v>
      </c>
      <c r="Y90" s="2">
        <v>0.39762619131765925</v>
      </c>
      <c r="Z90" s="2">
        <v>0.38611721205651556</v>
      </c>
      <c r="AA90" s="2">
        <v>0.39901091159097457</v>
      </c>
      <c r="AB90" s="2">
        <v>0.37207229220967275</v>
      </c>
      <c r="AC90" s="2">
        <v>0.41538535790392972</v>
      </c>
      <c r="AD90" s="2">
        <v>0.40728470233352626</v>
      </c>
      <c r="AE90" s="2">
        <v>0.40870051994521667</v>
      </c>
      <c r="AF90" s="2">
        <v>0.38602155555890366</v>
      </c>
      <c r="AG90" s="2">
        <v>0.40213691468671947</v>
      </c>
      <c r="AH90" s="2">
        <f t="shared" si="3"/>
        <v>1.15317862752789E-5</v>
      </c>
      <c r="AI90" s="2">
        <v>0.33040087134803825</v>
      </c>
      <c r="AJ90" s="2">
        <v>0.40616923929415583</v>
      </c>
      <c r="AK90" s="2">
        <v>0.4035664417200775</v>
      </c>
      <c r="AL90" s="2">
        <v>0.34867628920291155</v>
      </c>
      <c r="AM90" s="2">
        <v>0.37054830737323463</v>
      </c>
      <c r="AN90" s="2">
        <v>0.35546738513963128</v>
      </c>
      <c r="AO90" s="2">
        <v>0.42653110512231585</v>
      </c>
      <c r="AP90" s="2">
        <v>0.42186072174240929</v>
      </c>
      <c r="AQ90" s="2">
        <v>0.36052911585945518</v>
      </c>
      <c r="AR90" s="2">
        <v>0.4027082182065016</v>
      </c>
      <c r="AS90" s="2"/>
      <c r="AT90" s="2">
        <v>0.4012951515995391</v>
      </c>
      <c r="AU90" s="2">
        <v>0.40296660248139843</v>
      </c>
      <c r="AV90" s="2">
        <v>0.41821236129709383</v>
      </c>
      <c r="AW90" s="2">
        <v>0.4036637761094759</v>
      </c>
      <c r="AX90" s="2">
        <v>0.37953831950252342</v>
      </c>
      <c r="AY90" s="2">
        <v>0.39954934165096723</v>
      </c>
      <c r="AZ90" s="2">
        <v>0.38313309448718297</v>
      </c>
      <c r="BA90" s="2">
        <v>0.39366951319196425</v>
      </c>
      <c r="BB90" s="2">
        <v>0.38050487571256869</v>
      </c>
      <c r="BC90" s="2">
        <v>0.38887656253788949</v>
      </c>
      <c r="BD90" s="2"/>
      <c r="BE90" s="2">
        <v>0.39177558331866091</v>
      </c>
      <c r="BF90" s="2">
        <v>0.41129717436759777</v>
      </c>
      <c r="BG90" s="2">
        <v>0.44545842085159737</v>
      </c>
      <c r="BH90" s="2">
        <v>0.41713271906104277</v>
      </c>
      <c r="BI90" s="2">
        <v>0.40657047162996368</v>
      </c>
      <c r="BJ90" s="2">
        <v>0.38395643342256991</v>
      </c>
      <c r="BK90" s="2">
        <v>0.372720596336581</v>
      </c>
      <c r="BL90" s="2">
        <v>0.39065371817111849</v>
      </c>
      <c r="BM90" s="2">
        <v>0.38403949817485206</v>
      </c>
      <c r="BN90" s="2">
        <v>0.41300325315037911</v>
      </c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</row>
    <row r="91" spans="1:86" x14ac:dyDescent="0.25">
      <c r="A91" s="1" t="s">
        <v>279</v>
      </c>
      <c r="B91" s="2">
        <v>0.29835446396375875</v>
      </c>
      <c r="C91" s="2">
        <v>0.24132598686562651</v>
      </c>
      <c r="D91" s="2">
        <v>0.30960188254119231</v>
      </c>
      <c r="E91" s="2">
        <v>0.26743517014637924</v>
      </c>
      <c r="F91" s="2">
        <v>0.26313519223458343</v>
      </c>
      <c r="G91" s="2">
        <v>0.2866091275480705</v>
      </c>
      <c r="H91" s="2">
        <v>0.23855087554358173</v>
      </c>
      <c r="I91" s="2">
        <v>0.28626243729364909</v>
      </c>
      <c r="J91" s="2">
        <v>0.38405109504550972</v>
      </c>
      <c r="K91" s="2">
        <v>0.41411731425386422</v>
      </c>
      <c r="L91" s="2">
        <v>0.1952463078532472</v>
      </c>
      <c r="M91" s="2">
        <v>0.21068246094365956</v>
      </c>
      <c r="N91" s="2">
        <v>0.28571221916922079</v>
      </c>
      <c r="O91" s="2">
        <v>0.23591711091007755</v>
      </c>
      <c r="P91" s="2">
        <v>0.15695429481859102</v>
      </c>
      <c r="Q91" s="2">
        <v>0.26169611958376454</v>
      </c>
      <c r="R91" s="2">
        <v>0.25110371907552081</v>
      </c>
      <c r="S91" s="2">
        <v>0.30089320287682919</v>
      </c>
      <c r="T91" s="2">
        <v>0.21307275314210952</v>
      </c>
      <c r="U91" s="2">
        <v>0.20145831754064675</v>
      </c>
      <c r="V91" s="2">
        <f t="shared" si="2"/>
        <v>2.2076885093742483E-2</v>
      </c>
      <c r="W91" s="2"/>
      <c r="X91" s="2">
        <v>0.11428703121969977</v>
      </c>
      <c r="Y91" s="2">
        <v>0.11386184832688095</v>
      </c>
      <c r="Z91" s="2">
        <v>0.11769682603673137</v>
      </c>
      <c r="AA91" s="2">
        <v>0.11523739362657938</v>
      </c>
      <c r="AB91" s="2">
        <v>0.10956576661027023</v>
      </c>
      <c r="AC91" s="2">
        <v>0.11400110407744184</v>
      </c>
      <c r="AD91" s="2">
        <v>0.11091615846870805</v>
      </c>
      <c r="AE91" s="2">
        <v>0.10933787659595771</v>
      </c>
      <c r="AF91" s="2">
        <v>0.10971440666723749</v>
      </c>
      <c r="AG91" s="2">
        <v>0.11275345209859644</v>
      </c>
      <c r="AH91" s="2">
        <f t="shared" si="3"/>
        <v>3.2261250150374369E-6</v>
      </c>
      <c r="AI91" s="2">
        <v>0.12124922245612475</v>
      </c>
      <c r="AJ91" s="2">
        <v>0.12548669034539833</v>
      </c>
      <c r="AK91" s="2">
        <v>0.12026646899355187</v>
      </c>
      <c r="AL91" s="2">
        <v>0.1202042583025528</v>
      </c>
      <c r="AM91" s="2">
        <v>0.12134102679078965</v>
      </c>
      <c r="AN91" s="2">
        <v>0.12683711657322036</v>
      </c>
      <c r="AO91" s="2">
        <v>0.12013018699676903</v>
      </c>
      <c r="AP91" s="2">
        <v>0.12107725839067227</v>
      </c>
      <c r="AQ91" s="2">
        <v>0.11052602479338265</v>
      </c>
      <c r="AR91" s="2">
        <v>0.11692431248690741</v>
      </c>
      <c r="AS91" s="2"/>
      <c r="AT91" s="2">
        <v>0.10915152667710236</v>
      </c>
      <c r="AU91" s="2">
        <v>0.11198553284592686</v>
      </c>
      <c r="AV91" s="2">
        <v>0.11354404167635103</v>
      </c>
      <c r="AW91" s="2">
        <v>0.11300170337976223</v>
      </c>
      <c r="AX91" s="2">
        <v>0.10912390214228149</v>
      </c>
      <c r="AY91" s="2">
        <v>0.11450499425363085</v>
      </c>
      <c r="AZ91" s="2">
        <v>0.11190380404079948</v>
      </c>
      <c r="BA91" s="2">
        <v>0.11508094160489858</v>
      </c>
      <c r="BB91" s="2">
        <v>0.11590627148241504</v>
      </c>
      <c r="BC91" s="2">
        <v>0.11916505231811979</v>
      </c>
      <c r="BD91" s="2"/>
      <c r="BE91" s="2">
        <v>0.11433567016941638</v>
      </c>
      <c r="BF91" s="2">
        <v>0.11602674148106101</v>
      </c>
      <c r="BG91" s="2">
        <v>0.12490330817190938</v>
      </c>
      <c r="BH91" s="2">
        <v>0.12323901481915137</v>
      </c>
      <c r="BI91" s="2">
        <v>0.11516633348504096</v>
      </c>
      <c r="BJ91" s="2">
        <v>0.11631539218960125</v>
      </c>
      <c r="BK91" s="2">
        <v>0.12232772656058928</v>
      </c>
      <c r="BL91" s="2">
        <v>0.116596123898144</v>
      </c>
      <c r="BM91" s="2">
        <v>0.12009047775704627</v>
      </c>
      <c r="BN91" s="2">
        <v>0.12310933684284329</v>
      </c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</row>
    <row r="92" spans="1:86" x14ac:dyDescent="0.25">
      <c r="A92" s="12" t="s">
        <v>286</v>
      </c>
      <c r="B92" s="11">
        <v>0.27994593581494942</v>
      </c>
      <c r="C92" s="11">
        <v>0.21096774209659683</v>
      </c>
      <c r="D92" s="11">
        <v>0.28510523494442269</v>
      </c>
      <c r="E92" s="11">
        <v>0.26363949822257077</v>
      </c>
      <c r="F92" s="11">
        <v>0.33533643921152306</v>
      </c>
      <c r="G92" s="11">
        <v>0.2950808360902677</v>
      </c>
      <c r="H92" s="11">
        <v>0.33136034856625846</v>
      </c>
      <c r="I92" s="11">
        <v>0.29541106435872766</v>
      </c>
      <c r="J92" s="11">
        <v>0.43688753607919911</v>
      </c>
      <c r="K92" s="11">
        <v>0.38182204863438773</v>
      </c>
      <c r="L92" s="11">
        <v>0.36115851450151809</v>
      </c>
      <c r="M92" s="11">
        <v>0.43463228130521636</v>
      </c>
      <c r="N92" s="11">
        <v>0.39099120942068305</v>
      </c>
      <c r="O92" s="11">
        <v>0.34543563572501323</v>
      </c>
      <c r="P92" s="11">
        <v>0.39555091581441298</v>
      </c>
      <c r="Q92" s="11">
        <v>0.42992758833684219</v>
      </c>
      <c r="R92" s="11">
        <v>0.44961547851562506</v>
      </c>
      <c r="S92" s="11">
        <v>0.3765885981398151</v>
      </c>
      <c r="T92" s="11">
        <v>0.37716588881712465</v>
      </c>
      <c r="U92" s="11">
        <v>0.45697264058140857</v>
      </c>
      <c r="V92" s="11">
        <f t="shared" si="2"/>
        <v>2.8818325930677346E-3</v>
      </c>
      <c r="W92" s="11"/>
      <c r="X92" s="11">
        <v>0.95064614891426802</v>
      </c>
      <c r="Y92" s="11">
        <v>1.0060490864050944</v>
      </c>
      <c r="Z92" s="11">
        <v>1.0319850456107293</v>
      </c>
      <c r="AA92" s="11">
        <v>0.97230832792954591</v>
      </c>
      <c r="AB92" s="11">
        <v>0.96668776769247189</v>
      </c>
      <c r="AC92" s="11">
        <v>0.9934759380518845</v>
      </c>
      <c r="AD92" s="11">
        <v>0.95618902532415873</v>
      </c>
      <c r="AE92" s="11">
        <v>0.97726559237233013</v>
      </c>
      <c r="AF92" s="11">
        <v>0.96390368092275336</v>
      </c>
      <c r="AG92" s="11">
        <v>1.0166560269727758</v>
      </c>
      <c r="AH92" s="11">
        <f t="shared" si="3"/>
        <v>3.6332350963296013E-10</v>
      </c>
      <c r="AI92" s="11">
        <v>0.86987402145125348</v>
      </c>
      <c r="AJ92" s="11">
        <v>1.0141804182323515</v>
      </c>
      <c r="AK92" s="11">
        <v>0.96373867899335763</v>
      </c>
      <c r="AL92" s="11">
        <v>0.90087740414762152</v>
      </c>
      <c r="AM92" s="11">
        <v>0.93291110012608391</v>
      </c>
      <c r="AN92" s="11">
        <v>0.86009053954086889</v>
      </c>
      <c r="AO92" s="11">
        <v>0.96132156993953211</v>
      </c>
      <c r="AP92" s="11">
        <v>0.98862072513319443</v>
      </c>
      <c r="AQ92" s="11">
        <v>1.0811441003679652</v>
      </c>
      <c r="AR92" s="11">
        <v>0.94934958131647695</v>
      </c>
      <c r="AS92" s="11"/>
      <c r="AT92" s="11">
        <v>0.99395917393351185</v>
      </c>
      <c r="AU92" s="11">
        <v>0.98950005020756426</v>
      </c>
      <c r="AV92" s="11">
        <v>0.99149156986399289</v>
      </c>
      <c r="AW92" s="11">
        <v>1.028523623218611</v>
      </c>
      <c r="AX92" s="11">
        <v>0.97358877766233853</v>
      </c>
      <c r="AY92" s="11">
        <v>1.0107002318686533</v>
      </c>
      <c r="AZ92" s="11">
        <v>0.98587152997385852</v>
      </c>
      <c r="BA92" s="11">
        <v>1.0069416685293624</v>
      </c>
      <c r="BB92" s="11">
        <v>0.98142536564551941</v>
      </c>
      <c r="BC92" s="11">
        <v>1.0326168214967295</v>
      </c>
      <c r="BD92" s="11"/>
      <c r="BE92" s="11">
        <v>1.0139945906885601</v>
      </c>
      <c r="BF92" s="11">
        <v>1.011434590695875</v>
      </c>
      <c r="BG92" s="11">
        <v>0.96351236436362175</v>
      </c>
      <c r="BH92" s="11">
        <v>1.0059385628091984</v>
      </c>
      <c r="BI92" s="11">
        <v>1.0033319656490902</v>
      </c>
      <c r="BJ92" s="11">
        <v>0.99587888362115318</v>
      </c>
      <c r="BK92" s="11">
        <v>1.044803357036846</v>
      </c>
      <c r="BL92" s="11">
        <v>0.99440499496878598</v>
      </c>
      <c r="BM92" s="11">
        <v>1.0154956872743945</v>
      </c>
      <c r="BN92" s="11">
        <v>0.99364216534639005</v>
      </c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</row>
    <row r="93" spans="1:86" x14ac:dyDescent="0.25">
      <c r="A93" s="1" t="s">
        <v>220</v>
      </c>
      <c r="B93" s="2">
        <v>0.27751881971221637</v>
      </c>
      <c r="C93" s="2">
        <v>0.23281868602824007</v>
      </c>
      <c r="D93" s="2">
        <v>0.27592576161873555</v>
      </c>
      <c r="E93" s="2">
        <v>0.25838052420680485</v>
      </c>
      <c r="F93" s="2">
        <v>0.27595689901481274</v>
      </c>
      <c r="G93" s="2">
        <v>0.27647710022330607</v>
      </c>
      <c r="H93" s="2">
        <v>0.259780259032176</v>
      </c>
      <c r="I93" s="2">
        <v>0.27445227254773635</v>
      </c>
      <c r="J93" s="2">
        <v>0.35552679686195121</v>
      </c>
      <c r="K93" s="2">
        <v>0.33000940968696263</v>
      </c>
      <c r="L93" s="2">
        <v>0.29345124458038702</v>
      </c>
      <c r="M93" s="2">
        <v>0.29945752933870112</v>
      </c>
      <c r="N93" s="2">
        <v>0.31643662207877848</v>
      </c>
      <c r="O93" s="2">
        <v>0.29654788572722524</v>
      </c>
      <c r="P93" s="2">
        <v>0.32592265528321657</v>
      </c>
      <c r="Q93" s="2">
        <v>0.30480960844311034</v>
      </c>
      <c r="R93" s="2">
        <v>0.3491363525390625</v>
      </c>
      <c r="S93" s="2">
        <v>0.31261369029580571</v>
      </c>
      <c r="T93" s="2">
        <v>0.29937221317227269</v>
      </c>
      <c r="U93" s="2">
        <v>0.32835905063459592</v>
      </c>
      <c r="V93" s="2">
        <f t="shared" si="2"/>
        <v>3.5649004952159447E-2</v>
      </c>
      <c r="W93" s="2"/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f t="shared" si="3"/>
        <v>1.2277315052070318E-9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/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/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</row>
    <row r="94" spans="1:86" x14ac:dyDescent="0.25">
      <c r="A94" s="1" t="s">
        <v>195</v>
      </c>
      <c r="B94" s="2">
        <v>0.26349161862564724</v>
      </c>
      <c r="C94" s="2">
        <v>0.29669835983068976</v>
      </c>
      <c r="D94" s="2">
        <v>0.28985292714630212</v>
      </c>
      <c r="E94" s="2">
        <v>0.29704289673796536</v>
      </c>
      <c r="F94" s="2">
        <v>0.25789174733217479</v>
      </c>
      <c r="G94" s="2">
        <v>0.26499096044882497</v>
      </c>
      <c r="H94" s="2">
        <v>0.26879769239971224</v>
      </c>
      <c r="I94" s="2">
        <v>0.2639826857491725</v>
      </c>
      <c r="J94" s="2">
        <v>0.2396890440725819</v>
      </c>
      <c r="K94" s="2">
        <v>0.25098298171016403</v>
      </c>
      <c r="L94" s="2">
        <v>0.30947170569776028</v>
      </c>
      <c r="M94" s="2">
        <v>0.28032206895772188</v>
      </c>
      <c r="N94" s="2">
        <v>0.26868088516201127</v>
      </c>
      <c r="O94" s="2">
        <v>0.30701094661236067</v>
      </c>
      <c r="P94" s="2">
        <v>0.34728477578508915</v>
      </c>
      <c r="Q94" s="2">
        <v>0.28765001088715181</v>
      </c>
      <c r="R94" s="2">
        <v>0.3330841064453125</v>
      </c>
      <c r="S94" s="2">
        <v>0.28862222883115873</v>
      </c>
      <c r="T94" s="2">
        <v>0.32890935816578371</v>
      </c>
      <c r="U94" s="2">
        <v>0.33273342352037061</v>
      </c>
      <c r="V94" s="2">
        <f t="shared" si="2"/>
        <v>1.5785270291145126E-2</v>
      </c>
      <c r="W94" s="2"/>
      <c r="X94" s="2">
        <v>1.0069799280870994E-3</v>
      </c>
      <c r="Y94" s="2">
        <v>1.8391265624815136E-3</v>
      </c>
      <c r="Z94" s="2">
        <v>1.1915166123747623E-3</v>
      </c>
      <c r="AA94" s="2">
        <v>1.2753091418295423E-3</v>
      </c>
      <c r="AB94" s="2">
        <v>1.1848487966223116E-3</v>
      </c>
      <c r="AC94" s="2">
        <v>1.0744850662428851E-3</v>
      </c>
      <c r="AD94" s="2">
        <v>1.5710951338367785E-3</v>
      </c>
      <c r="AE94" s="2">
        <v>2.0853309302531456E-3</v>
      </c>
      <c r="AF94" s="2">
        <v>2.4180090965649202E-3</v>
      </c>
      <c r="AG94" s="2">
        <v>1.1006579887036655E-3</v>
      </c>
      <c r="AH94" s="2">
        <f t="shared" si="3"/>
        <v>8.853990906692205E-12</v>
      </c>
      <c r="AI94" s="2">
        <v>3.0047266050285741E-4</v>
      </c>
      <c r="AJ94" s="2">
        <v>3.9343536775723268E-4</v>
      </c>
      <c r="AK94" s="2">
        <v>4.808128165970511E-4</v>
      </c>
      <c r="AL94" s="2">
        <v>3.6973626712066284E-4</v>
      </c>
      <c r="AM94" s="2">
        <v>2.7188445836940419E-4</v>
      </c>
      <c r="AN94" s="2">
        <v>3.1657663387781536E-4</v>
      </c>
      <c r="AO94" s="2">
        <v>6.0323623312581287E-4</v>
      </c>
      <c r="AP94" s="2">
        <v>1.5074662844687574E-3</v>
      </c>
      <c r="AQ94" s="2">
        <v>9.6814522271655961E-4</v>
      </c>
      <c r="AR94" s="2">
        <v>7.3038844854926208E-4</v>
      </c>
      <c r="AS94" s="2"/>
      <c r="AT94" s="2">
        <v>1.7213353742554487E-3</v>
      </c>
      <c r="AU94" s="2">
        <v>1.1908450597639039E-3</v>
      </c>
      <c r="AV94" s="2">
        <v>1.6091842641206213E-3</v>
      </c>
      <c r="AW94" s="2">
        <v>1.1138948711883177E-3</v>
      </c>
      <c r="AX94" s="2">
        <v>2.2559970040359786E-3</v>
      </c>
      <c r="AY94" s="2">
        <v>1.7348098727577299E-3</v>
      </c>
      <c r="AZ94" s="2">
        <v>1.3115007798511513E-3</v>
      </c>
      <c r="BA94" s="2">
        <v>1.3766272754119277E-3</v>
      </c>
      <c r="BB94" s="2">
        <v>1.3718017265825764E-3</v>
      </c>
      <c r="BC94" s="2">
        <v>1.1476257827034769E-3</v>
      </c>
      <c r="BD94" s="2"/>
      <c r="BE94" s="2">
        <v>1.2228413921862714E-3</v>
      </c>
      <c r="BF94" s="2">
        <v>9.9364828636985445E-4</v>
      </c>
      <c r="BG94" s="2">
        <v>6.0582463445502002E-4</v>
      </c>
      <c r="BH94" s="2">
        <v>1.828174777849634E-3</v>
      </c>
      <c r="BI94" s="2">
        <v>1.1951364222082342E-3</v>
      </c>
      <c r="BJ94" s="2">
        <v>1.0044930237959496E-3</v>
      </c>
      <c r="BK94" s="2">
        <v>9.2098840475598402E-4</v>
      </c>
      <c r="BL94" s="2">
        <v>8.3797702959712526E-4</v>
      </c>
      <c r="BM94" s="2">
        <v>8.1828211973255507E-4</v>
      </c>
      <c r="BN94" s="2">
        <v>2.4316559455406334E-4</v>
      </c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</row>
    <row r="95" spans="1:86" x14ac:dyDescent="0.25">
      <c r="A95" s="1" t="s">
        <v>240</v>
      </c>
      <c r="B95" s="2">
        <v>0.2511265400277693</v>
      </c>
      <c r="C95" s="2">
        <v>0.22925594164624261</v>
      </c>
      <c r="D95" s="2">
        <v>0.15462493366995614</v>
      </c>
      <c r="E95" s="2">
        <v>0.20006385048112929</v>
      </c>
      <c r="F95" s="2">
        <v>0.25404655440374185</v>
      </c>
      <c r="G95" s="2">
        <v>0.27425200087125912</v>
      </c>
      <c r="H95" s="2">
        <v>0.25032475902122431</v>
      </c>
      <c r="I95" s="2">
        <v>0.24735951920204616</v>
      </c>
      <c r="J95" s="2">
        <v>0.1835385766939148</v>
      </c>
      <c r="K95" s="2">
        <v>0.19477458406092779</v>
      </c>
      <c r="L95" s="2">
        <v>0.23477079411147622</v>
      </c>
      <c r="M95" s="2">
        <v>0.21800155408477148</v>
      </c>
      <c r="N95" s="2">
        <v>0.20325088910672787</v>
      </c>
      <c r="O95" s="2">
        <v>0.18911681887213186</v>
      </c>
      <c r="P95" s="2">
        <v>0.17837881131768094</v>
      </c>
      <c r="Q95" s="2">
        <v>0.21580645297697262</v>
      </c>
      <c r="R95" s="2">
        <v>0.20433553059895831</v>
      </c>
      <c r="S95" s="2">
        <v>0.19154147334888677</v>
      </c>
      <c r="T95" s="2">
        <v>0.28602364998145424</v>
      </c>
      <c r="U95" s="2">
        <v>0.17749588936315017</v>
      </c>
      <c r="V95" s="2">
        <f t="shared" si="2"/>
        <v>0.42999117417429522</v>
      </c>
      <c r="W95" s="2"/>
      <c r="X95" s="2">
        <v>1.3547513465501699E-2</v>
      </c>
      <c r="Y95" s="2">
        <v>1.5866859419625543E-2</v>
      </c>
      <c r="Z95" s="2">
        <v>1.3758396242338416E-2</v>
      </c>
      <c r="AA95" s="2">
        <v>1.6705400830812206E-2</v>
      </c>
      <c r="AB95" s="2">
        <v>1.513510372368802E-2</v>
      </c>
      <c r="AC95" s="2">
        <v>1.7737810847648937E-2</v>
      </c>
      <c r="AD95" s="2">
        <v>1.7526789935264565E-2</v>
      </c>
      <c r="AE95" s="2">
        <v>1.8613809937745973E-2</v>
      </c>
      <c r="AF95" s="2">
        <v>1.7859459284658836E-2</v>
      </c>
      <c r="AG95" s="2">
        <v>1.688742111737775E-2</v>
      </c>
      <c r="AH95" s="2">
        <f t="shared" si="3"/>
        <v>3.3741942962504297E-8</v>
      </c>
      <c r="AI95" s="2">
        <v>3.5177978460759061E-2</v>
      </c>
      <c r="AJ95" s="2">
        <v>1.8246764677814099E-2</v>
      </c>
      <c r="AK95" s="2">
        <v>2.0826786739967001E-2</v>
      </c>
      <c r="AL95" s="2">
        <v>3.3700961104444205E-2</v>
      </c>
      <c r="AM95" s="2">
        <v>2.5305394217863431E-2</v>
      </c>
      <c r="AN95" s="2">
        <v>3.6213614075327485E-2</v>
      </c>
      <c r="AO95" s="2">
        <v>2.1522607031881684E-2</v>
      </c>
      <c r="AP95" s="2">
        <v>1.7832717750800819E-2</v>
      </c>
      <c r="AQ95" s="2">
        <v>1.2562559094767887E-2</v>
      </c>
      <c r="AR95" s="2">
        <v>2.5237251924340457E-2</v>
      </c>
      <c r="AS95" s="2"/>
      <c r="AT95" s="2">
        <v>1.7549367839583805E-2</v>
      </c>
      <c r="AU95" s="2">
        <v>1.6425978953388556E-2</v>
      </c>
      <c r="AV95" s="2">
        <v>1.7361635315075938E-2</v>
      </c>
      <c r="AW95" s="2">
        <v>1.774610407940546E-2</v>
      </c>
      <c r="AX95" s="2">
        <v>1.5964496446207545E-2</v>
      </c>
      <c r="AY95" s="2">
        <v>1.5877281661543573E-2</v>
      </c>
      <c r="AZ95" s="2">
        <v>1.6289932603067842E-2</v>
      </c>
      <c r="BA95" s="2">
        <v>1.5372337908766527E-2</v>
      </c>
      <c r="BB95" s="2">
        <v>1.493617719903109E-2</v>
      </c>
      <c r="BC95" s="2">
        <v>1.3940087191030936E-2</v>
      </c>
      <c r="BD95" s="2"/>
      <c r="BE95" s="2">
        <v>1.8238990256337611E-2</v>
      </c>
      <c r="BF95" s="2">
        <v>1.5051156674591797E-2</v>
      </c>
      <c r="BG95" s="2">
        <v>1.8972654405859653E-2</v>
      </c>
      <c r="BH95" s="2">
        <v>1.483409397369315E-2</v>
      </c>
      <c r="BI95" s="2">
        <v>1.5708574349399478E-2</v>
      </c>
      <c r="BJ95" s="2">
        <v>1.724298024750218E-2</v>
      </c>
      <c r="BK95" s="2">
        <v>1.3896691707318071E-2</v>
      </c>
      <c r="BL95" s="2">
        <v>1.6765127105473152E-2</v>
      </c>
      <c r="BM95" s="2">
        <v>1.7168771141796019E-2</v>
      </c>
      <c r="BN95" s="2">
        <v>1.8440057587016473E-2</v>
      </c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</row>
    <row r="96" spans="1:86" x14ac:dyDescent="0.25">
      <c r="A96" s="10" t="s">
        <v>305</v>
      </c>
      <c r="B96" s="13">
        <v>0.25006250345551095</v>
      </c>
      <c r="C96" s="13">
        <v>0.25467795412900013</v>
      </c>
      <c r="D96" s="13">
        <v>0.24850468004210102</v>
      </c>
      <c r="E96" s="13">
        <v>0.25728861858488733</v>
      </c>
      <c r="F96" s="13">
        <v>0.25053113788426534</v>
      </c>
      <c r="G96" s="13">
        <v>0.26161588620229498</v>
      </c>
      <c r="H96" s="13">
        <v>0.28241819526652145</v>
      </c>
      <c r="I96" s="13">
        <v>0.25994133369326217</v>
      </c>
      <c r="J96" s="13">
        <v>0.24187518750183193</v>
      </c>
      <c r="K96" s="13">
        <v>0.24209935294841295</v>
      </c>
      <c r="L96" s="13">
        <v>0.25340621581643297</v>
      </c>
      <c r="M96" s="13">
        <v>0.25990396355748968</v>
      </c>
      <c r="N96" s="13">
        <v>0.24534393929006351</v>
      </c>
      <c r="O96" s="13">
        <v>0.24861366590862452</v>
      </c>
      <c r="P96" s="13">
        <v>0.23349716631414819</v>
      </c>
      <c r="Q96" s="13">
        <v>0.24487971397892516</v>
      </c>
      <c r="R96" s="13">
        <v>0.23781840006510416</v>
      </c>
      <c r="S96" s="13">
        <v>0.24836702323102344</v>
      </c>
      <c r="T96" s="13">
        <v>0.24735277678895129</v>
      </c>
      <c r="U96" s="13">
        <v>0.24063442812409058</v>
      </c>
      <c r="V96" s="13">
        <f t="shared" si="2"/>
        <v>9.4705888584590614E-2</v>
      </c>
      <c r="W96" s="13"/>
      <c r="X96" s="13">
        <v>1.0931909055386388</v>
      </c>
      <c r="Y96" s="13">
        <v>1.0867656569705648</v>
      </c>
      <c r="Z96" s="13">
        <v>1.0810544645534998</v>
      </c>
      <c r="AA96" s="13">
        <v>1.095570977732413</v>
      </c>
      <c r="AB96" s="13">
        <v>1.1109535282058316</v>
      </c>
      <c r="AC96" s="13">
        <v>1.0878456715337905</v>
      </c>
      <c r="AD96" s="13">
        <v>1.0892899944766927</v>
      </c>
      <c r="AE96" s="13">
        <v>1.0920805054582523</v>
      </c>
      <c r="AF96" s="13">
        <v>1.0934766303830561</v>
      </c>
      <c r="AG96" s="13">
        <v>1.0749141102818349</v>
      </c>
      <c r="AH96" s="13">
        <f t="shared" si="3"/>
        <v>2.2850870124765823E-17</v>
      </c>
      <c r="AI96" s="13">
        <v>1.033178077786816</v>
      </c>
      <c r="AJ96" s="13">
        <v>1.134931490187794</v>
      </c>
      <c r="AK96" s="13">
        <v>1.128315844926985</v>
      </c>
      <c r="AL96" s="13">
        <v>1.0638311692269904</v>
      </c>
      <c r="AM96" s="13">
        <v>1.07431619296506</v>
      </c>
      <c r="AN96" s="13">
        <v>1.0578201758005106</v>
      </c>
      <c r="AO96" s="13">
        <v>1.143929795367189</v>
      </c>
      <c r="AP96" s="13">
        <v>1.1263071524070045</v>
      </c>
      <c r="AQ96" s="13">
        <v>1.0725357729659795</v>
      </c>
      <c r="AR96" s="13">
        <v>1.1025602135345021</v>
      </c>
      <c r="AS96" s="13"/>
      <c r="AT96" s="13">
        <v>1.0975871004541848</v>
      </c>
      <c r="AU96" s="13">
        <v>1.0769388090796481</v>
      </c>
      <c r="AV96" s="13">
        <v>1.1047956967955115</v>
      </c>
      <c r="AW96" s="13">
        <v>1.0872200203256501</v>
      </c>
      <c r="AX96" s="13">
        <v>1.0907745514513958</v>
      </c>
      <c r="AY96" s="13">
        <v>1.0812541951285484</v>
      </c>
      <c r="AZ96" s="13">
        <v>1.0999447748879951</v>
      </c>
      <c r="BA96" s="13">
        <v>1.0847822930245989</v>
      </c>
      <c r="BB96" s="13">
        <v>1.0801457050973078</v>
      </c>
      <c r="BC96" s="13">
        <v>1.0803502735434134</v>
      </c>
      <c r="BD96" s="13"/>
      <c r="BE96" s="13">
        <v>1.0991375133851908</v>
      </c>
      <c r="BF96" s="13">
        <v>1.1131161887584491</v>
      </c>
      <c r="BG96" s="13">
        <v>1.1549233964302152</v>
      </c>
      <c r="BH96" s="13">
        <v>1.1335017535869165</v>
      </c>
      <c r="BI96" s="13">
        <v>1.0992117851207457</v>
      </c>
      <c r="BJ96" s="13">
        <v>1.1145707593060767</v>
      </c>
      <c r="BK96" s="13">
        <v>1.0850471392565169</v>
      </c>
      <c r="BL96" s="13">
        <v>1.1105877168656619</v>
      </c>
      <c r="BM96" s="13">
        <v>1.1104770266537216</v>
      </c>
      <c r="BN96" s="13">
        <v>1.1375151421242109</v>
      </c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</row>
    <row r="97" spans="1:86" x14ac:dyDescent="0.25">
      <c r="A97" s="1" t="s">
        <v>352</v>
      </c>
      <c r="B97" s="2">
        <v>0.24442936866120205</v>
      </c>
      <c r="C97" s="2">
        <v>0.25738330909196555</v>
      </c>
      <c r="D97" s="2">
        <v>0.23292575087775894</v>
      </c>
      <c r="E97" s="2">
        <v>0.24680038227095868</v>
      </c>
      <c r="F97" s="2">
        <v>0.22794804939892313</v>
      </c>
      <c r="G97" s="2">
        <v>0.23256711209254399</v>
      </c>
      <c r="H97" s="2">
        <v>0.2345004439636944</v>
      </c>
      <c r="I97" s="2">
        <v>0.22199316867635649</v>
      </c>
      <c r="J97" s="2">
        <v>0.18803618387638457</v>
      </c>
      <c r="K97" s="2">
        <v>0.2017699299810394</v>
      </c>
      <c r="L97" s="2">
        <v>0.26842846012870997</v>
      </c>
      <c r="M97" s="2">
        <v>0.25985586436926772</v>
      </c>
      <c r="N97" s="2">
        <v>0.241053650433075</v>
      </c>
      <c r="O97" s="2">
        <v>0.25328682282283932</v>
      </c>
      <c r="P97" s="2">
        <v>0.27052635448096285</v>
      </c>
      <c r="Q97" s="2">
        <v>0.23479232198710098</v>
      </c>
      <c r="R97" s="2">
        <v>0.2662200927734375</v>
      </c>
      <c r="S97" s="2">
        <v>0.23631206292494172</v>
      </c>
      <c r="T97" s="2">
        <v>0.26735183582466077</v>
      </c>
      <c r="U97" s="2">
        <v>0.25427579577792209</v>
      </c>
      <c r="V97" s="2">
        <f t="shared" si="2"/>
        <v>9.4919544314068464E-3</v>
      </c>
      <c r="W97" s="2"/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f t="shared" si="3"/>
        <v>6.5747309936574328E-11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/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/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</row>
    <row r="98" spans="1:86" x14ac:dyDescent="0.25">
      <c r="A98" s="1" t="s">
        <v>183</v>
      </c>
      <c r="B98" s="2">
        <v>0.24308019810552811</v>
      </c>
      <c r="C98" s="2">
        <v>0.26400102353983462</v>
      </c>
      <c r="D98" s="2">
        <v>0.27669297423691003</v>
      </c>
      <c r="E98" s="2">
        <v>0.27124569792898928</v>
      </c>
      <c r="F98" s="2">
        <v>0.26268010079022341</v>
      </c>
      <c r="G98" s="2">
        <v>0.23005622016316987</v>
      </c>
      <c r="H98" s="2">
        <v>0.22021273190152937</v>
      </c>
      <c r="I98" s="2">
        <v>0.2380474070214372</v>
      </c>
      <c r="J98" s="2">
        <v>0.2394523279050835</v>
      </c>
      <c r="K98" s="2">
        <v>0.23365581178661035</v>
      </c>
      <c r="L98" s="2">
        <v>0.24359552059088554</v>
      </c>
      <c r="M98" s="2">
        <v>0.24408734716382738</v>
      </c>
      <c r="N98" s="2">
        <v>0.25111790152699048</v>
      </c>
      <c r="O98" s="2">
        <v>0.24155238836545428</v>
      </c>
      <c r="P98" s="2">
        <v>0.23982185148663568</v>
      </c>
      <c r="Q98" s="2">
        <v>0.22001055437818245</v>
      </c>
      <c r="R98" s="2">
        <v>0.24161783854166666</v>
      </c>
      <c r="S98" s="2">
        <v>0.22063364634188745</v>
      </c>
      <c r="T98" s="2">
        <v>0.2372248042182982</v>
      </c>
      <c r="U98" s="2">
        <v>0.23639181345776697</v>
      </c>
      <c r="V98" s="2">
        <f t="shared" si="2"/>
        <v>7.0221986940185749E-2</v>
      </c>
      <c r="W98" s="2"/>
      <c r="X98" s="2">
        <v>5.1906181860159763E-6</v>
      </c>
      <c r="Y98" s="2">
        <v>5.8570909633169222E-6</v>
      </c>
      <c r="Z98" s="2">
        <v>2.6331858837011324E-5</v>
      </c>
      <c r="AA98" s="2">
        <v>1.1489271548013896E-5</v>
      </c>
      <c r="AB98" s="2">
        <v>2.3816056213513804E-5</v>
      </c>
      <c r="AC98" s="2">
        <v>1.7614509282670246E-5</v>
      </c>
      <c r="AD98" s="2">
        <v>3.1579801685161375E-5</v>
      </c>
      <c r="AE98" s="2">
        <v>0</v>
      </c>
      <c r="AF98" s="2">
        <v>0</v>
      </c>
      <c r="AG98" s="2">
        <v>0</v>
      </c>
      <c r="AH98" s="2">
        <f t="shared" si="3"/>
        <v>1.607470245985592E-11</v>
      </c>
      <c r="AI98" s="2">
        <v>0</v>
      </c>
      <c r="AJ98" s="2">
        <v>9.595984579444701E-6</v>
      </c>
      <c r="AK98" s="2">
        <v>0</v>
      </c>
      <c r="AL98" s="2">
        <v>9.992872084342239E-6</v>
      </c>
      <c r="AM98" s="2">
        <v>0</v>
      </c>
      <c r="AN98" s="2">
        <v>6.882100736474246E-6</v>
      </c>
      <c r="AO98" s="2">
        <v>0</v>
      </c>
      <c r="AP98" s="2">
        <v>6.7599384953755937E-6</v>
      </c>
      <c r="AQ98" s="2">
        <v>5.8322001368467436E-6</v>
      </c>
      <c r="AR98" s="2">
        <v>2.3310269634550915E-5</v>
      </c>
      <c r="AS98" s="2"/>
      <c r="AT98" s="2">
        <v>0</v>
      </c>
      <c r="AU98" s="2">
        <v>1.5365742706631018E-5</v>
      </c>
      <c r="AV98" s="2">
        <v>2.9257895711284021E-5</v>
      </c>
      <c r="AW98" s="2">
        <v>5.8626045852016722E-6</v>
      </c>
      <c r="AX98" s="2">
        <v>1.9905855917964518E-5</v>
      </c>
      <c r="AY98" s="2">
        <v>0</v>
      </c>
      <c r="AZ98" s="2">
        <v>1.0929173165426259E-5</v>
      </c>
      <c r="BA98" s="2">
        <v>5.0986195385626951E-6</v>
      </c>
      <c r="BB98" s="2">
        <v>0</v>
      </c>
      <c r="BC98" s="2">
        <v>6.4837614842004352E-6</v>
      </c>
      <c r="BD98" s="2"/>
      <c r="BE98" s="2">
        <v>1.2435675174775641E-4</v>
      </c>
      <c r="BF98" s="2">
        <v>0</v>
      </c>
      <c r="BG98" s="2">
        <v>1.0343347417524732E-4</v>
      </c>
      <c r="BH98" s="2">
        <v>0</v>
      </c>
      <c r="BI98" s="2">
        <v>1.4939205277602927E-5</v>
      </c>
      <c r="BJ98" s="2">
        <v>1.4699897909209019E-5</v>
      </c>
      <c r="BK98" s="2">
        <v>0</v>
      </c>
      <c r="BL98" s="2">
        <v>5.5865135306475012E-6</v>
      </c>
      <c r="BM98" s="2">
        <v>0</v>
      </c>
      <c r="BN98" s="2">
        <v>0</v>
      </c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</row>
    <row r="99" spans="1:86" x14ac:dyDescent="0.25">
      <c r="A99" s="1" t="s">
        <v>224</v>
      </c>
      <c r="B99" s="2">
        <v>0.2318834733909142</v>
      </c>
      <c r="C99" s="2">
        <v>0.22273811722777534</v>
      </c>
      <c r="D99" s="2">
        <v>0.22816000661427535</v>
      </c>
      <c r="E99" s="2">
        <v>0.21992613369886671</v>
      </c>
      <c r="F99" s="2">
        <v>0.22629257182596144</v>
      </c>
      <c r="G99" s="2">
        <v>0.21160898975522069</v>
      </c>
      <c r="H99" s="2">
        <v>0.19941467556952877</v>
      </c>
      <c r="I99" s="2">
        <v>0.21614694094499107</v>
      </c>
      <c r="J99" s="2">
        <v>0.23737758031936212</v>
      </c>
      <c r="K99" s="2">
        <v>0.2258109944526446</v>
      </c>
      <c r="L99" s="2">
        <v>0.22205118488334766</v>
      </c>
      <c r="M99" s="2">
        <v>0.22917659881501237</v>
      </c>
      <c r="N99" s="2">
        <v>0.23906305531499095</v>
      </c>
      <c r="O99" s="2">
        <v>0.2187707484086569</v>
      </c>
      <c r="P99" s="2">
        <v>0.2100759779041026</v>
      </c>
      <c r="Q99" s="2">
        <v>0.21715470707065507</v>
      </c>
      <c r="R99" s="2">
        <v>0.23174540201822916</v>
      </c>
      <c r="S99" s="2">
        <v>0.21895431372121366</v>
      </c>
      <c r="T99" s="2">
        <v>0.21339623934915719</v>
      </c>
      <c r="U99" s="2">
        <v>0.20927597189474204</v>
      </c>
      <c r="V99" s="2">
        <f t="shared" si="2"/>
        <v>0.85654077379409232</v>
      </c>
      <c r="W99" s="2"/>
      <c r="X99" s="2">
        <v>2.1899218126801404E-2</v>
      </c>
      <c r="Y99" s="2">
        <v>1.2206177567552465E-2</v>
      </c>
      <c r="Z99" s="2">
        <v>1.3119848665540891E-2</v>
      </c>
      <c r="AA99" s="2">
        <v>1.5522005861366773E-2</v>
      </c>
      <c r="AB99" s="2">
        <v>2.0696152849543493E-2</v>
      </c>
      <c r="AC99" s="2">
        <v>1.0568705569602148E-2</v>
      </c>
      <c r="AD99" s="2">
        <v>1.2679290376592295E-2</v>
      </c>
      <c r="AE99" s="2">
        <v>7.9924162112815101E-3</v>
      </c>
      <c r="AF99" s="2">
        <v>1.4302266571171231E-2</v>
      </c>
      <c r="AG99" s="2">
        <v>8.5684944585709775E-3</v>
      </c>
      <c r="AH99" s="2">
        <f t="shared" si="3"/>
        <v>2.0844621529971874E-13</v>
      </c>
      <c r="AI99" s="2">
        <v>9.7455189321587164E-3</v>
      </c>
      <c r="AJ99" s="2">
        <v>1.2609123737390336E-2</v>
      </c>
      <c r="AK99" s="2">
        <v>1.7277628975349294E-2</v>
      </c>
      <c r="AL99" s="2">
        <v>9.0985100327936087E-3</v>
      </c>
      <c r="AM99" s="2">
        <v>1.3594222918470209E-2</v>
      </c>
      <c r="AN99" s="2">
        <v>5.1684576530921589E-3</v>
      </c>
      <c r="AO99" s="2">
        <v>6.3124362966379705E-3</v>
      </c>
      <c r="AP99" s="2">
        <v>6.1583039692871657E-3</v>
      </c>
      <c r="AQ99" s="2">
        <v>1.0340490842629276E-2</v>
      </c>
      <c r="AR99" s="2">
        <v>7.272804125979887E-3</v>
      </c>
      <c r="AS99" s="2"/>
      <c r="AT99" s="2">
        <v>1.0546126659393827E-2</v>
      </c>
      <c r="AU99" s="2">
        <v>1.0487119397275669E-2</v>
      </c>
      <c r="AV99" s="2">
        <v>1.2434605677295709E-2</v>
      </c>
      <c r="AW99" s="2">
        <v>8.2545472559639541E-3</v>
      </c>
      <c r="AX99" s="2">
        <v>1.5095274071123092E-2</v>
      </c>
      <c r="AY99" s="2">
        <v>1.1615683495856104E-2</v>
      </c>
      <c r="AZ99" s="2">
        <v>1.8727138218957898E-2</v>
      </c>
      <c r="BA99" s="2">
        <v>1.4286331947052672E-2</v>
      </c>
      <c r="BB99" s="2">
        <v>1.7591985341694961E-2</v>
      </c>
      <c r="BC99" s="2">
        <v>1.2001442507255005E-2</v>
      </c>
      <c r="BD99" s="2"/>
      <c r="BE99" s="2">
        <v>1.3337261624946875E-2</v>
      </c>
      <c r="BF99" s="2">
        <v>5.8886735286971378E-3</v>
      </c>
      <c r="BG99" s="2">
        <v>8.2007968810374667E-3</v>
      </c>
      <c r="BH99" s="2">
        <v>5.9019158353410565E-3</v>
      </c>
      <c r="BI99" s="2">
        <v>1.0121311575575984E-2</v>
      </c>
      <c r="BJ99" s="2">
        <v>1.5376093213032637E-2</v>
      </c>
      <c r="BK99" s="2">
        <v>1.178182944454507E-2</v>
      </c>
      <c r="BL99" s="2">
        <v>1.6027707319427681E-2</v>
      </c>
      <c r="BM99" s="2">
        <v>1.6221685355068523E-2</v>
      </c>
      <c r="BN99" s="2">
        <v>1.0226464170968109E-2</v>
      </c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</row>
    <row r="100" spans="1:86" x14ac:dyDescent="0.25">
      <c r="A100" s="1" t="s">
        <v>273</v>
      </c>
      <c r="B100" s="2">
        <v>0.22696665079884457</v>
      </c>
      <c r="C100" s="2">
        <v>0.20553205966331567</v>
      </c>
      <c r="D100" s="2">
        <v>0.18087263124232392</v>
      </c>
      <c r="E100" s="2">
        <v>0.20365154038171535</v>
      </c>
      <c r="F100" s="2">
        <v>0.21437445240627293</v>
      </c>
      <c r="G100" s="2">
        <v>0.22421108149831251</v>
      </c>
      <c r="H100" s="2">
        <v>0.22968171088612455</v>
      </c>
      <c r="I100" s="2">
        <v>0.21527720013036958</v>
      </c>
      <c r="J100" s="2">
        <v>0.23588069867194572</v>
      </c>
      <c r="K100" s="2">
        <v>0.22137941466711672</v>
      </c>
      <c r="L100" s="2">
        <v>0.32126658647454198</v>
      </c>
      <c r="M100" s="2">
        <v>0.31392736846214792</v>
      </c>
      <c r="N100" s="2">
        <v>0.26454514561543296</v>
      </c>
      <c r="O100" s="2">
        <v>0.28550068022781294</v>
      </c>
      <c r="P100" s="2">
        <v>0.42402617999906522</v>
      </c>
      <c r="Q100" s="2">
        <v>0.28045523676904632</v>
      </c>
      <c r="R100" s="2">
        <v>0.31513468424479169</v>
      </c>
      <c r="S100" s="2">
        <v>0.28403716300375886</v>
      </c>
      <c r="T100" s="2">
        <v>0.30466692123762584</v>
      </c>
      <c r="U100" s="2">
        <v>0.36322227550134223</v>
      </c>
      <c r="V100" s="2">
        <f t="shared" si="2"/>
        <v>6.6238187735318432E-5</v>
      </c>
      <c r="W100" s="2"/>
      <c r="X100" s="2">
        <v>0.84607595493879018</v>
      </c>
      <c r="Y100" s="2">
        <v>0.87267726807940482</v>
      </c>
      <c r="Z100" s="2">
        <v>0.88608679875955887</v>
      </c>
      <c r="AA100" s="2">
        <v>0.87363846387520272</v>
      </c>
      <c r="AB100" s="2">
        <v>0.85127515928178388</v>
      </c>
      <c r="AC100" s="2">
        <v>0.88085757295313227</v>
      </c>
      <c r="AD100" s="2">
        <v>0.86369968113874229</v>
      </c>
      <c r="AE100" s="2">
        <v>0.8751411756868589</v>
      </c>
      <c r="AF100" s="2">
        <v>0.85245477532910463</v>
      </c>
      <c r="AG100" s="2">
        <v>0.89295358755631915</v>
      </c>
      <c r="AH100" s="2">
        <f t="shared" si="3"/>
        <v>6.1932896674662223E-14</v>
      </c>
      <c r="AI100" s="2">
        <v>0.91939531747941305</v>
      </c>
      <c r="AJ100" s="2">
        <v>0.87642046360984338</v>
      </c>
      <c r="AK100" s="2">
        <v>0.8678228485666748</v>
      </c>
      <c r="AL100" s="2">
        <v>0.9123542177364885</v>
      </c>
      <c r="AM100" s="2">
        <v>0.88628795041310826</v>
      </c>
      <c r="AN100" s="2">
        <v>0.92179545474409696</v>
      </c>
      <c r="AO100" s="2">
        <v>0.88076798866605299</v>
      </c>
      <c r="AP100" s="2">
        <v>0.880623947731074</v>
      </c>
      <c r="AQ100" s="2">
        <v>0.89817631767480899</v>
      </c>
      <c r="AR100" s="2">
        <v>0.89785719569375411</v>
      </c>
      <c r="AS100" s="2"/>
      <c r="AT100" s="2">
        <v>0.87696142334156701</v>
      </c>
      <c r="AU100" s="2">
        <v>0.87547855645300887</v>
      </c>
      <c r="AV100" s="2">
        <v>0.87553667758103215</v>
      </c>
      <c r="AW100" s="2">
        <v>0.89311504511420792</v>
      </c>
      <c r="AX100" s="2">
        <v>0.8575442729459114</v>
      </c>
      <c r="AY100" s="2">
        <v>0.87853034751937653</v>
      </c>
      <c r="AZ100" s="2">
        <v>0.86644299020866311</v>
      </c>
      <c r="BA100" s="2">
        <v>0.88426378381200532</v>
      </c>
      <c r="BB100" s="2">
        <v>0.87449067745495446</v>
      </c>
      <c r="BC100" s="2">
        <v>0.89197755114293809</v>
      </c>
      <c r="BD100" s="2"/>
      <c r="BE100" s="2">
        <v>0.88428013555300455</v>
      </c>
      <c r="BF100" s="2">
        <v>0.88548705553458429</v>
      </c>
      <c r="BG100" s="2">
        <v>0.87931751638497047</v>
      </c>
      <c r="BH100" s="2">
        <v>0.88377641806467078</v>
      </c>
      <c r="BI100" s="2">
        <v>0.89041398255832838</v>
      </c>
      <c r="BJ100" s="2">
        <v>0.8644029967211877</v>
      </c>
      <c r="BK100" s="2">
        <v>0.89104604839691737</v>
      </c>
      <c r="BL100" s="2">
        <v>0.87109388180680369</v>
      </c>
      <c r="BM100" s="2">
        <v>0.87069763551320156</v>
      </c>
      <c r="BN100" s="2">
        <v>0.8695331477259356</v>
      </c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</row>
    <row r="101" spans="1:86" s="15" customFormat="1" x14ac:dyDescent="0.25">
      <c r="A101" s="1" t="s">
        <v>84</v>
      </c>
      <c r="B101" s="2">
        <v>0.22634770142021063</v>
      </c>
      <c r="C101" s="2">
        <v>0.22242179880133631</v>
      </c>
      <c r="D101" s="2">
        <v>0.15263018086270261</v>
      </c>
      <c r="E101" s="2">
        <v>0.2020693914193451</v>
      </c>
      <c r="F101" s="2">
        <v>0.21568036698574075</v>
      </c>
      <c r="G101" s="2">
        <v>0.24205950841090956</v>
      </c>
      <c r="H101" s="2">
        <v>0.25342492295924124</v>
      </c>
      <c r="I101" s="2">
        <v>0.22737509867961575</v>
      </c>
      <c r="J101" s="2">
        <v>0.19868841141381308</v>
      </c>
      <c r="K101" s="2">
        <v>0.20010169093937413</v>
      </c>
      <c r="L101" s="2">
        <v>0.2947189186825645</v>
      </c>
      <c r="M101" s="2">
        <v>0.2645856178777628</v>
      </c>
      <c r="N101" s="2">
        <v>0.23553933103763725</v>
      </c>
      <c r="O101" s="2">
        <v>0.24764295500548797</v>
      </c>
      <c r="P101" s="2">
        <v>0.36624748657578482</v>
      </c>
      <c r="Q101" s="2">
        <v>0.24799295524979195</v>
      </c>
      <c r="R101" s="2">
        <v>0.25016276041666663</v>
      </c>
      <c r="S101" s="2">
        <v>0.24247890678094305</v>
      </c>
      <c r="T101" s="2">
        <v>0.27397854591903359</v>
      </c>
      <c r="U101" s="2">
        <v>0.32380900012288649</v>
      </c>
      <c r="V101" s="2">
        <f t="shared" si="2"/>
        <v>4.0250001961712372E-3</v>
      </c>
      <c r="W101" s="2"/>
      <c r="X101" s="2">
        <v>0.83790592191400093</v>
      </c>
      <c r="Y101" s="2">
        <v>0.84626764492580875</v>
      </c>
      <c r="Z101" s="2">
        <v>0.86957014030404345</v>
      </c>
      <c r="AA101" s="2">
        <v>0.85758220688685327</v>
      </c>
      <c r="AB101" s="2">
        <v>0.82868562996326611</v>
      </c>
      <c r="AC101" s="2">
        <v>0.86492524930695713</v>
      </c>
      <c r="AD101" s="2">
        <v>0.84232015539788818</v>
      </c>
      <c r="AE101" s="2">
        <v>0.85405255666846225</v>
      </c>
      <c r="AF101" s="2">
        <v>0.82950941241276521</v>
      </c>
      <c r="AG101" s="2">
        <v>0.87383285458976934</v>
      </c>
      <c r="AH101" s="2">
        <f t="shared" si="3"/>
        <v>1.1268523609797617E-12</v>
      </c>
      <c r="AI101" s="2">
        <v>0.94106903410398712</v>
      </c>
      <c r="AJ101" s="2">
        <v>0.86536588937432302</v>
      </c>
      <c r="AK101" s="2">
        <v>0.86866427099571963</v>
      </c>
      <c r="AL101" s="2">
        <v>0.92275679757628881</v>
      </c>
      <c r="AM101" s="2">
        <v>0.89701228182656811</v>
      </c>
      <c r="AN101" s="2">
        <v>0.94106533680622484</v>
      </c>
      <c r="AO101" s="2">
        <v>0.86398509489444553</v>
      </c>
      <c r="AP101" s="2">
        <v>0.84708113291702036</v>
      </c>
      <c r="AQ101" s="2">
        <v>0.85057390015786594</v>
      </c>
      <c r="AR101" s="2">
        <v>0.87677694185424171</v>
      </c>
      <c r="AS101" s="2"/>
      <c r="AT101" s="2">
        <v>0.85411246474357339</v>
      </c>
      <c r="AU101" s="2">
        <v>0.85109312277758553</v>
      </c>
      <c r="AV101" s="2">
        <v>0.84997112830851218</v>
      </c>
      <c r="AW101" s="2">
        <v>0.8716285993094437</v>
      </c>
      <c r="AX101" s="2">
        <v>0.83141451941093003</v>
      </c>
      <c r="AY101" s="2">
        <v>0.85351137209356176</v>
      </c>
      <c r="AZ101" s="2">
        <v>0.8414589003524986</v>
      </c>
      <c r="BA101" s="2">
        <v>0.86517965087916515</v>
      </c>
      <c r="BB101" s="2">
        <v>0.87808479797860073</v>
      </c>
      <c r="BC101" s="2">
        <v>0.88607084443083139</v>
      </c>
      <c r="BD101" s="2"/>
      <c r="BE101" s="2">
        <v>0.84862083698933544</v>
      </c>
      <c r="BF101" s="2">
        <v>0.85304705384852009</v>
      </c>
      <c r="BG101" s="2">
        <v>0.84864210318671141</v>
      </c>
      <c r="BH101" s="2">
        <v>0.8451176171686815</v>
      </c>
      <c r="BI101" s="2">
        <v>0.8538353384361177</v>
      </c>
      <c r="BJ101" s="2">
        <v>0.83876637476752725</v>
      </c>
      <c r="BK101" s="2">
        <v>0.87479571965522285</v>
      </c>
      <c r="BL101" s="2">
        <v>0.84228981804278513</v>
      </c>
      <c r="BM101" s="2">
        <v>0.84766450917998881</v>
      </c>
      <c r="BN101" s="2">
        <v>0.86088725991956894</v>
      </c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</row>
    <row r="102" spans="1:86" s="15" customFormat="1" x14ac:dyDescent="0.25">
      <c r="A102" s="10" t="s">
        <v>292</v>
      </c>
      <c r="B102" s="13">
        <v>0.21909417106161294</v>
      </c>
      <c r="C102" s="13">
        <v>0.20181115606809868</v>
      </c>
      <c r="D102" s="13">
        <v>0.24405484685668929</v>
      </c>
      <c r="E102" s="13">
        <v>0.21924276419399316</v>
      </c>
      <c r="F102" s="13">
        <v>0.19944877213690101</v>
      </c>
      <c r="G102" s="13">
        <v>0.20502215130634768</v>
      </c>
      <c r="H102" s="13">
        <v>0.19464985838653315</v>
      </c>
      <c r="I102" s="13">
        <v>0.21238024388317173</v>
      </c>
      <c r="J102" s="13">
        <v>0.25237424575440848</v>
      </c>
      <c r="K102" s="13">
        <v>0.26631440554092806</v>
      </c>
      <c r="L102" s="13">
        <v>0.15501143417544044</v>
      </c>
      <c r="M102" s="13">
        <v>0.15665905603900138</v>
      </c>
      <c r="N102" s="13">
        <v>0.20265741975475249</v>
      </c>
      <c r="O102" s="13">
        <v>0.17900596282795747</v>
      </c>
      <c r="P102" s="13">
        <v>0.12656744417373406</v>
      </c>
      <c r="Q102" s="13">
        <v>0.18170788126220364</v>
      </c>
      <c r="R102" s="13">
        <v>0.16338602701822916</v>
      </c>
      <c r="S102" s="13">
        <v>0.20525486172019822</v>
      </c>
      <c r="T102" s="13">
        <v>0.15448369246565896</v>
      </c>
      <c r="U102" s="13">
        <v>0.14724420217719039</v>
      </c>
      <c r="V102" s="13">
        <f t="shared" si="2"/>
        <v>7.6513937893172234E-4</v>
      </c>
      <c r="W102" s="13"/>
      <c r="X102" s="13">
        <v>1.8306739374077885</v>
      </c>
      <c r="Y102" s="13">
        <v>1.9236443850821767</v>
      </c>
      <c r="Z102" s="13">
        <v>1.9856854748990238</v>
      </c>
      <c r="AA102" s="13">
        <v>1.9079256671705094</v>
      </c>
      <c r="AB102" s="13">
        <v>1.8537108273507401</v>
      </c>
      <c r="AC102" s="13">
        <v>1.917638782076462</v>
      </c>
      <c r="AD102" s="13">
        <v>1.8470315460112974</v>
      </c>
      <c r="AE102" s="13">
        <v>1.8918414307869331</v>
      </c>
      <c r="AF102" s="13">
        <v>1.8368490622130222</v>
      </c>
      <c r="AG102" s="13">
        <v>1.9430580988718513</v>
      </c>
      <c r="AH102" s="13">
        <f t="shared" si="3"/>
        <v>2.4182078083962449E-15</v>
      </c>
      <c r="AI102" s="13">
        <v>2.0196695072860651</v>
      </c>
      <c r="AJ102" s="13">
        <v>1.9795556588936472</v>
      </c>
      <c r="AK102" s="13">
        <v>1.9343162876543654</v>
      </c>
      <c r="AL102" s="13">
        <v>2.0058142526935536</v>
      </c>
      <c r="AM102" s="13">
        <v>1.9672753824029732</v>
      </c>
      <c r="AN102" s="13">
        <v>2.0119339756030903</v>
      </c>
      <c r="AO102" s="13">
        <v>1.9245821134855396</v>
      </c>
      <c r="AP102" s="13">
        <v>1.943137560557219</v>
      </c>
      <c r="AQ102" s="13">
        <v>2.0058744252658376</v>
      </c>
      <c r="AR102" s="13">
        <v>1.9468348694283018</v>
      </c>
      <c r="AS102" s="13"/>
      <c r="AT102" s="13">
        <v>1.8948542329582196</v>
      </c>
      <c r="AU102" s="13">
        <v>1.8984451942756153</v>
      </c>
      <c r="AV102" s="13">
        <v>1.907339776156032</v>
      </c>
      <c r="AW102" s="13">
        <v>1.9454877437854192</v>
      </c>
      <c r="AX102" s="13">
        <v>1.8482321808417814</v>
      </c>
      <c r="AY102" s="13">
        <v>1.936040275346006</v>
      </c>
      <c r="AZ102" s="13">
        <v>1.9008946949028414</v>
      </c>
      <c r="BA102" s="13">
        <v>1.9500231273382269</v>
      </c>
      <c r="BB102" s="13">
        <v>1.9450118216385588</v>
      </c>
      <c r="BC102" s="13">
        <v>2.0035406524712922</v>
      </c>
      <c r="BD102" s="13"/>
      <c r="BE102" s="13">
        <v>1.962297727266368</v>
      </c>
      <c r="BF102" s="13">
        <v>1.9627273114272585</v>
      </c>
      <c r="BG102" s="13">
        <v>1.9267292045153144</v>
      </c>
      <c r="BH102" s="13">
        <v>1.9845880692312259</v>
      </c>
      <c r="BI102" s="13">
        <v>1.9626306237424458</v>
      </c>
      <c r="BJ102" s="13">
        <v>1.9298564971466272</v>
      </c>
      <c r="BK102" s="13">
        <v>2.0459518636882583</v>
      </c>
      <c r="BL102" s="13">
        <v>1.9343750020949426</v>
      </c>
      <c r="BM102" s="13">
        <v>1.9551790514928269</v>
      </c>
      <c r="BN102" s="13">
        <v>1.9473106087880314</v>
      </c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</row>
    <row r="103" spans="1:86" x14ac:dyDescent="0.25">
      <c r="A103" s="1" t="s">
        <v>241</v>
      </c>
      <c r="B103" s="2">
        <v>0.2190315806750095</v>
      </c>
      <c r="C103" s="2">
        <v>0.20891167232474314</v>
      </c>
      <c r="D103" s="2">
        <v>0.21009891897936891</v>
      </c>
      <c r="E103" s="2">
        <v>0.21185940236959863</v>
      </c>
      <c r="F103" s="2">
        <v>0.21955853755506938</v>
      </c>
      <c r="G103" s="2">
        <v>0.22285696904859584</v>
      </c>
      <c r="H103" s="2">
        <v>0.21283973331850647</v>
      </c>
      <c r="I103" s="2">
        <v>0.21480636299764216</v>
      </c>
      <c r="J103" s="2">
        <v>0.23277553953358421</v>
      </c>
      <c r="K103" s="2">
        <v>0.24344008493895372</v>
      </c>
      <c r="L103" s="2">
        <v>0.19779390411656037</v>
      </c>
      <c r="M103" s="2">
        <v>0.20721931939167676</v>
      </c>
      <c r="N103" s="2">
        <v>0.22442414463293209</v>
      </c>
      <c r="O103" s="2">
        <v>0.20328232576834562</v>
      </c>
      <c r="P103" s="2">
        <v>0.19705223157582338</v>
      </c>
      <c r="Q103" s="2">
        <v>0.21406597951058254</v>
      </c>
      <c r="R103" s="2">
        <v>0.20608011881510419</v>
      </c>
      <c r="S103" s="2">
        <v>0.20810484944574012</v>
      </c>
      <c r="T103" s="2">
        <v>0.19842073082289324</v>
      </c>
      <c r="U103" s="2">
        <v>0.21097126098501215</v>
      </c>
      <c r="V103" s="2">
        <f t="shared" si="2"/>
        <v>2.2743488016198229E-2</v>
      </c>
      <c r="W103" s="2"/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f t="shared" si="3"/>
        <v>3.1259066409875298E-13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/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/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</row>
    <row r="104" spans="1:86" x14ac:dyDescent="0.25">
      <c r="A104" s="1" t="s">
        <v>60</v>
      </c>
      <c r="B104" s="2">
        <v>0.21494929657098566</v>
      </c>
      <c r="C104" s="2">
        <v>0.17926930609975966</v>
      </c>
      <c r="D104" s="2">
        <v>0.16092510316978859</v>
      </c>
      <c r="E104" s="2">
        <v>0.18333615347052917</v>
      </c>
      <c r="F104" s="2">
        <v>0.19426468698810459</v>
      </c>
      <c r="G104" s="2">
        <v>0.20040183797289229</v>
      </c>
      <c r="H104" s="2">
        <v>0.18186505188562416</v>
      </c>
      <c r="I104" s="2">
        <v>0.19947799856551621</v>
      </c>
      <c r="J104" s="2">
        <v>0.22698295567009369</v>
      </c>
      <c r="K104" s="2">
        <v>0.20497847562252436</v>
      </c>
      <c r="L104" s="2">
        <v>0.19847367138874247</v>
      </c>
      <c r="M104" s="2">
        <v>0.21014535334184745</v>
      </c>
      <c r="N104" s="2">
        <v>0.21147909439296958</v>
      </c>
      <c r="O104" s="2">
        <v>0.18730425249547869</v>
      </c>
      <c r="P104" s="2">
        <v>0.1658485606037573</v>
      </c>
      <c r="Q104" s="2">
        <v>0.19558876999943436</v>
      </c>
      <c r="R104" s="2">
        <v>0.2108154296875</v>
      </c>
      <c r="S104" s="2">
        <v>0.20574960286570795</v>
      </c>
      <c r="T104" s="2">
        <v>0.19451986773790711</v>
      </c>
      <c r="U104" s="2">
        <v>0.18469867202647391</v>
      </c>
      <c r="V104" s="2">
        <f t="shared" si="2"/>
        <v>0.84061906222214067</v>
      </c>
      <c r="W104" s="2"/>
      <c r="X104" s="2">
        <v>0.15373053881523518</v>
      </c>
      <c r="Y104" s="2">
        <v>0.13249325468119211</v>
      </c>
      <c r="Z104" s="2">
        <v>0.12157419225048127</v>
      </c>
      <c r="AA104" s="2">
        <v>0.14178335553826549</v>
      </c>
      <c r="AB104" s="2">
        <v>0.13647791013154084</v>
      </c>
      <c r="AC104" s="2">
        <v>0.13592236087972498</v>
      </c>
      <c r="AD104" s="2">
        <v>0.13276938123483972</v>
      </c>
      <c r="AE104" s="2">
        <v>0.11937505309682597</v>
      </c>
      <c r="AF104" s="2">
        <v>0.13044754849523033</v>
      </c>
      <c r="AG104" s="2">
        <v>0.12565418759409988</v>
      </c>
      <c r="AH104" s="2">
        <f t="shared" si="3"/>
        <v>2.6247292642665768E-6</v>
      </c>
      <c r="AI104" s="2">
        <v>9.7177393843009052E-2</v>
      </c>
      <c r="AJ104" s="2">
        <v>0.13124907908535491</v>
      </c>
      <c r="AK104" s="2">
        <v>0.12660560639131824</v>
      </c>
      <c r="AL104" s="2">
        <v>0.10496512837393088</v>
      </c>
      <c r="AM104" s="2">
        <v>0.11787701739526835</v>
      </c>
      <c r="AN104" s="2">
        <v>0.11166208444929465</v>
      </c>
      <c r="AO104" s="2">
        <v>0.1287047591676288</v>
      </c>
      <c r="AP104" s="2">
        <v>0.12893230692229868</v>
      </c>
      <c r="AQ104" s="2">
        <v>0.10417475884435654</v>
      </c>
      <c r="AR104" s="2">
        <v>0.12157859632393939</v>
      </c>
      <c r="AS104" s="2"/>
      <c r="AT104" s="2">
        <v>0.12229144636619618</v>
      </c>
      <c r="AU104" s="2">
        <v>0.12648311108963323</v>
      </c>
      <c r="AV104" s="2">
        <v>0.13220472756100798</v>
      </c>
      <c r="AW104" s="2">
        <v>0.12143799137786743</v>
      </c>
      <c r="AX104" s="2">
        <v>0.12854538223290887</v>
      </c>
      <c r="AY104" s="2">
        <v>0.13222268291062175</v>
      </c>
      <c r="AZ104" s="2">
        <v>0.14014478750026094</v>
      </c>
      <c r="BA104" s="2">
        <v>0.1342262579722015</v>
      </c>
      <c r="BB104" s="2">
        <v>0.12565155094805766</v>
      </c>
      <c r="BC104" s="2">
        <v>0.12236154672983061</v>
      </c>
      <c r="BD104" s="2"/>
      <c r="BE104" s="2">
        <v>0.13105129021684397</v>
      </c>
      <c r="BF104" s="2">
        <v>0.12398115749984284</v>
      </c>
      <c r="BG104" s="2">
        <v>0.14269386573005194</v>
      </c>
      <c r="BH104" s="2">
        <v>0.13252180181900886</v>
      </c>
      <c r="BI104" s="2">
        <v>0.1286564358507164</v>
      </c>
      <c r="BJ104" s="2">
        <v>0.13118188894178129</v>
      </c>
      <c r="BK104" s="2">
        <v>0.10987732775555466</v>
      </c>
      <c r="BL104" s="2">
        <v>0.12828311020425859</v>
      </c>
      <c r="BM104" s="2">
        <v>0.1213860911132895</v>
      </c>
      <c r="BN104" s="2">
        <v>0.13020166668400349</v>
      </c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</row>
    <row r="105" spans="1:86" x14ac:dyDescent="0.25">
      <c r="A105" s="1" t="s">
        <v>274</v>
      </c>
      <c r="B105" s="2">
        <v>0.21465025361276929</v>
      </c>
      <c r="C105" s="2">
        <v>0.20691387173670719</v>
      </c>
      <c r="D105" s="2">
        <v>0.16340726164035291</v>
      </c>
      <c r="E105" s="2">
        <v>0.1952951198058161</v>
      </c>
      <c r="F105" s="2">
        <v>0.1958146361102002</v>
      </c>
      <c r="G105" s="2">
        <v>0.22587820486605412</v>
      </c>
      <c r="H105" s="2">
        <v>0.23859805195133418</v>
      </c>
      <c r="I105" s="2">
        <v>0.21296225089445978</v>
      </c>
      <c r="J105" s="2">
        <v>0.20821971827573435</v>
      </c>
      <c r="K105" s="2">
        <v>0.18927348906157154</v>
      </c>
      <c r="L105" s="2">
        <v>0.30923899257755377</v>
      </c>
      <c r="M105" s="2">
        <v>0.2808992592163857</v>
      </c>
      <c r="N105" s="2">
        <v>0.24456501076559586</v>
      </c>
      <c r="O105" s="2">
        <v>0.27204817337549597</v>
      </c>
      <c r="P105" s="2">
        <v>0.40738913819556222</v>
      </c>
      <c r="Q105" s="2">
        <v>0.26121197379557859</v>
      </c>
      <c r="R105" s="2">
        <v>0.3073577880859375</v>
      </c>
      <c r="S105" s="2">
        <v>0.2668048411326952</v>
      </c>
      <c r="T105" s="2">
        <v>0.30342530506057541</v>
      </c>
      <c r="U105" s="2">
        <v>0.34975658547344551</v>
      </c>
      <c r="V105" s="2">
        <f t="shared" si="2"/>
        <v>2.8168891998378803E-4</v>
      </c>
      <c r="W105" s="2"/>
      <c r="X105" s="2">
        <v>0.34481276609704131</v>
      </c>
      <c r="Y105" s="2">
        <v>0.31060153378469635</v>
      </c>
      <c r="Z105" s="2">
        <v>0.32203863357664847</v>
      </c>
      <c r="AA105" s="2">
        <v>0.32155024281426486</v>
      </c>
      <c r="AB105" s="2">
        <v>0.32567861470574788</v>
      </c>
      <c r="AC105" s="2">
        <v>0.31113388471444592</v>
      </c>
      <c r="AD105" s="2">
        <v>0.30915046859688727</v>
      </c>
      <c r="AE105" s="2">
        <v>0.29400731878129366</v>
      </c>
      <c r="AF105" s="2">
        <v>0.31038711296695964</v>
      </c>
      <c r="AG105" s="2">
        <v>0.31378351439583857</v>
      </c>
      <c r="AH105" s="2">
        <f t="shared" si="3"/>
        <v>4.2699188245595745E-7</v>
      </c>
      <c r="AI105" s="2">
        <v>0.23910820621450027</v>
      </c>
      <c r="AJ105" s="2">
        <v>0.31636521760742264</v>
      </c>
      <c r="AK105" s="2">
        <v>0.30806815926570269</v>
      </c>
      <c r="AL105" s="2">
        <v>0.25045634948591167</v>
      </c>
      <c r="AM105" s="2">
        <v>0.28213550942940613</v>
      </c>
      <c r="AN105" s="2">
        <v>0.23842349791441381</v>
      </c>
      <c r="AO105" s="2">
        <v>0.29797715501296851</v>
      </c>
      <c r="AP105" s="2">
        <v>0.30640097224139418</v>
      </c>
      <c r="AQ105" s="2">
        <v>0.30089486946019722</v>
      </c>
      <c r="AR105" s="2">
        <v>0.28230290545416797</v>
      </c>
      <c r="AS105" s="2"/>
      <c r="AT105" s="2">
        <v>0.29822724857391492</v>
      </c>
      <c r="AU105" s="2">
        <v>0.31000385910628081</v>
      </c>
      <c r="AV105" s="2">
        <v>0.30887560502402539</v>
      </c>
      <c r="AW105" s="2">
        <v>0.30578759255953403</v>
      </c>
      <c r="AX105" s="2">
        <v>0.31582630999442507</v>
      </c>
      <c r="AY105" s="2">
        <v>0.31279376270983938</v>
      </c>
      <c r="AZ105" s="2">
        <v>0.32317565050165453</v>
      </c>
      <c r="BA105" s="2">
        <v>0.32109576268006285</v>
      </c>
      <c r="BB105" s="2">
        <v>0.33150960524594542</v>
      </c>
      <c r="BC105" s="2">
        <v>0.32722247458462755</v>
      </c>
      <c r="BD105" s="2"/>
      <c r="BE105" s="2">
        <v>0.3147262125482802</v>
      </c>
      <c r="BF105" s="2">
        <v>0.29921364766507819</v>
      </c>
      <c r="BG105" s="2">
        <v>0.31168938632180965</v>
      </c>
      <c r="BH105" s="2">
        <v>0.31310206115436634</v>
      </c>
      <c r="BI105" s="2">
        <v>0.30496146693434734</v>
      </c>
      <c r="BJ105" s="2">
        <v>0.31610660463963081</v>
      </c>
      <c r="BK105" s="2">
        <v>0.31590584496763408</v>
      </c>
      <c r="BL105" s="2">
        <v>0.31289503633803589</v>
      </c>
      <c r="BM105" s="2">
        <v>0.31233373909013995</v>
      </c>
      <c r="BN105" s="2">
        <v>0.31122494262980621</v>
      </c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</row>
    <row r="106" spans="1:86" x14ac:dyDescent="0.25">
      <c r="A106" s="1" t="s">
        <v>283</v>
      </c>
      <c r="B106" s="2">
        <v>0.20396816096578357</v>
      </c>
      <c r="C106" s="2">
        <v>0.19014067096632198</v>
      </c>
      <c r="D106" s="2">
        <v>0.21420576299430266</v>
      </c>
      <c r="E106" s="2">
        <v>0.20446861261580329</v>
      </c>
      <c r="F106" s="2">
        <v>0.21497464547057379</v>
      </c>
      <c r="G106" s="2">
        <v>0.21096935874882189</v>
      </c>
      <c r="H106" s="2">
        <v>0.21738214743638345</v>
      </c>
      <c r="I106" s="2">
        <v>0.21934470980476475</v>
      </c>
      <c r="J106" s="2">
        <v>0.23723137327473076</v>
      </c>
      <c r="K106" s="2">
        <v>0.2228941347785674</v>
      </c>
      <c r="L106" s="2">
        <v>0.17966677685837043</v>
      </c>
      <c r="M106" s="2">
        <v>0.18761088365984799</v>
      </c>
      <c r="N106" s="2">
        <v>0.20364035336896169</v>
      </c>
      <c r="O106" s="2">
        <v>0.19109260212630358</v>
      </c>
      <c r="P106" s="2">
        <v>0.16244514257371917</v>
      </c>
      <c r="Q106" s="2">
        <v>0.18526849775506501</v>
      </c>
      <c r="R106" s="2">
        <v>0.18245951334635416</v>
      </c>
      <c r="S106" s="2">
        <v>0.20276721962235364</v>
      </c>
      <c r="T106" s="2">
        <v>0.17667579769914726</v>
      </c>
      <c r="U106" s="2">
        <v>0.17371003652425682</v>
      </c>
      <c r="V106" s="2">
        <f t="shared" si="2"/>
        <v>1.1546068658455249E-3</v>
      </c>
      <c r="W106" s="2"/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f t="shared" si="3"/>
        <v>1.3726634989522527E-12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/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/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</row>
    <row r="107" spans="1:86" x14ac:dyDescent="0.25">
      <c r="A107" s="1" t="s">
        <v>269</v>
      </c>
      <c r="B107" s="2">
        <v>0.20059523457659861</v>
      </c>
      <c r="C107" s="2">
        <v>0.20359252825909741</v>
      </c>
      <c r="D107" s="2">
        <v>0.20894358703670624</v>
      </c>
      <c r="E107" s="2">
        <v>0.20339899078208817</v>
      </c>
      <c r="F107" s="2">
        <v>0.22129975699435975</v>
      </c>
      <c r="G107" s="2">
        <v>0.19599246677984508</v>
      </c>
      <c r="H107" s="2">
        <v>0.19336261640357397</v>
      </c>
      <c r="I107" s="2">
        <v>0.19355983738331739</v>
      </c>
      <c r="J107" s="2">
        <v>0.20535127530487127</v>
      </c>
      <c r="K107" s="2">
        <v>0.19844880379073035</v>
      </c>
      <c r="L107" s="2">
        <v>0.19307840141763935</v>
      </c>
      <c r="M107" s="2">
        <v>0.19792815953346352</v>
      </c>
      <c r="N107" s="2">
        <v>0.21316059089023309</v>
      </c>
      <c r="O107" s="2">
        <v>0.21072157923840087</v>
      </c>
      <c r="P107" s="2">
        <v>0.19401184480232267</v>
      </c>
      <c r="Q107" s="2">
        <v>0.20581098740062678</v>
      </c>
      <c r="R107" s="2">
        <v>0.23300170898437497</v>
      </c>
      <c r="S107" s="2">
        <v>0.20365217913615269</v>
      </c>
      <c r="T107" s="2">
        <v>0.20074222007347037</v>
      </c>
      <c r="U107" s="2">
        <v>0.20639485882941255</v>
      </c>
      <c r="V107" s="2">
        <f t="shared" si="2"/>
        <v>0.54648456253647892</v>
      </c>
      <c r="W107" s="2"/>
      <c r="X107" s="2">
        <v>0.15435860361574311</v>
      </c>
      <c r="Y107" s="2">
        <v>0.16159713967791386</v>
      </c>
      <c r="Z107" s="2">
        <v>0.16711514210909237</v>
      </c>
      <c r="AA107" s="2">
        <v>0.15721919186302216</v>
      </c>
      <c r="AB107" s="2">
        <v>0.15838272783392016</v>
      </c>
      <c r="AC107" s="2">
        <v>0.15711261554677727</v>
      </c>
      <c r="AD107" s="2">
        <v>0.1547883979598185</v>
      </c>
      <c r="AE107" s="2">
        <v>0.15459036919526431</v>
      </c>
      <c r="AF107" s="2">
        <v>0.15324591997712814</v>
      </c>
      <c r="AG107" s="2">
        <v>0.15868032642956276</v>
      </c>
      <c r="AH107" s="2">
        <f t="shared" si="3"/>
        <v>1.9409479430850554E-8</v>
      </c>
      <c r="AI107" s="2">
        <v>0.17625839651007241</v>
      </c>
      <c r="AJ107" s="2">
        <v>0.16928276396598396</v>
      </c>
      <c r="AK107" s="2">
        <v>0.16583613633498026</v>
      </c>
      <c r="AL107" s="2">
        <v>0.17384599565130193</v>
      </c>
      <c r="AM107" s="2">
        <v>0.16990261199399156</v>
      </c>
      <c r="AN107" s="2">
        <v>0.17371798679008293</v>
      </c>
      <c r="AO107" s="2">
        <v>0.15977142517360815</v>
      </c>
      <c r="AP107" s="2">
        <v>0.16350939232614486</v>
      </c>
      <c r="AQ107" s="2">
        <v>0.17592831712798204</v>
      </c>
      <c r="AR107" s="2">
        <v>0.16324181825076006</v>
      </c>
      <c r="AS107" s="2"/>
      <c r="AT107" s="2">
        <v>0.15685963347110696</v>
      </c>
      <c r="AU107" s="2">
        <v>0.16071798584000713</v>
      </c>
      <c r="AV107" s="2">
        <v>0.15786975367894632</v>
      </c>
      <c r="AW107" s="2">
        <v>0.16187237520200337</v>
      </c>
      <c r="AX107" s="2">
        <v>0.15306939672384115</v>
      </c>
      <c r="AY107" s="2">
        <v>0.16093001497895187</v>
      </c>
      <c r="AZ107" s="2">
        <v>0.1617681566080568</v>
      </c>
      <c r="BA107" s="2">
        <v>0.16142229459089494</v>
      </c>
      <c r="BB107" s="2">
        <v>0.15988074762974611</v>
      </c>
      <c r="BC107" s="2">
        <v>0.16693740693370859</v>
      </c>
      <c r="BD107" s="2"/>
      <c r="BE107" s="2">
        <v>0.16632715546262422</v>
      </c>
      <c r="BF107" s="2">
        <v>0.16499791281562584</v>
      </c>
      <c r="BG107" s="2">
        <v>0.15912501191331979</v>
      </c>
      <c r="BH107" s="2">
        <v>0.16350059908202252</v>
      </c>
      <c r="BI107" s="2">
        <v>0.16601191864736253</v>
      </c>
      <c r="BJ107" s="2">
        <v>0.16709863949994866</v>
      </c>
      <c r="BK107" s="2">
        <v>0.17554721208282209</v>
      </c>
      <c r="BL107" s="2">
        <v>0.16724904208052491</v>
      </c>
      <c r="BM107" s="2">
        <v>0.16880857062630861</v>
      </c>
      <c r="BN107" s="2">
        <v>0.16525803989888094</v>
      </c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</row>
    <row r="108" spans="1:86" x14ac:dyDescent="0.25">
      <c r="A108" s="1" t="s">
        <v>201</v>
      </c>
      <c r="B108" s="2">
        <v>0.20043528136638986</v>
      </c>
      <c r="C108" s="2">
        <v>0.18461342267275585</v>
      </c>
      <c r="D108" s="2">
        <v>0.1897722976131474</v>
      </c>
      <c r="E108" s="2">
        <v>0.18661187033628168</v>
      </c>
      <c r="F108" s="2">
        <v>0.20328077400897571</v>
      </c>
      <c r="G108" s="2">
        <v>0.18692195474229573</v>
      </c>
      <c r="H108" s="2">
        <v>0.16692360960174688</v>
      </c>
      <c r="I108" s="2">
        <v>0.18002980922202536</v>
      </c>
      <c r="J108" s="2">
        <v>0.21219515744166356</v>
      </c>
      <c r="K108" s="2">
        <v>0.2175721451977948</v>
      </c>
      <c r="L108" s="2">
        <v>0.22434157190853787</v>
      </c>
      <c r="M108" s="2">
        <v>0.21696742153799881</v>
      </c>
      <c r="N108" s="2">
        <v>0.21267221506933667</v>
      </c>
      <c r="O108" s="2">
        <v>0.20936430204640463</v>
      </c>
      <c r="P108" s="2">
        <v>0.26985701560172204</v>
      </c>
      <c r="Q108" s="2">
        <v>0.20691410438636698</v>
      </c>
      <c r="R108" s="2">
        <v>0.22115071614583334</v>
      </c>
      <c r="S108" s="2">
        <v>0.20735925363490151</v>
      </c>
      <c r="T108" s="2">
        <v>0.20670768630343703</v>
      </c>
      <c r="U108" s="2">
        <v>0.23584721281736934</v>
      </c>
      <c r="V108" s="2">
        <f t="shared" si="2"/>
        <v>1.4753041019693338E-3</v>
      </c>
      <c r="W108" s="2"/>
      <c r="X108" s="2">
        <v>2.7754235440627426E-2</v>
      </c>
      <c r="Y108" s="2">
        <v>1.244631829704846E-2</v>
      </c>
      <c r="Z108" s="2">
        <v>1.3304171677399973E-2</v>
      </c>
      <c r="AA108" s="2">
        <v>1.7021355798382588E-2</v>
      </c>
      <c r="AB108" s="2">
        <v>2.5215249516057737E-2</v>
      </c>
      <c r="AC108" s="2">
        <v>1.0912188500614218E-2</v>
      </c>
      <c r="AD108" s="2">
        <v>1.5300413916460687E-2</v>
      </c>
      <c r="AE108" s="2">
        <v>8.1790411583469672E-3</v>
      </c>
      <c r="AF108" s="2">
        <v>1.81166942949317E-2</v>
      </c>
      <c r="AG108" s="2">
        <v>9.3235970322165154E-3</v>
      </c>
      <c r="AH108" s="2">
        <f t="shared" si="3"/>
        <v>3.6232265961510798E-11</v>
      </c>
      <c r="AI108" s="2">
        <v>9.9609521604437836E-3</v>
      </c>
      <c r="AJ108" s="2">
        <v>1.2062152616361989E-2</v>
      </c>
      <c r="AK108" s="2">
        <v>1.5898455369847228E-2</v>
      </c>
      <c r="AL108" s="2">
        <v>9.0185670561188699E-3</v>
      </c>
      <c r="AM108" s="2">
        <v>1.2854093004020163E-2</v>
      </c>
      <c r="AN108" s="2">
        <v>5.6914973090642015E-3</v>
      </c>
      <c r="AO108" s="2">
        <v>5.9030974241597407E-3</v>
      </c>
      <c r="AP108" s="2">
        <v>6.2597030467177999E-3</v>
      </c>
      <c r="AQ108" s="2">
        <v>1.2294277888472935E-2</v>
      </c>
      <c r="AR108" s="2">
        <v>6.9153799915834379E-3</v>
      </c>
      <c r="AS108" s="2"/>
      <c r="AT108" s="2">
        <v>1.1784073332659734E-2</v>
      </c>
      <c r="AU108" s="2">
        <v>1.2323325650718074E-2</v>
      </c>
      <c r="AV108" s="2">
        <v>1.2768145688404347E-2</v>
      </c>
      <c r="AW108" s="2">
        <v>8.6180287402464577E-3</v>
      </c>
      <c r="AX108" s="2">
        <v>1.9262233243283664E-2</v>
      </c>
      <c r="AY108" s="2">
        <v>1.1321520082649359E-2</v>
      </c>
      <c r="AZ108" s="2">
        <v>2.0973083304452994E-2</v>
      </c>
      <c r="BA108" s="2">
        <v>1.5030730399682824E-2</v>
      </c>
      <c r="BB108" s="2">
        <v>1.9430199655315609E-2</v>
      </c>
      <c r="BC108" s="2">
        <v>1.2202439113265219E-2</v>
      </c>
      <c r="BD108" s="2"/>
      <c r="BE108" s="2">
        <v>1.3948682321040013E-2</v>
      </c>
      <c r="BF108" s="2">
        <v>5.7317816940071608E-3</v>
      </c>
      <c r="BG108" s="2">
        <v>7.6097484571789106E-3</v>
      </c>
      <c r="BH108" s="2">
        <v>5.9186114954127419E-3</v>
      </c>
      <c r="BI108" s="2">
        <v>1.0711410184041297E-2</v>
      </c>
      <c r="BJ108" s="2">
        <v>1.6576584875618038E-2</v>
      </c>
      <c r="BK108" s="2">
        <v>1.0021718271011412E-2</v>
      </c>
      <c r="BL108" s="2">
        <v>1.7184115620271716E-2</v>
      </c>
      <c r="BM108" s="2">
        <v>1.6494446061646042E-2</v>
      </c>
      <c r="BN108" s="2">
        <v>9.5915317851880538E-3</v>
      </c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</row>
    <row r="109" spans="1:86" x14ac:dyDescent="0.25">
      <c r="A109" s="1" t="s">
        <v>318</v>
      </c>
      <c r="B109" s="2">
        <v>0.19545586838771684</v>
      </c>
      <c r="C109" s="2">
        <v>0.12393022981116372</v>
      </c>
      <c r="D109" s="2">
        <v>0.19040411976929103</v>
      </c>
      <c r="E109" s="2">
        <v>0.17236510174554856</v>
      </c>
      <c r="F109" s="2">
        <v>0.24301883128823593</v>
      </c>
      <c r="G109" s="2">
        <v>0.206655251748217</v>
      </c>
      <c r="H109" s="2">
        <v>0.24092991439166864</v>
      </c>
      <c r="I109" s="2">
        <v>0.20743645398953381</v>
      </c>
      <c r="J109" s="2">
        <v>0.33849715728250673</v>
      </c>
      <c r="K109" s="2">
        <v>0.28399978630164913</v>
      </c>
      <c r="L109" s="2">
        <v>0.25750931556744217</v>
      </c>
      <c r="M109" s="2">
        <v>0.32925497644222007</v>
      </c>
      <c r="N109" s="2">
        <v>0.29312440409649643</v>
      </c>
      <c r="O109" s="2">
        <v>0.23921580990834684</v>
      </c>
      <c r="P109" s="2">
        <v>0.27481466119881087</v>
      </c>
      <c r="Q109" s="2">
        <v>0.31004328569767764</v>
      </c>
      <c r="R109" s="2">
        <v>0.35239156087239581</v>
      </c>
      <c r="S109" s="2">
        <v>0.27821176022001071</v>
      </c>
      <c r="T109" s="2">
        <v>0.27605266336422135</v>
      </c>
      <c r="U109" s="2">
        <v>0.33486790667547744</v>
      </c>
      <c r="V109" s="2">
        <f t="shared" si="2"/>
        <v>7.1589502489975056E-3</v>
      </c>
      <c r="W109" s="2"/>
      <c r="X109" s="2">
        <v>1.8945756378958313E-3</v>
      </c>
      <c r="Y109" s="2">
        <v>1.3822734673427936E-3</v>
      </c>
      <c r="Z109" s="2">
        <v>1.3495077653968303E-3</v>
      </c>
      <c r="AA109" s="2">
        <v>1.5165838443378342E-3</v>
      </c>
      <c r="AB109" s="2">
        <v>6.8471161613852189E-4</v>
      </c>
      <c r="AC109" s="2">
        <v>9.3356899198152304E-4</v>
      </c>
      <c r="AD109" s="2">
        <v>4.8159197569871103E-4</v>
      </c>
      <c r="AE109" s="2">
        <v>4.7061943173028182E-4</v>
      </c>
      <c r="AF109" s="2">
        <v>7.3495717220818245E-4</v>
      </c>
      <c r="AG109" s="2">
        <v>6.9111083011625513E-4</v>
      </c>
      <c r="AH109" s="2">
        <f t="shared" si="3"/>
        <v>1.1077338680245284E-6</v>
      </c>
      <c r="AI109" s="2">
        <v>2.5568522620148811E-2</v>
      </c>
      <c r="AJ109" s="2">
        <v>2.5045519752350666E-3</v>
      </c>
      <c r="AK109" s="2">
        <v>1.5057032940802388E-3</v>
      </c>
      <c r="AL109" s="2">
        <v>2.0675252342504093E-2</v>
      </c>
      <c r="AM109" s="2">
        <v>1.1318449303970753E-2</v>
      </c>
      <c r="AN109" s="2">
        <v>2.6771371864884815E-2</v>
      </c>
      <c r="AO109" s="2">
        <v>1.6588996410959852E-3</v>
      </c>
      <c r="AP109" s="2">
        <v>7.8415286546356896E-4</v>
      </c>
      <c r="AQ109" s="2">
        <v>1.8079820424224906E-4</v>
      </c>
      <c r="AR109" s="2">
        <v>7.8400206870872912E-3</v>
      </c>
      <c r="AS109" s="2"/>
      <c r="AT109" s="2">
        <v>3.242241287124989E-4</v>
      </c>
      <c r="AU109" s="2">
        <v>4.84020895258877E-4</v>
      </c>
      <c r="AV109" s="2">
        <v>4.7397791052280119E-4</v>
      </c>
      <c r="AW109" s="2">
        <v>4.1038232096411703E-4</v>
      </c>
      <c r="AX109" s="2">
        <v>5.4409339509103015E-4</v>
      </c>
      <c r="AY109" s="2">
        <v>1.4029332014475556E-3</v>
      </c>
      <c r="AZ109" s="2">
        <v>9.1805054589580589E-4</v>
      </c>
      <c r="BA109" s="2">
        <v>1.2593590260249856E-3</v>
      </c>
      <c r="BB109" s="2">
        <v>1.5364179337724853E-3</v>
      </c>
      <c r="BC109" s="2">
        <v>1.2124633975454813E-3</v>
      </c>
      <c r="BD109" s="2"/>
      <c r="BE109" s="2">
        <v>1.1192107657298079E-3</v>
      </c>
      <c r="BF109" s="2">
        <v>1.2551346775198163E-4</v>
      </c>
      <c r="BG109" s="2">
        <v>3.2507663312220591E-4</v>
      </c>
      <c r="BH109" s="2">
        <v>3.6730452157709542E-4</v>
      </c>
      <c r="BI109" s="2">
        <v>4.4817615832808778E-4</v>
      </c>
      <c r="BJ109" s="2">
        <v>4.9979652891310672E-4</v>
      </c>
      <c r="BK109" s="2">
        <v>1.071075404049552E-3</v>
      </c>
      <c r="BL109" s="2">
        <v>7.2066024545352765E-4</v>
      </c>
      <c r="BM109" s="2">
        <v>5.7582815833031654E-4</v>
      </c>
      <c r="BN109" s="2">
        <v>5.5387718759536647E-4</v>
      </c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</row>
    <row r="110" spans="1:86" x14ac:dyDescent="0.25">
      <c r="A110" s="10" t="s">
        <v>346</v>
      </c>
      <c r="B110" s="13">
        <v>0.19281316317557193</v>
      </c>
      <c r="C110" s="13">
        <v>0.16241286363820631</v>
      </c>
      <c r="D110" s="13">
        <v>0.16564571727926189</v>
      </c>
      <c r="E110" s="13">
        <v>0.16851743431593449</v>
      </c>
      <c r="F110" s="13">
        <v>0.17657548041167703</v>
      </c>
      <c r="G110" s="13">
        <v>0.18405041979867545</v>
      </c>
      <c r="H110" s="13">
        <v>0.16893871616145789</v>
      </c>
      <c r="I110" s="13">
        <v>0.18202432763149567</v>
      </c>
      <c r="J110" s="13">
        <v>0.22039667642146143</v>
      </c>
      <c r="K110" s="13">
        <v>0.20466120316674757</v>
      </c>
      <c r="L110" s="13">
        <v>0.18715646491133203</v>
      </c>
      <c r="M110" s="13">
        <v>0.19250898432712002</v>
      </c>
      <c r="N110" s="13">
        <v>0.19842895062192806</v>
      </c>
      <c r="O110" s="13">
        <v>0.1841515896507786</v>
      </c>
      <c r="P110" s="13">
        <v>0.20453407887852387</v>
      </c>
      <c r="Q110" s="13">
        <v>0.19454693729067973</v>
      </c>
      <c r="R110" s="13">
        <v>0.19174702962239581</v>
      </c>
      <c r="S110" s="13">
        <v>0.18820371266298322</v>
      </c>
      <c r="T110" s="13">
        <v>0.17665676909873271</v>
      </c>
      <c r="U110" s="13">
        <v>0.19660083118355157</v>
      </c>
      <c r="V110" s="13">
        <f t="shared" si="2"/>
        <v>0.26109265457341468</v>
      </c>
      <c r="W110" s="13"/>
      <c r="X110" s="13">
        <v>1.2305035190315055</v>
      </c>
      <c r="Y110" s="13">
        <v>1.1806431109306086</v>
      </c>
      <c r="Z110" s="13">
        <v>1.1886398567968188</v>
      </c>
      <c r="AA110" s="13">
        <v>1.1931436163539211</v>
      </c>
      <c r="AB110" s="13">
        <v>1.2407688966116421</v>
      </c>
      <c r="AC110" s="13">
        <v>1.175927025201783</v>
      </c>
      <c r="AD110" s="13">
        <v>1.1990771750351563</v>
      </c>
      <c r="AE110" s="13">
        <v>1.1800538826792819</v>
      </c>
      <c r="AF110" s="13">
        <v>1.2305020455695495</v>
      </c>
      <c r="AG110" s="13">
        <v>1.1796301993931535</v>
      </c>
      <c r="AH110" s="13">
        <f t="shared" si="3"/>
        <v>5.6989872735182725E-16</v>
      </c>
      <c r="AI110" s="13">
        <v>1.4065748860641687</v>
      </c>
      <c r="AJ110" s="13">
        <v>1.1492247092188768</v>
      </c>
      <c r="AK110" s="13">
        <v>1.1801234259153173</v>
      </c>
      <c r="AL110" s="13">
        <v>1.3458649944994234</v>
      </c>
      <c r="AM110" s="13">
        <v>1.2722279390684776</v>
      </c>
      <c r="AN110" s="13">
        <v>1.3609698311414646</v>
      </c>
      <c r="AO110" s="13">
        <v>1.1371649318957064</v>
      </c>
      <c r="AP110" s="13">
        <v>1.1061219760598131</v>
      </c>
      <c r="AQ110" s="13">
        <v>1.2114587802256689</v>
      </c>
      <c r="AR110" s="13">
        <v>1.2102225788866146</v>
      </c>
      <c r="AS110" s="13"/>
      <c r="AT110" s="13">
        <v>1.1937225021095201</v>
      </c>
      <c r="AU110" s="13">
        <v>1.1932267498834315</v>
      </c>
      <c r="AV110" s="13">
        <v>1.1620007344902139</v>
      </c>
      <c r="AW110" s="13">
        <v>1.178096254000861</v>
      </c>
      <c r="AX110" s="13">
        <v>1.2369432514570091</v>
      </c>
      <c r="AY110" s="13">
        <v>1.1775663136730852</v>
      </c>
      <c r="AZ110" s="13">
        <v>1.2004111992111761</v>
      </c>
      <c r="BA110" s="13">
        <v>1.1846081649701179</v>
      </c>
      <c r="BB110" s="13">
        <v>1.1968915192363916</v>
      </c>
      <c r="BC110" s="13">
        <v>1.170532912027157</v>
      </c>
      <c r="BD110" s="13"/>
      <c r="BE110" s="13">
        <v>1.1854410990981339</v>
      </c>
      <c r="BF110" s="13">
        <v>1.1317340198083263</v>
      </c>
      <c r="BG110" s="13">
        <v>1.0900410557011422</v>
      </c>
      <c r="BH110" s="13">
        <v>1.0950099092916439</v>
      </c>
      <c r="BI110" s="13">
        <v>1.1418706857909409</v>
      </c>
      <c r="BJ110" s="13">
        <v>1.1696659766697921</v>
      </c>
      <c r="BK110" s="13">
        <v>1.1573003851437067</v>
      </c>
      <c r="BL110" s="13">
        <v>1.1740728566279401</v>
      </c>
      <c r="BM110" s="13">
        <v>1.157725242381983</v>
      </c>
      <c r="BN110" s="13">
        <v>1.1319898794479546</v>
      </c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</row>
    <row r="111" spans="1:86" x14ac:dyDescent="0.25">
      <c r="A111" s="1" t="s">
        <v>376</v>
      </c>
      <c r="B111" s="2">
        <v>0.18160948397355764</v>
      </c>
      <c r="C111" s="2">
        <v>0.17744631306317687</v>
      </c>
      <c r="D111" s="2">
        <v>0.18838228886963135</v>
      </c>
      <c r="E111" s="2">
        <v>0.18798603727542954</v>
      </c>
      <c r="F111" s="2">
        <v>0.19830774576191146</v>
      </c>
      <c r="G111" s="2">
        <v>0.18922870911643616</v>
      </c>
      <c r="H111" s="2">
        <v>0.21211186874175464</v>
      </c>
      <c r="I111" s="2">
        <v>0.196051350544</v>
      </c>
      <c r="J111" s="2">
        <v>0.20420946790870248</v>
      </c>
      <c r="K111" s="2">
        <v>0.17777492118849852</v>
      </c>
      <c r="L111" s="2">
        <v>0.22234513829834532</v>
      </c>
      <c r="M111" s="2">
        <v>0.24015924679236536</v>
      </c>
      <c r="N111" s="2">
        <v>0.2042523686381863</v>
      </c>
      <c r="O111" s="2">
        <v>0.21286916973206577</v>
      </c>
      <c r="P111" s="2">
        <v>0.25025900011208591</v>
      </c>
      <c r="Q111" s="2">
        <v>0.21521199549021261</v>
      </c>
      <c r="R111" s="2">
        <v>0.22774251302083331</v>
      </c>
      <c r="S111" s="2">
        <v>0.20689238522998391</v>
      </c>
      <c r="T111" s="2">
        <v>0.22018469254705383</v>
      </c>
      <c r="U111" s="2">
        <v>0.24227701392658027</v>
      </c>
      <c r="V111" s="2">
        <f t="shared" si="2"/>
        <v>6.6790565045270764E-4</v>
      </c>
      <c r="W111" s="2"/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f t="shared" si="3"/>
        <v>1.4733156717952355E-12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/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/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</row>
    <row r="112" spans="1:86" x14ac:dyDescent="0.25">
      <c r="A112" s="10" t="s">
        <v>119</v>
      </c>
      <c r="B112" s="13">
        <v>0.17392477539613629</v>
      </c>
      <c r="C112" s="13">
        <v>0.1756399683648277</v>
      </c>
      <c r="D112" s="13">
        <v>0.12567845288777474</v>
      </c>
      <c r="E112" s="13">
        <v>0.16339216302938295</v>
      </c>
      <c r="F112" s="13">
        <v>0.16605561296596416</v>
      </c>
      <c r="G112" s="13">
        <v>0.1967069482231629</v>
      </c>
      <c r="H112" s="13">
        <v>0.19842397100672768</v>
      </c>
      <c r="I112" s="13">
        <v>0.17647891251270609</v>
      </c>
      <c r="J112" s="13">
        <v>0.15857894550327353</v>
      </c>
      <c r="K112" s="13">
        <v>0.15935776686042119</v>
      </c>
      <c r="L112" s="13">
        <v>0.20975413368927825</v>
      </c>
      <c r="M112" s="13">
        <v>0.18966311569065264</v>
      </c>
      <c r="N112" s="13">
        <v>0.17946884122079862</v>
      </c>
      <c r="O112" s="13">
        <v>0.19013907194711635</v>
      </c>
      <c r="P112" s="13">
        <v>0.22461424525574872</v>
      </c>
      <c r="Q112" s="13">
        <v>0.18738280531106705</v>
      </c>
      <c r="R112" s="13">
        <v>0.237762451171875</v>
      </c>
      <c r="S112" s="13">
        <v>0.1978407127227006</v>
      </c>
      <c r="T112" s="13">
        <v>0.22573152956789996</v>
      </c>
      <c r="U112" s="13">
        <v>0.21936865150469204</v>
      </c>
      <c r="V112" s="13">
        <f t="shared" si="2"/>
        <v>9.3700890039993443E-4</v>
      </c>
      <c r="W112" s="13"/>
      <c r="X112" s="13">
        <v>3.5797773100223362</v>
      </c>
      <c r="Y112" s="13">
        <v>3.5410917687840717</v>
      </c>
      <c r="Z112" s="13">
        <v>3.6056345964813787</v>
      </c>
      <c r="AA112" s="13">
        <v>3.5508972431722707</v>
      </c>
      <c r="AB112" s="13">
        <v>3.545782081180362</v>
      </c>
      <c r="AC112" s="13">
        <v>3.5249275251015568</v>
      </c>
      <c r="AD112" s="13">
        <v>3.5053737769537552</v>
      </c>
      <c r="AE112" s="13">
        <v>3.4982116055887844</v>
      </c>
      <c r="AF112" s="13">
        <v>3.5258026926625918</v>
      </c>
      <c r="AG112" s="13">
        <v>3.5312435848277111</v>
      </c>
      <c r="AH112" s="13">
        <f t="shared" si="3"/>
        <v>4.8816903936816598E-18</v>
      </c>
      <c r="AI112" s="13">
        <v>3.8932015849535992</v>
      </c>
      <c r="AJ112" s="13">
        <v>3.5836780171011005</v>
      </c>
      <c r="AK112" s="13">
        <v>3.5703767933922652</v>
      </c>
      <c r="AL112" s="13">
        <v>3.8085533588891045</v>
      </c>
      <c r="AM112" s="13">
        <v>3.706021807751708</v>
      </c>
      <c r="AN112" s="13">
        <v>3.8928740457881306</v>
      </c>
      <c r="AO112" s="13">
        <v>3.5177074610196284</v>
      </c>
      <c r="AP112" s="13">
        <v>3.5301818409935377</v>
      </c>
      <c r="AQ112" s="13">
        <v>3.5575720970748717</v>
      </c>
      <c r="AR112" s="13">
        <v>3.610411112347419</v>
      </c>
      <c r="AS112" s="13"/>
      <c r="AT112" s="13">
        <v>3.5050161009702316</v>
      </c>
      <c r="AU112" s="13">
        <v>3.5228961474779399</v>
      </c>
      <c r="AV112" s="13">
        <v>3.5036213082679768</v>
      </c>
      <c r="AW112" s="13">
        <v>3.5108383436617769</v>
      </c>
      <c r="AX112" s="13">
        <v>3.5285120200183901</v>
      </c>
      <c r="AY112" s="13">
        <v>3.5451141455869042</v>
      </c>
      <c r="AZ112" s="13">
        <v>3.5581180094959213</v>
      </c>
      <c r="BA112" s="13">
        <v>3.5727658664961144</v>
      </c>
      <c r="BB112" s="13">
        <v>3.6308079890220744</v>
      </c>
      <c r="BC112" s="13">
        <v>3.626231639122135</v>
      </c>
      <c r="BD112" s="13"/>
      <c r="BE112" s="13">
        <v>3.5684998959030358</v>
      </c>
      <c r="BF112" s="13">
        <v>3.5286542540122734</v>
      </c>
      <c r="BG112" s="13">
        <v>3.5178463377531441</v>
      </c>
      <c r="BH112" s="13">
        <v>3.5446221984995447</v>
      </c>
      <c r="BI112" s="13">
        <v>3.5317401716649139</v>
      </c>
      <c r="BJ112" s="13">
        <v>3.5536464199256135</v>
      </c>
      <c r="BK112" s="13">
        <v>3.6244373016677054</v>
      </c>
      <c r="BL112" s="13">
        <v>3.5587208492930711</v>
      </c>
      <c r="BM112" s="13">
        <v>3.5448284494266042</v>
      </c>
      <c r="BN112" s="13">
        <v>3.5424363814635949</v>
      </c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</row>
    <row r="113" spans="1:86" x14ac:dyDescent="0.25">
      <c r="A113" s="1" t="s">
        <v>218</v>
      </c>
      <c r="B113" s="2">
        <v>0.17338927986630695</v>
      </c>
      <c r="C113" s="2">
        <v>0.1941362721423939</v>
      </c>
      <c r="D113" s="2">
        <v>0.19990853020385199</v>
      </c>
      <c r="E113" s="2">
        <v>0.19121718656477726</v>
      </c>
      <c r="F113" s="2">
        <v>0.18497158778370995</v>
      </c>
      <c r="G113" s="2">
        <v>0.1636094459346108</v>
      </c>
      <c r="H113" s="2">
        <v>0.16647880347150967</v>
      </c>
      <c r="I113" s="2">
        <v>0.17256834854922001</v>
      </c>
      <c r="J113" s="2">
        <v>0.15834222933577513</v>
      </c>
      <c r="K113" s="2">
        <v>0.17004780170103068</v>
      </c>
      <c r="L113" s="2">
        <v>0.17734576968578461</v>
      </c>
      <c r="M113" s="2">
        <v>0.16877203493957099</v>
      </c>
      <c r="N113" s="2">
        <v>0.16835983678850983</v>
      </c>
      <c r="O113" s="2">
        <v>0.19247565040422376</v>
      </c>
      <c r="P113" s="2">
        <v>0.19312695611451275</v>
      </c>
      <c r="Q113" s="2">
        <v>0.17675611168176986</v>
      </c>
      <c r="R113" s="2">
        <v>0.1787567138671875</v>
      </c>
      <c r="S113" s="2">
        <v>0.17356355566698459</v>
      </c>
      <c r="T113" s="2">
        <v>0.18034356042905497</v>
      </c>
      <c r="U113" s="2">
        <v>0.18449664275664898</v>
      </c>
      <c r="V113" s="2">
        <f t="shared" si="2"/>
        <v>0.73242732866067828</v>
      </c>
      <c r="W113" s="2"/>
      <c r="X113" s="2">
        <v>0.17328878814014337</v>
      </c>
      <c r="Y113" s="2">
        <v>0.15121251739995298</v>
      </c>
      <c r="Z113" s="2">
        <v>0.16293495951871681</v>
      </c>
      <c r="AA113" s="2">
        <v>0.15745472192975643</v>
      </c>
      <c r="AB113" s="2">
        <v>0.17154109889188654</v>
      </c>
      <c r="AC113" s="2">
        <v>0.14738059916810195</v>
      </c>
      <c r="AD113" s="2">
        <v>0.15298834926376431</v>
      </c>
      <c r="AE113" s="2">
        <v>0.14511306753559244</v>
      </c>
      <c r="AF113" s="2">
        <v>0.15960329951672891</v>
      </c>
      <c r="AG113" s="2">
        <v>0.15498800282792313</v>
      </c>
      <c r="AH113" s="2">
        <f t="shared" si="3"/>
        <v>2.4042105256717322E-3</v>
      </c>
      <c r="AI113" s="2">
        <v>0.15194278819126572</v>
      </c>
      <c r="AJ113" s="2">
        <v>0.16574664364845859</v>
      </c>
      <c r="AK113" s="2">
        <v>0.16477328695092361</v>
      </c>
      <c r="AL113" s="2">
        <v>0.14915360873089226</v>
      </c>
      <c r="AM113" s="2">
        <v>0.15783899787819355</v>
      </c>
      <c r="AN113" s="2">
        <v>0.14692596862298868</v>
      </c>
      <c r="AO113" s="2">
        <v>0.15042126356015806</v>
      </c>
      <c r="AP113" s="2">
        <v>0.1534438439065306</v>
      </c>
      <c r="AQ113" s="2">
        <v>0.16621187169999535</v>
      </c>
      <c r="AR113" s="2">
        <v>0.14565033476655231</v>
      </c>
      <c r="AS113" s="2"/>
      <c r="AT113" s="2">
        <v>0.14879529514240336</v>
      </c>
      <c r="AU113" s="2">
        <v>0.15432583687404861</v>
      </c>
      <c r="AV113" s="2">
        <v>0.14743053648916019</v>
      </c>
      <c r="AW113" s="2">
        <v>0.15114967141566951</v>
      </c>
      <c r="AX113" s="2">
        <v>0.16154929134489404</v>
      </c>
      <c r="AY113" s="2">
        <v>0.15272361001564572</v>
      </c>
      <c r="AZ113" s="2">
        <v>0.16724913695051805</v>
      </c>
      <c r="BA113" s="2">
        <v>0.15869963175730245</v>
      </c>
      <c r="BB113" s="2">
        <v>0.16633370295159056</v>
      </c>
      <c r="BC113" s="2">
        <v>0.16335188683294577</v>
      </c>
      <c r="BD113" s="2"/>
      <c r="BE113" s="2">
        <v>0.15980878905851265</v>
      </c>
      <c r="BF113" s="2">
        <v>0.15359187643366451</v>
      </c>
      <c r="BG113" s="2">
        <v>0.15501722536750284</v>
      </c>
      <c r="BH113" s="2">
        <v>0.15476042103449483</v>
      </c>
      <c r="BI113" s="2">
        <v>0.15785511256579132</v>
      </c>
      <c r="BJ113" s="2">
        <v>0.16752983650528547</v>
      </c>
      <c r="BK113" s="2">
        <v>0.16707411875906705</v>
      </c>
      <c r="BL113" s="2">
        <v>0.17056743111772951</v>
      </c>
      <c r="BM113" s="2">
        <v>0.16986930670744338</v>
      </c>
      <c r="BN113" s="2">
        <v>0.15943557482928086</v>
      </c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</row>
    <row r="114" spans="1:86" x14ac:dyDescent="0.25">
      <c r="A114" s="1" t="s">
        <v>289</v>
      </c>
      <c r="B114" s="2">
        <v>0.17318064524429549</v>
      </c>
      <c r="C114" s="2">
        <v>0.20149483764165965</v>
      </c>
      <c r="D114" s="2">
        <v>0.28094423474467661</v>
      </c>
      <c r="E114" s="2">
        <v>0.21907934974717555</v>
      </c>
      <c r="F114" s="2">
        <v>0.18518924021362126</v>
      </c>
      <c r="G114" s="2">
        <v>0.15248394917437585</v>
      </c>
      <c r="H114" s="2">
        <v>0.14473047949763865</v>
      </c>
      <c r="I114" s="2">
        <v>0.18804057988301268</v>
      </c>
      <c r="J114" s="2">
        <v>0.19557629003523103</v>
      </c>
      <c r="K114" s="2">
        <v>0.19388929156335696</v>
      </c>
      <c r="L114" s="2">
        <v>0.13182585856749887</v>
      </c>
      <c r="M114" s="2">
        <v>0.13507855359007132</v>
      </c>
      <c r="N114" s="2">
        <v>0.16533685227688535</v>
      </c>
      <c r="O114" s="2">
        <v>0.16647262470692906</v>
      </c>
      <c r="P114" s="2">
        <v>0.12904059460889508</v>
      </c>
      <c r="Q114" s="2">
        <v>0.15130475144966427</v>
      </c>
      <c r="R114" s="2">
        <v>0.12403869628906251</v>
      </c>
      <c r="S114" s="2">
        <v>0.14878468928061084</v>
      </c>
      <c r="T114" s="2">
        <v>0.1323296444329998</v>
      </c>
      <c r="U114" s="2">
        <v>0.13111699611638256</v>
      </c>
      <c r="V114" s="2">
        <f t="shared" si="2"/>
        <v>4.3852364261819847E-4</v>
      </c>
      <c r="W114" s="2"/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f t="shared" si="3"/>
        <v>5.9839909682939848E-8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/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/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</row>
    <row r="115" spans="1:86" x14ac:dyDescent="0.25">
      <c r="A115" s="1" t="s">
        <v>310</v>
      </c>
      <c r="B115" s="2">
        <v>0.16862545599704573</v>
      </c>
      <c r="C115" s="2">
        <v>0.15976577785905866</v>
      </c>
      <c r="D115" s="2">
        <v>0.13937094161448793</v>
      </c>
      <c r="E115" s="2">
        <v>0.14968763328490819</v>
      </c>
      <c r="F115" s="2">
        <v>0.1666953791993398</v>
      </c>
      <c r="G115" s="2">
        <v>0.17721861628352201</v>
      </c>
      <c r="H115" s="2">
        <v>0.18169656471507975</v>
      </c>
      <c r="I115" s="2">
        <v>0.16904360945838556</v>
      </c>
      <c r="J115" s="2">
        <v>0.17025462235312161</v>
      </c>
      <c r="K115" s="2">
        <v>0.16727934365949421</v>
      </c>
      <c r="L115" s="2">
        <v>0.16559375711535676</v>
      </c>
      <c r="M115" s="2">
        <v>0.1685155059357204</v>
      </c>
      <c r="N115" s="2">
        <v>0.17011551695477026</v>
      </c>
      <c r="O115" s="2">
        <v>0.16081157616562836</v>
      </c>
      <c r="P115" s="2">
        <v>0.1600343881357755</v>
      </c>
      <c r="Q115" s="2">
        <v>0.17283391795469363</v>
      </c>
      <c r="R115" s="2">
        <v>0.16402689615885419</v>
      </c>
      <c r="S115" s="2">
        <v>0.17370988755509309</v>
      </c>
      <c r="T115" s="2">
        <v>0.16654782512849417</v>
      </c>
      <c r="U115" s="2">
        <v>0.16194841946792693</v>
      </c>
      <c r="V115" s="2">
        <f t="shared" si="2"/>
        <v>0.73672542984295519</v>
      </c>
      <c r="W115" s="2"/>
      <c r="X115" s="2">
        <v>3.1143709116095856E-5</v>
      </c>
      <c r="Y115" s="2">
        <v>1.7571272889950767E-5</v>
      </c>
      <c r="Z115" s="2">
        <v>5.9246682383275477E-5</v>
      </c>
      <c r="AA115" s="2">
        <v>2.8723178870034736E-5</v>
      </c>
      <c r="AB115" s="2">
        <v>8.335619674729831E-5</v>
      </c>
      <c r="AC115" s="2">
        <v>2.6421763924005373E-5</v>
      </c>
      <c r="AD115" s="2">
        <v>1.1052930589806482E-4</v>
      </c>
      <c r="AE115" s="2">
        <v>3.2456512533122885E-5</v>
      </c>
      <c r="AF115" s="2">
        <v>1.4699143444163651E-5</v>
      </c>
      <c r="AG115" s="2">
        <v>5.1193394823426295E-5</v>
      </c>
      <c r="AH115" s="2">
        <f t="shared" si="3"/>
        <v>1.3194318928479105E-11</v>
      </c>
      <c r="AI115" s="2">
        <v>7.3700841255417869E-5</v>
      </c>
      <c r="AJ115" s="2">
        <v>3.9823336004695509E-4</v>
      </c>
      <c r="AK115" s="2">
        <v>3.9856851902123975E-4</v>
      </c>
      <c r="AL115" s="2">
        <v>1.299073370964491E-4</v>
      </c>
      <c r="AM115" s="2">
        <v>1.2083753705306852E-4</v>
      </c>
      <c r="AN115" s="2">
        <v>1.4452411546595918E-4</v>
      </c>
      <c r="AO115" s="2">
        <v>2.1544151183064747E-5</v>
      </c>
      <c r="AP115" s="2">
        <v>2.0955809335664339E-4</v>
      </c>
      <c r="AQ115" s="2">
        <v>2.3912020561071652E-4</v>
      </c>
      <c r="AR115" s="2">
        <v>8.5470988660020028E-5</v>
      </c>
      <c r="AS115" s="2"/>
      <c r="AT115" s="2">
        <v>5.8949841584090713E-5</v>
      </c>
      <c r="AU115" s="2">
        <v>5.3780099473208557E-5</v>
      </c>
      <c r="AV115" s="2">
        <v>2.1650842826350175E-4</v>
      </c>
      <c r="AW115" s="2">
        <v>4.1038232096411706E-5</v>
      </c>
      <c r="AX115" s="2">
        <v>6.635285305988173E-5</v>
      </c>
      <c r="AY115" s="2">
        <v>7.5426516206857833E-6</v>
      </c>
      <c r="AZ115" s="2">
        <v>1.2022090481968887E-4</v>
      </c>
      <c r="BA115" s="2">
        <v>3.0591717231376171E-5</v>
      </c>
      <c r="BB115" s="2">
        <v>1.6461620718990917E-5</v>
      </c>
      <c r="BC115" s="2">
        <v>3.2418807421002176E-5</v>
      </c>
      <c r="BD115" s="2"/>
      <c r="BE115" s="2">
        <v>1.8653512762163466E-4</v>
      </c>
      <c r="BF115" s="2">
        <v>1.1505401210598314E-4</v>
      </c>
      <c r="BG115" s="2">
        <v>2.659717907363503E-4</v>
      </c>
      <c r="BH115" s="2">
        <v>1.3356528057348926E-4</v>
      </c>
      <c r="BI115" s="2">
        <v>7.4696026388014632E-4</v>
      </c>
      <c r="BJ115" s="2">
        <v>2.2049846863813531E-4</v>
      </c>
      <c r="BK115" s="2">
        <v>1.9784195361424847E-4</v>
      </c>
      <c r="BL115" s="2">
        <v>1.5083586532748254E-4</v>
      </c>
      <c r="BM115" s="2">
        <v>7.273618842067157E-4</v>
      </c>
      <c r="BN115" s="2">
        <v>1.6211039636937556E-4</v>
      </c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</row>
    <row r="116" spans="1:86" x14ac:dyDescent="0.25">
      <c r="A116" s="1" t="s">
        <v>165</v>
      </c>
      <c r="B116" s="2">
        <v>0.16754751044998661</v>
      </c>
      <c r="C116" s="2">
        <v>0.1531147667347223</v>
      </c>
      <c r="D116" s="2">
        <v>0.15485961047080951</v>
      </c>
      <c r="E116" s="2">
        <v>0.15558540922914285</v>
      </c>
      <c r="F116" s="2">
        <v>0.16035048109101646</v>
      </c>
      <c r="G116" s="2">
        <v>0.16624282039712512</v>
      </c>
      <c r="H116" s="2">
        <v>0.16500285585754074</v>
      </c>
      <c r="I116" s="2">
        <v>0.16124209974527709</v>
      </c>
      <c r="J116" s="2">
        <v>0.17577567884801104</v>
      </c>
      <c r="K116" s="2">
        <v>0.17570241563060152</v>
      </c>
      <c r="L116" s="2">
        <v>0.15600352695105763</v>
      </c>
      <c r="M116" s="2">
        <v>0.16201409899438227</v>
      </c>
      <c r="N116" s="2">
        <v>0.16845874834717239</v>
      </c>
      <c r="O116" s="2">
        <v>0.15659370843607048</v>
      </c>
      <c r="P116" s="2">
        <v>0.14260888782198036</v>
      </c>
      <c r="Q116" s="2">
        <v>0.15903269877754414</v>
      </c>
      <c r="R116" s="2">
        <v>0.1611328125</v>
      </c>
      <c r="S116" s="2">
        <v>0.16495087882402679</v>
      </c>
      <c r="T116" s="2">
        <v>0.15533046518410717</v>
      </c>
      <c r="U116" s="2">
        <v>0.15350710954176336</v>
      </c>
      <c r="V116" s="2">
        <f t="shared" si="2"/>
        <v>0.18988296989256953</v>
      </c>
      <c r="W116" s="2"/>
      <c r="X116" s="2">
        <v>0.19229683193733388</v>
      </c>
      <c r="Y116" s="2">
        <v>0.14940853338325139</v>
      </c>
      <c r="Z116" s="2">
        <v>0.1513423586657226</v>
      </c>
      <c r="AA116" s="2">
        <v>0.15757535928101057</v>
      </c>
      <c r="AB116" s="2">
        <v>0.19132033357720973</v>
      </c>
      <c r="AC116" s="2">
        <v>0.13534988932803818</v>
      </c>
      <c r="AD116" s="2">
        <v>0.16372548183671917</v>
      </c>
      <c r="AE116" s="2">
        <v>0.14252466066107586</v>
      </c>
      <c r="AF116" s="2">
        <v>0.17388351737273389</v>
      </c>
      <c r="AG116" s="2">
        <v>0.13282766204373248</v>
      </c>
      <c r="AH116" s="2">
        <f t="shared" si="3"/>
        <v>0.54088762191723627</v>
      </c>
      <c r="AI116" s="2">
        <v>0.16700043698929568</v>
      </c>
      <c r="AJ116" s="2">
        <v>0.14281224050358574</v>
      </c>
      <c r="AK116" s="2">
        <v>0.14371874677151592</v>
      </c>
      <c r="AL116" s="2">
        <v>0.16069037955226537</v>
      </c>
      <c r="AM116" s="2">
        <v>0.14251277026196268</v>
      </c>
      <c r="AN116" s="2">
        <v>0.14997473924924676</v>
      </c>
      <c r="AO116" s="2">
        <v>0.13019130559926026</v>
      </c>
      <c r="AP116" s="2">
        <v>0.12795211584046923</v>
      </c>
      <c r="AQ116" s="2">
        <v>0.17297722385873759</v>
      </c>
      <c r="AR116" s="2">
        <v>0.13540935630710627</v>
      </c>
      <c r="AS116" s="2"/>
      <c r="AT116" s="2">
        <v>0.15329906303942789</v>
      </c>
      <c r="AU116" s="2">
        <v>0.1551094897520868</v>
      </c>
      <c r="AV116" s="2">
        <v>0.14449889533888954</v>
      </c>
      <c r="AW116" s="2">
        <v>0.1356841205199075</v>
      </c>
      <c r="AX116" s="2">
        <v>0.17967025551554774</v>
      </c>
      <c r="AY116" s="2">
        <v>0.1442532122456156</v>
      </c>
      <c r="AZ116" s="2">
        <v>0.16919999436054667</v>
      </c>
      <c r="BA116" s="2">
        <v>0.14811999621478486</v>
      </c>
      <c r="BB116" s="2">
        <v>0.16349132977411146</v>
      </c>
      <c r="BC116" s="2">
        <v>0.1474083173432969</v>
      </c>
      <c r="BD116" s="2"/>
      <c r="BE116" s="2">
        <v>0.14847159852417552</v>
      </c>
      <c r="BF116" s="2">
        <v>0.13568005863989213</v>
      </c>
      <c r="BG116" s="2">
        <v>0.12166731805128379</v>
      </c>
      <c r="BH116" s="2">
        <v>0.12591866826065698</v>
      </c>
      <c r="BI116" s="2">
        <v>0.13285435253372282</v>
      </c>
      <c r="BJ116" s="2">
        <v>0.15947429245103895</v>
      </c>
      <c r="BK116" s="2">
        <v>0.1487703269815833</v>
      </c>
      <c r="BL116" s="2">
        <v>0.15398665895876773</v>
      </c>
      <c r="BM116" s="2">
        <v>0.15887553489511064</v>
      </c>
      <c r="BN116" s="2">
        <v>0.13080958067038864</v>
      </c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</row>
    <row r="117" spans="1:86" x14ac:dyDescent="0.25">
      <c r="A117" s="1" t="s">
        <v>138</v>
      </c>
      <c r="B117" s="2">
        <v>0.1669216065839523</v>
      </c>
      <c r="C117" s="2">
        <v>0.14979342325711251</v>
      </c>
      <c r="D117" s="2">
        <v>0.16808274559581596</v>
      </c>
      <c r="E117" s="2">
        <v>0.16679415469494904</v>
      </c>
      <c r="F117" s="2">
        <v>0.18700301046288206</v>
      </c>
      <c r="G117" s="2">
        <v>0.16233018392181314</v>
      </c>
      <c r="H117" s="2">
        <v>0.18479672865309671</v>
      </c>
      <c r="I117" s="2">
        <v>0.16602894392800585</v>
      </c>
      <c r="J117" s="2">
        <v>0.19855612884962276</v>
      </c>
      <c r="K117" s="2">
        <v>0.17494505557487619</v>
      </c>
      <c r="L117" s="2">
        <v>0.21239971442425734</v>
      </c>
      <c r="M117" s="2">
        <v>0.2221220512091214</v>
      </c>
      <c r="N117" s="2">
        <v>0.20563094848704572</v>
      </c>
      <c r="O117" s="2">
        <v>0.20731979589643565</v>
      </c>
      <c r="P117" s="2">
        <v>0.24720726861181841</v>
      </c>
      <c r="Q117" s="2">
        <v>0.21724663348613341</v>
      </c>
      <c r="R117" s="2">
        <v>0.27223714192708331</v>
      </c>
      <c r="S117" s="2">
        <v>0.20464862961232017</v>
      </c>
      <c r="T117" s="2">
        <v>0.24187729701965971</v>
      </c>
      <c r="U117" s="2">
        <v>0.26411374283026667</v>
      </c>
      <c r="V117" s="2">
        <f t="shared" si="2"/>
        <v>7.7355824447711121E-6</v>
      </c>
      <c r="W117" s="2"/>
      <c r="X117" s="2">
        <v>0.10435218801166518</v>
      </c>
      <c r="Y117" s="2">
        <v>8.9935631741731331E-2</v>
      </c>
      <c r="Z117" s="2">
        <v>9.4004736048130422E-2</v>
      </c>
      <c r="AA117" s="2">
        <v>9.1718854767794927E-2</v>
      </c>
      <c r="AB117" s="2">
        <v>0.1019803527062661</v>
      </c>
      <c r="AC117" s="2">
        <v>8.2797000883191488E-2</v>
      </c>
      <c r="AD117" s="2">
        <v>9.0128754009450571E-2</v>
      </c>
      <c r="AE117" s="2">
        <v>7.7911858335761489E-2</v>
      </c>
      <c r="AF117" s="2">
        <v>9.3486552304880816E-2</v>
      </c>
      <c r="AG117" s="2">
        <v>8.2024616855834787E-2</v>
      </c>
      <c r="AH117" s="2">
        <f t="shared" si="3"/>
        <v>2.2324895778817214E-8</v>
      </c>
      <c r="AI117" s="2">
        <v>0.10983126135701617</v>
      </c>
      <c r="AJ117" s="2">
        <v>9.8306064024121231E-2</v>
      </c>
      <c r="AK117" s="2">
        <v>9.6915414966450342E-2</v>
      </c>
      <c r="AL117" s="2">
        <v>0.10357611915420731</v>
      </c>
      <c r="AM117" s="2">
        <v>0.1063873815804724</v>
      </c>
      <c r="AN117" s="2">
        <v>0.11124227630436971</v>
      </c>
      <c r="AO117" s="2">
        <v>8.8137122489917868E-2</v>
      </c>
      <c r="AP117" s="2">
        <v>9.4862216905605701E-2</v>
      </c>
      <c r="AQ117" s="2">
        <v>9.3595147796116551E-2</v>
      </c>
      <c r="AR117" s="2">
        <v>9.275933296575628E-2</v>
      </c>
      <c r="AS117" s="2"/>
      <c r="AT117" s="2">
        <v>8.5665909790000619E-2</v>
      </c>
      <c r="AU117" s="2">
        <v>8.8422166405308186E-2</v>
      </c>
      <c r="AV117" s="2">
        <v>8.959352824709392E-2</v>
      </c>
      <c r="AW117" s="2">
        <v>8.560575215311482E-2</v>
      </c>
      <c r="AX117" s="2">
        <v>9.447982747196558E-2</v>
      </c>
      <c r="AY117" s="2">
        <v>8.7102540915679413E-2</v>
      </c>
      <c r="AZ117" s="2">
        <v>9.9089348504337191E-2</v>
      </c>
      <c r="BA117" s="2">
        <v>9.1968899236593904E-2</v>
      </c>
      <c r="BB117" s="2">
        <v>9.4511651754633177E-2</v>
      </c>
      <c r="BC117" s="2">
        <v>9.1135751421921318E-2</v>
      </c>
      <c r="BD117" s="2"/>
      <c r="BE117" s="2">
        <v>9.5485259216985641E-2</v>
      </c>
      <c r="BF117" s="2">
        <v>8.61074686056824E-2</v>
      </c>
      <c r="BG117" s="2">
        <v>9.3961923182913965E-2</v>
      </c>
      <c r="BH117" s="2">
        <v>9.337047895090482E-2</v>
      </c>
      <c r="BI117" s="2">
        <v>8.9904137360614408E-2</v>
      </c>
      <c r="BJ117" s="2">
        <v>9.8680414664520155E-2</v>
      </c>
      <c r="BK117" s="2">
        <v>9.7229086996905814E-2</v>
      </c>
      <c r="BL117" s="2">
        <v>9.7177402865613299E-2</v>
      </c>
      <c r="BM117" s="2">
        <v>0.10492952848311254</v>
      </c>
      <c r="BN117" s="2">
        <v>9.4496851883648508E-2</v>
      </c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</row>
    <row r="118" spans="1:86" x14ac:dyDescent="0.25">
      <c r="A118" s="1" t="s">
        <v>171</v>
      </c>
      <c r="B118" s="2">
        <v>0.16286018594212961</v>
      </c>
      <c r="C118" s="2">
        <v>0.15868363587387252</v>
      </c>
      <c r="D118" s="2">
        <v>0.1599954219971772</v>
      </c>
      <c r="E118" s="2">
        <v>0.16019815338703924</v>
      </c>
      <c r="F118" s="2">
        <v>0.16405716792768768</v>
      </c>
      <c r="G118" s="2">
        <v>0.16424227235583516</v>
      </c>
      <c r="H118" s="2">
        <v>0.1707853355506245</v>
      </c>
      <c r="I118" s="2">
        <v>0.16392979504459612</v>
      </c>
      <c r="J118" s="2">
        <v>0.17001790618562321</v>
      </c>
      <c r="K118" s="2">
        <v>0.16126651889275598</v>
      </c>
      <c r="L118" s="2">
        <v>0.19957599669498377</v>
      </c>
      <c r="M118" s="2">
        <v>0.19786402728250088</v>
      </c>
      <c r="N118" s="2">
        <v>0.18034049933151242</v>
      </c>
      <c r="O118" s="2">
        <v>0.18760491516459177</v>
      </c>
      <c r="P118" s="2">
        <v>0.23683818834696896</v>
      </c>
      <c r="Q118" s="2">
        <v>0.19319868319699726</v>
      </c>
      <c r="R118" s="2">
        <v>0.19756571451822916</v>
      </c>
      <c r="S118" s="2">
        <v>0.18152122310602811</v>
      </c>
      <c r="T118" s="2">
        <v>0.19739318640050665</v>
      </c>
      <c r="U118" s="2">
        <v>0.22310180105580496</v>
      </c>
      <c r="V118" s="2">
        <f t="shared" si="2"/>
        <v>1.3663919812555741E-4</v>
      </c>
      <c r="W118" s="2"/>
      <c r="X118" s="2">
        <v>0.39151794853481309</v>
      </c>
      <c r="Y118" s="2">
        <v>0.4342915807480231</v>
      </c>
      <c r="Z118" s="2">
        <v>0.46012948428264516</v>
      </c>
      <c r="AA118" s="2">
        <v>0.4232705084646059</v>
      </c>
      <c r="AB118" s="2">
        <v>0.40534332273995155</v>
      </c>
      <c r="AC118" s="2">
        <v>0.43346665168259074</v>
      </c>
      <c r="AD118" s="2">
        <v>0.40628993858044371</v>
      </c>
      <c r="AE118" s="2">
        <v>0.43376506174892082</v>
      </c>
      <c r="AF118" s="2">
        <v>0.40097058444161815</v>
      </c>
      <c r="AG118" s="2">
        <v>0.4472830897466285</v>
      </c>
      <c r="AH118" s="2">
        <f t="shared" si="3"/>
        <v>9.8716226945962859E-11</v>
      </c>
      <c r="AI118" s="2">
        <v>0.43386551387968258</v>
      </c>
      <c r="AJ118" s="2">
        <v>0.43342663349206845</v>
      </c>
      <c r="AK118" s="2">
        <v>0.42090100905528699</v>
      </c>
      <c r="AL118" s="2">
        <v>0.43287622938557929</v>
      </c>
      <c r="AM118" s="2">
        <v>0.42421024361955151</v>
      </c>
      <c r="AN118" s="2">
        <v>0.41733747076053473</v>
      </c>
      <c r="AO118" s="2">
        <v>0.41138556684062139</v>
      </c>
      <c r="AP118" s="2">
        <v>0.41779123876819324</v>
      </c>
      <c r="AQ118" s="2">
        <v>0.45761191933740608</v>
      </c>
      <c r="AR118" s="2">
        <v>0.42297261260880459</v>
      </c>
      <c r="AS118" s="2"/>
      <c r="AT118" s="2">
        <v>0.42784026526485514</v>
      </c>
      <c r="AU118" s="2">
        <v>0.42467839692586806</v>
      </c>
      <c r="AV118" s="2">
        <v>0.43102146803949398</v>
      </c>
      <c r="AW118" s="2">
        <v>0.4460328194467284</v>
      </c>
      <c r="AX118" s="2">
        <v>0.40891272755213309</v>
      </c>
      <c r="AY118" s="2">
        <v>0.4420370982302903</v>
      </c>
      <c r="AZ118" s="2">
        <v>0.42304097030073695</v>
      </c>
      <c r="BA118" s="2">
        <v>0.44208090571061698</v>
      </c>
      <c r="BB118" s="2">
        <v>0.45125143435588527</v>
      </c>
      <c r="BC118" s="2">
        <v>0.46998193494375273</v>
      </c>
      <c r="BD118" s="2"/>
      <c r="BE118" s="2">
        <v>0.43846118053729782</v>
      </c>
      <c r="BF118" s="2">
        <v>0.43735690810960298</v>
      </c>
      <c r="BG118" s="2">
        <v>0.40327233959869291</v>
      </c>
      <c r="BH118" s="2">
        <v>0.42896994205186822</v>
      </c>
      <c r="BI118" s="2">
        <v>0.43036862563718509</v>
      </c>
      <c r="BJ118" s="2">
        <v>0.42221046774830151</v>
      </c>
      <c r="BK118" s="2">
        <v>0.46741867075449073</v>
      </c>
      <c r="BL118" s="2">
        <v>0.42028458593767282</v>
      </c>
      <c r="BM118" s="2">
        <v>0.42993906374281332</v>
      </c>
      <c r="BN118" s="2">
        <v>0.41666424626838755</v>
      </c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</row>
    <row r="119" spans="1:86" x14ac:dyDescent="0.25">
      <c r="A119" s="1" t="s">
        <v>384</v>
      </c>
      <c r="B119" s="2">
        <v>0.16023138970478548</v>
      </c>
      <c r="C119" s="2">
        <v>0.15570358333005221</v>
      </c>
      <c r="D119" s="2">
        <v>0.16648513814385271</v>
      </c>
      <c r="E119" s="2">
        <v>0.15900225675351054</v>
      </c>
      <c r="F119" s="2">
        <v>0.154051751679947</v>
      </c>
      <c r="G119" s="2">
        <v>0.15724715879649478</v>
      </c>
      <c r="H119" s="2">
        <v>0.15225848627756239</v>
      </c>
      <c r="I119" s="2">
        <v>0.15667105591504843</v>
      </c>
      <c r="J119" s="2">
        <v>0.15845362517930378</v>
      </c>
      <c r="K119" s="2">
        <v>0.15546350333064438</v>
      </c>
      <c r="L119" s="2">
        <v>0.14800554445132921</v>
      </c>
      <c r="M119" s="2">
        <v>0.15786955227592131</v>
      </c>
      <c r="N119" s="2">
        <v>0.15778248198403233</v>
      </c>
      <c r="O119" s="2">
        <v>0.14987604537188665</v>
      </c>
      <c r="P119" s="2">
        <v>0.13415706638071906</v>
      </c>
      <c r="Q119" s="2">
        <v>0.14887176565333726</v>
      </c>
      <c r="R119" s="2">
        <v>0.15322367350260419</v>
      </c>
      <c r="S119" s="2">
        <v>0.15100057215768251</v>
      </c>
      <c r="T119" s="2">
        <v>0.14965994226056634</v>
      </c>
      <c r="U119" s="2">
        <v>0.14023466490239483</v>
      </c>
      <c r="V119" s="2">
        <f t="shared" si="2"/>
        <v>3.0087506020794589E-3</v>
      </c>
      <c r="W119" s="2"/>
      <c r="X119" s="2">
        <v>9.8305117824956573E-2</v>
      </c>
      <c r="Y119" s="2">
        <v>9.7866132906062442E-2</v>
      </c>
      <c r="Z119" s="2">
        <v>8.6552819997256225E-2</v>
      </c>
      <c r="AA119" s="2">
        <v>9.9307518625258107E-2</v>
      </c>
      <c r="AB119" s="2">
        <v>9.5073696404347097E-2</v>
      </c>
      <c r="AC119" s="2">
        <v>0.10559898314960812</v>
      </c>
      <c r="AD119" s="2">
        <v>0.10537390327296223</v>
      </c>
      <c r="AE119" s="2">
        <v>0.1127133538994025</v>
      </c>
      <c r="AF119" s="2">
        <v>0.10895740077986305</v>
      </c>
      <c r="AG119" s="2">
        <v>9.9987099264504484E-2</v>
      </c>
      <c r="AH119" s="2">
        <f t="shared" si="3"/>
        <v>2.6624178584600499E-8</v>
      </c>
      <c r="AI119" s="2">
        <v>9.0170144628263157E-2</v>
      </c>
      <c r="AJ119" s="2">
        <v>0.12188819612810659</v>
      </c>
      <c r="AK119" s="2">
        <v>0.12634622052973299</v>
      </c>
      <c r="AL119" s="2">
        <v>9.8894458582692954E-2</v>
      </c>
      <c r="AM119" s="2">
        <v>0.10816470035462797</v>
      </c>
      <c r="AN119" s="2">
        <v>0.10622522486747998</v>
      </c>
      <c r="AO119" s="2">
        <v>0.14167433817983377</v>
      </c>
      <c r="AP119" s="2">
        <v>0.1220912491649786</v>
      </c>
      <c r="AQ119" s="2">
        <v>7.5054583561080745E-2</v>
      </c>
      <c r="AR119" s="2">
        <v>0.11300041709842465</v>
      </c>
      <c r="AS119" s="2"/>
      <c r="AT119" s="2">
        <v>0.11154489024541643</v>
      </c>
      <c r="AU119" s="2">
        <v>9.4291880119241236E-2</v>
      </c>
      <c r="AV119" s="2">
        <v>0.10593698879141718</v>
      </c>
      <c r="AW119" s="2">
        <v>0.10797158864565919</v>
      </c>
      <c r="AX119" s="2">
        <v>0.10066391337714656</v>
      </c>
      <c r="AY119" s="2">
        <v>9.5686078460019836E-2</v>
      </c>
      <c r="AZ119" s="2">
        <v>9.0914326976598347E-2</v>
      </c>
      <c r="BA119" s="2">
        <v>9.2631719776607044E-2</v>
      </c>
      <c r="BB119" s="2">
        <v>8.9134188986429483E-2</v>
      </c>
      <c r="BC119" s="2">
        <v>8.6318316639160383E-2</v>
      </c>
      <c r="BD119" s="2"/>
      <c r="BE119" s="2">
        <v>9.0034288265375656E-2</v>
      </c>
      <c r="BF119" s="2">
        <v>0.11050414889997383</v>
      </c>
      <c r="BG119" s="2">
        <v>0.14031489582402124</v>
      </c>
      <c r="BH119" s="2">
        <v>0.11886475188036959</v>
      </c>
      <c r="BI119" s="2">
        <v>0.10197501522491757</v>
      </c>
      <c r="BJ119" s="2">
        <v>0.10738765419274163</v>
      </c>
      <c r="BK119" s="2">
        <v>9.0604792618994262E-2</v>
      </c>
      <c r="BL119" s="2">
        <v>0.10812138287215176</v>
      </c>
      <c r="BM119" s="2">
        <v>0.11372606127023752</v>
      </c>
      <c r="BN119" s="2">
        <v>0.13840175090035439</v>
      </c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</row>
    <row r="120" spans="1:86" x14ac:dyDescent="0.25">
      <c r="A120" s="1" t="s">
        <v>111</v>
      </c>
      <c r="B120" s="2">
        <v>0.15875703837590463</v>
      </c>
      <c r="C120" s="2">
        <v>0.15139998789665809</v>
      </c>
      <c r="D120" s="2">
        <v>0.16731553297764154</v>
      </c>
      <c r="E120" s="2">
        <v>0.16172087891420309</v>
      </c>
      <c r="F120" s="2">
        <v>0.1661743324731885</v>
      </c>
      <c r="G120" s="2">
        <v>0.1521096969897808</v>
      </c>
      <c r="H120" s="2">
        <v>0.13811230343865466</v>
      </c>
      <c r="I120" s="2">
        <v>0.13968168270913409</v>
      </c>
      <c r="J120" s="2">
        <v>0.16762289554975693</v>
      </c>
      <c r="K120" s="2">
        <v>0.18211438961589768</v>
      </c>
      <c r="L120" s="2">
        <v>0.16065778935518749</v>
      </c>
      <c r="M120" s="2">
        <v>0.16486798416221995</v>
      </c>
      <c r="N120" s="2">
        <v>0.17390506604602959</v>
      </c>
      <c r="O120" s="2">
        <v>0.16152457620952512</v>
      </c>
      <c r="P120" s="2">
        <v>0.15776544278241675</v>
      </c>
      <c r="Q120" s="2">
        <v>0.16221335275309504</v>
      </c>
      <c r="R120" s="2">
        <v>0.19203694661458334</v>
      </c>
      <c r="S120" s="2">
        <v>0.16001740373922571</v>
      </c>
      <c r="T120" s="2">
        <v>0.16427866452905712</v>
      </c>
      <c r="U120" s="2">
        <v>0.16946742185793318</v>
      </c>
      <c r="V120" s="2">
        <f t="shared" si="2"/>
        <v>0.20537646113165586</v>
      </c>
      <c r="W120" s="2"/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f t="shared" si="3"/>
        <v>3.7870713246214955E-11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/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/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</row>
    <row r="121" spans="1:86" x14ac:dyDescent="0.25">
      <c r="A121" s="1" t="s">
        <v>322</v>
      </c>
      <c r="B121" s="2">
        <v>0.15617692355036317</v>
      </c>
      <c r="C121" s="2">
        <v>0.14663856316183907</v>
      </c>
      <c r="D121" s="2">
        <v>0.148721909525414</v>
      </c>
      <c r="E121" s="2">
        <v>0.14964306570850339</v>
      </c>
      <c r="F121" s="2">
        <v>0.15521916016765305</v>
      </c>
      <c r="G121" s="2">
        <v>0.1499934710005251</v>
      </c>
      <c r="H121" s="2">
        <v>0.15246741036903746</v>
      </c>
      <c r="I121" s="2">
        <v>0.1506482642589102</v>
      </c>
      <c r="J121" s="2">
        <v>0.15919858488290173</v>
      </c>
      <c r="K121" s="2">
        <v>0.15160506088458425</v>
      </c>
      <c r="L121" s="2">
        <v>0.15641996095563765</v>
      </c>
      <c r="M121" s="2">
        <v>0.17326930903832646</v>
      </c>
      <c r="N121" s="2">
        <v>0.16241896129633984</v>
      </c>
      <c r="O121" s="2">
        <v>0.15070931048342864</v>
      </c>
      <c r="P121" s="2">
        <v>0.14547343133059579</v>
      </c>
      <c r="Q121" s="2">
        <v>0.15739640858202952</v>
      </c>
      <c r="R121" s="2">
        <v>0.1541290283203125</v>
      </c>
      <c r="S121" s="2">
        <v>0.15012954901417949</v>
      </c>
      <c r="T121" s="2">
        <v>0.15030691467466162</v>
      </c>
      <c r="U121" s="2">
        <v>0.1529361572574755</v>
      </c>
      <c r="V121" s="2">
        <f t="shared" si="2"/>
        <v>0.35509235358377633</v>
      </c>
      <c r="W121" s="2"/>
      <c r="X121" s="2">
        <v>0.10983348081609805</v>
      </c>
      <c r="Y121" s="2">
        <v>0.11892237491918679</v>
      </c>
      <c r="Z121" s="2">
        <v>0.1228973681570411</v>
      </c>
      <c r="AA121" s="2">
        <v>0.11937927601963838</v>
      </c>
      <c r="AB121" s="2">
        <v>0.12279558583687716</v>
      </c>
      <c r="AC121" s="2">
        <v>0.11666970223376638</v>
      </c>
      <c r="AD121" s="2">
        <v>0.11784792493860097</v>
      </c>
      <c r="AE121" s="2">
        <v>0.12163889484601129</v>
      </c>
      <c r="AF121" s="2">
        <v>0.11882787560261894</v>
      </c>
      <c r="AG121" s="2">
        <v>0.12415678079551465</v>
      </c>
      <c r="AH121" s="2">
        <f t="shared" si="3"/>
        <v>5.8338425040433835E-8</v>
      </c>
      <c r="AI121" s="2">
        <v>0.20089715467130673</v>
      </c>
      <c r="AJ121" s="2">
        <v>0.13258771893418742</v>
      </c>
      <c r="AK121" s="2">
        <v>0.13728471210731591</v>
      </c>
      <c r="AL121" s="2">
        <v>0.18901017903929127</v>
      </c>
      <c r="AM121" s="2">
        <v>0.15486337352826174</v>
      </c>
      <c r="AN121" s="2">
        <v>0.20188642510447202</v>
      </c>
      <c r="AO121" s="2">
        <v>0.13594359396513855</v>
      </c>
      <c r="AP121" s="2">
        <v>0.12266584393708553</v>
      </c>
      <c r="AQ121" s="2">
        <v>0.12513568613618375</v>
      </c>
      <c r="AR121" s="2">
        <v>0.14419732795933196</v>
      </c>
      <c r="AS121" s="2"/>
      <c r="AT121" s="2">
        <v>0.12393614694639231</v>
      </c>
      <c r="AU121" s="2">
        <v>0.11937645508781637</v>
      </c>
      <c r="AV121" s="2">
        <v>0.11607777544494823</v>
      </c>
      <c r="AW121" s="2">
        <v>0.12539524947287858</v>
      </c>
      <c r="AX121" s="2">
        <v>0.12021146388858772</v>
      </c>
      <c r="AY121" s="2">
        <v>0.11993570342052463</v>
      </c>
      <c r="AZ121" s="2">
        <v>0.11901869577149198</v>
      </c>
      <c r="BA121" s="2">
        <v>0.1201081804699214</v>
      </c>
      <c r="BB121" s="2">
        <v>0.11900654338449165</v>
      </c>
      <c r="BC121" s="2">
        <v>0.12090270039588551</v>
      </c>
      <c r="BD121" s="2"/>
      <c r="BE121" s="2">
        <v>0.12157945095872319</v>
      </c>
      <c r="BF121" s="2">
        <v>0.12498003551403569</v>
      </c>
      <c r="BG121" s="2">
        <v>0.12414972143148972</v>
      </c>
      <c r="BH121" s="2">
        <v>0.12227066653499356</v>
      </c>
      <c r="BI121" s="2">
        <v>0.11936425016804739</v>
      </c>
      <c r="BJ121" s="2">
        <v>0.12634562252965151</v>
      </c>
      <c r="BK121" s="2">
        <v>0.13234262269526917</v>
      </c>
      <c r="BL121" s="2">
        <v>0.12332228618904359</v>
      </c>
      <c r="BM121" s="2">
        <v>0.12668977151896346</v>
      </c>
      <c r="BN121" s="2">
        <v>0.1294451515009464</v>
      </c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</row>
    <row r="122" spans="1:86" x14ac:dyDescent="0.25">
      <c r="A122" s="1" t="s">
        <v>383</v>
      </c>
      <c r="B122" s="2">
        <v>0.14988311245301808</v>
      </c>
      <c r="C122" s="2">
        <v>0.13438538622188523</v>
      </c>
      <c r="D122" s="2">
        <v>0.1106591376331599</v>
      </c>
      <c r="E122" s="2">
        <v>0.12940195809132521</v>
      </c>
      <c r="F122" s="2">
        <v>0.13115867337018561</v>
      </c>
      <c r="G122" s="2">
        <v>0.14795209544818841</v>
      </c>
      <c r="H122" s="2">
        <v>0.14361172468522385</v>
      </c>
      <c r="I122" s="2">
        <v>0.12890474389337317</v>
      </c>
      <c r="J122" s="2">
        <v>0.14814950965290238</v>
      </c>
      <c r="K122" s="2">
        <v>0.14922040016858423</v>
      </c>
      <c r="L122" s="2">
        <v>0.20570002617410202</v>
      </c>
      <c r="M122" s="2">
        <v>0.18361865103742334</v>
      </c>
      <c r="N122" s="2">
        <v>0.16814964972635191</v>
      </c>
      <c r="O122" s="2">
        <v>0.18482163788480205</v>
      </c>
      <c r="P122" s="2">
        <v>0.26921036617601479</v>
      </c>
      <c r="Q122" s="2">
        <v>0.17911555634571416</v>
      </c>
      <c r="R122" s="2">
        <v>0.1942138671875</v>
      </c>
      <c r="S122" s="2">
        <v>0.18228772347231076</v>
      </c>
      <c r="T122" s="2">
        <v>0.18596175470145576</v>
      </c>
      <c r="U122" s="2">
        <v>0.22377815991565367</v>
      </c>
      <c r="V122" s="2">
        <f t="shared" si="2"/>
        <v>1.2038765457283144E-4</v>
      </c>
      <c r="W122" s="2"/>
      <c r="X122" s="2">
        <v>3.0853034497678965E-2</v>
      </c>
      <c r="Y122" s="2">
        <v>2.4880922412170287E-2</v>
      </c>
      <c r="Z122" s="2">
        <v>2.6173867683989254E-2</v>
      </c>
      <c r="AA122" s="2">
        <v>2.6758513435324361E-2</v>
      </c>
      <c r="AB122" s="2">
        <v>3.7254265931988967E-2</v>
      </c>
      <c r="AC122" s="2">
        <v>2.4087841444051562E-2</v>
      </c>
      <c r="AD122" s="2">
        <v>2.9629748931102665E-2</v>
      </c>
      <c r="AE122" s="2">
        <v>2.7401410706088994E-2</v>
      </c>
      <c r="AF122" s="2">
        <v>3.4983961397109492E-2</v>
      </c>
      <c r="AG122" s="2">
        <v>2.8546716788413095E-2</v>
      </c>
      <c r="AH122" s="2">
        <f t="shared" si="3"/>
        <v>5.8415874936272981E-10</v>
      </c>
      <c r="AI122" s="2">
        <v>1.6446626190920556E-2</v>
      </c>
      <c r="AJ122" s="2">
        <v>1.9921263986927198E-2</v>
      </c>
      <c r="AK122" s="2">
        <v>2.3458604262392966E-2</v>
      </c>
      <c r="AL122" s="2">
        <v>1.6418288834574298E-2</v>
      </c>
      <c r="AM122" s="2">
        <v>1.9031912085858294E-2</v>
      </c>
      <c r="AN122" s="2">
        <v>1.0330033205447843E-2</v>
      </c>
      <c r="AO122" s="2">
        <v>2.1177900612952646E-2</v>
      </c>
      <c r="AP122" s="2">
        <v>2.1253246629460865E-2</v>
      </c>
      <c r="AQ122" s="2">
        <v>4.0510462150537482E-2</v>
      </c>
      <c r="AR122" s="2">
        <v>1.9603936762657322E-2</v>
      </c>
      <c r="AS122" s="2"/>
      <c r="AT122" s="2">
        <v>3.0736447401944898E-2</v>
      </c>
      <c r="AU122" s="2">
        <v>2.941771441184508E-2</v>
      </c>
      <c r="AV122" s="2">
        <v>2.3400464989884961E-2</v>
      </c>
      <c r="AW122" s="2">
        <v>2.9160595206793118E-2</v>
      </c>
      <c r="AX122" s="2">
        <v>3.6825833448234355E-2</v>
      </c>
      <c r="AY122" s="2">
        <v>2.4619214889918396E-2</v>
      </c>
      <c r="AZ122" s="2">
        <v>3.1066174722724146E-2</v>
      </c>
      <c r="BA122" s="2">
        <v>2.6859527729148281E-2</v>
      </c>
      <c r="BB122" s="2">
        <v>2.6991570772238772E-2</v>
      </c>
      <c r="BC122" s="2">
        <v>2.4495650887309244E-2</v>
      </c>
      <c r="BD122" s="2"/>
      <c r="BE122" s="2">
        <v>2.792845383001696E-2</v>
      </c>
      <c r="BF122" s="2">
        <v>2.4977180082644344E-2</v>
      </c>
      <c r="BG122" s="2">
        <v>1.668234176340775E-2</v>
      </c>
      <c r="BH122" s="2">
        <v>2.1620879792833572E-2</v>
      </c>
      <c r="BI122" s="2">
        <v>2.5785068309142654E-2</v>
      </c>
      <c r="BJ122" s="2">
        <v>2.8899999289504933E-2</v>
      </c>
      <c r="BK122" s="2">
        <v>2.4355026703547136E-2</v>
      </c>
      <c r="BL122" s="2">
        <v>2.9675559874799529E-2</v>
      </c>
      <c r="BM122" s="2">
        <v>2.7063923441524879E-2</v>
      </c>
      <c r="BN122" s="2">
        <v>2.0547492739818353E-2</v>
      </c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</row>
    <row r="123" spans="1:86" x14ac:dyDescent="0.25">
      <c r="A123" s="1" t="s">
        <v>223</v>
      </c>
      <c r="B123" s="2">
        <v>0.14937543487279026</v>
      </c>
      <c r="C123" s="2">
        <v>0.11427419363565661</v>
      </c>
      <c r="D123" s="2">
        <v>0.17189173059428198</v>
      </c>
      <c r="E123" s="2">
        <v>0.1371047208799541</v>
      </c>
      <c r="F123" s="2">
        <v>0.15861585717990517</v>
      </c>
      <c r="G123" s="2">
        <v>0.14699264893859018</v>
      </c>
      <c r="H123" s="2">
        <v>0.14035655255030607</v>
      </c>
      <c r="I123" s="2">
        <v>0.16315814529929284</v>
      </c>
      <c r="J123" s="2">
        <v>0.22499871720723938</v>
      </c>
      <c r="K123" s="2">
        <v>0.18769224408036123</v>
      </c>
      <c r="L123" s="2">
        <v>0.12925989021574832</v>
      </c>
      <c r="M123" s="2">
        <v>0.15544054327071113</v>
      </c>
      <c r="N123" s="2">
        <v>0.17517237039139366</v>
      </c>
      <c r="O123" s="2">
        <v>0.15968623874694796</v>
      </c>
      <c r="P123" s="2">
        <v>0.15138403397609529</v>
      </c>
      <c r="Q123" s="2">
        <v>0.15240174000770587</v>
      </c>
      <c r="R123" s="2">
        <v>0.18282063802083334</v>
      </c>
      <c r="S123" s="2">
        <v>0.1743161196629712</v>
      </c>
      <c r="T123" s="2">
        <v>0.14405126228837281</v>
      </c>
      <c r="U123" s="2">
        <v>0.15621254498115814</v>
      </c>
      <c r="V123" s="2">
        <f t="shared" si="2"/>
        <v>0.90864397790694817</v>
      </c>
      <c r="W123" s="2"/>
      <c r="X123" s="2">
        <v>7.5186104424441416E-2</v>
      </c>
      <c r="Y123" s="2">
        <v>7.5896184702660685E-2</v>
      </c>
      <c r="Z123" s="2">
        <v>8.1714340935955379E-2</v>
      </c>
      <c r="AA123" s="2">
        <v>7.6162381091784109E-2</v>
      </c>
      <c r="AB123" s="2">
        <v>8.168907281235234E-2</v>
      </c>
      <c r="AC123" s="2">
        <v>7.4597446812108489E-2</v>
      </c>
      <c r="AD123" s="2">
        <v>7.6162586714187949E-2</v>
      </c>
      <c r="AE123" s="2">
        <v>7.5161168898579322E-2</v>
      </c>
      <c r="AF123" s="2">
        <v>7.7038210790861691E-2</v>
      </c>
      <c r="AG123" s="2">
        <v>7.9247375186663915E-2</v>
      </c>
      <c r="AH123" s="2">
        <f t="shared" si="3"/>
        <v>1.1078449101557281E-5</v>
      </c>
      <c r="AI123" s="2">
        <v>9.7443850730624795E-2</v>
      </c>
      <c r="AJ123" s="2">
        <v>7.7698687139763745E-2</v>
      </c>
      <c r="AK123" s="2">
        <v>7.6436584870073307E-2</v>
      </c>
      <c r="AL123" s="2">
        <v>9.4197808703052111E-2</v>
      </c>
      <c r="AM123" s="2">
        <v>8.2723363907579825E-2</v>
      </c>
      <c r="AN123" s="2">
        <v>9.1876044831931181E-2</v>
      </c>
      <c r="AO123" s="2">
        <v>7.3142393266504804E-2</v>
      </c>
      <c r="AP123" s="2">
        <v>7.1182152356304998E-2</v>
      </c>
      <c r="AQ123" s="2">
        <v>8.9985015911408409E-2</v>
      </c>
      <c r="AR123" s="2">
        <v>7.9503559633574986E-2</v>
      </c>
      <c r="AS123" s="2"/>
      <c r="AT123" s="2">
        <v>7.8202859845454734E-2</v>
      </c>
      <c r="AU123" s="2">
        <v>7.8219313248105188E-2</v>
      </c>
      <c r="AV123" s="2">
        <v>7.4531563534924919E-2</v>
      </c>
      <c r="AW123" s="2">
        <v>8.0153529888877265E-2</v>
      </c>
      <c r="AX123" s="2">
        <v>7.997509379307545E-2</v>
      </c>
      <c r="AY123" s="2">
        <v>7.5879075304098972E-2</v>
      </c>
      <c r="AZ123" s="2">
        <v>7.9750176588115423E-2</v>
      </c>
      <c r="BA123" s="2">
        <v>7.8732882914485144E-2</v>
      </c>
      <c r="BB123" s="2">
        <v>8.2236769905172286E-2</v>
      </c>
      <c r="BC123" s="2">
        <v>8.2395640941219123E-2</v>
      </c>
      <c r="BD123" s="2"/>
      <c r="BE123" s="2">
        <v>7.9785219308831395E-2</v>
      </c>
      <c r="BF123" s="2">
        <v>7.4858324058411044E-2</v>
      </c>
      <c r="BG123" s="2">
        <v>6.8724155484153615E-2</v>
      </c>
      <c r="BH123" s="2">
        <v>7.1540903407175185E-2</v>
      </c>
      <c r="BI123" s="2">
        <v>7.5577439499393204E-2</v>
      </c>
      <c r="BJ123" s="2">
        <v>7.860035412054063E-2</v>
      </c>
      <c r="BK123" s="2">
        <v>8.4444403511626451E-2</v>
      </c>
      <c r="BL123" s="2">
        <v>7.6172111990378683E-2</v>
      </c>
      <c r="BM123" s="2">
        <v>8.0176494361202749E-2</v>
      </c>
      <c r="BN123" s="2">
        <v>7.3408991155932232E-2</v>
      </c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</row>
    <row r="124" spans="1:86" x14ac:dyDescent="0.25">
      <c r="A124" s="1" t="s">
        <v>174</v>
      </c>
      <c r="B124" s="2">
        <v>0.14187849745517919</v>
      </c>
      <c r="C124" s="2">
        <v>0.12793415515635245</v>
      </c>
      <c r="D124" s="2">
        <v>0.12898198016132587</v>
      </c>
      <c r="E124" s="2">
        <v>0.12662391249542626</v>
      </c>
      <c r="F124" s="2">
        <v>0.13041997421412302</v>
      </c>
      <c r="G124" s="2">
        <v>0.14890473737261223</v>
      </c>
      <c r="H124" s="2">
        <v>0.17145254474598032</v>
      </c>
      <c r="I124" s="2">
        <v>0.14210780182360452</v>
      </c>
      <c r="J124" s="2">
        <v>0.16171195360251722</v>
      </c>
      <c r="K124" s="2">
        <v>0.1561696904096315</v>
      </c>
      <c r="L124" s="2">
        <v>0.15167996213880014</v>
      </c>
      <c r="M124" s="2">
        <v>0.1566350064448904</v>
      </c>
      <c r="N124" s="2">
        <v>0.15462967605166325</v>
      </c>
      <c r="O124" s="2">
        <v>0.15514193726235301</v>
      </c>
      <c r="P124" s="2">
        <v>0.17266674139060031</v>
      </c>
      <c r="Q124" s="2">
        <v>0.15726771160035985</v>
      </c>
      <c r="R124" s="2">
        <v>0.2017059326171875</v>
      </c>
      <c r="S124" s="2">
        <v>0.17059510879392631</v>
      </c>
      <c r="T124" s="2">
        <v>0.17904485845076082</v>
      </c>
      <c r="U124" s="2">
        <v>0.17573032922250617</v>
      </c>
      <c r="V124" s="2">
        <f t="shared" si="2"/>
        <v>4.2678383450287622E-5</v>
      </c>
      <c r="W124" s="2"/>
      <c r="X124" s="2">
        <v>0.3147590868000088</v>
      </c>
      <c r="Y124" s="2">
        <v>0.32329384990220417</v>
      </c>
      <c r="Z124" s="2">
        <v>0.3335654047825502</v>
      </c>
      <c r="AA124" s="2">
        <v>0.31721878744066362</v>
      </c>
      <c r="AB124" s="2">
        <v>0.33691979323852639</v>
      </c>
      <c r="AC124" s="2">
        <v>0.31685860023131374</v>
      </c>
      <c r="AD124" s="2">
        <v>0.3106899839290389</v>
      </c>
      <c r="AE124" s="2">
        <v>0.3201997243955238</v>
      </c>
      <c r="AF124" s="2">
        <v>0.31835404871369632</v>
      </c>
      <c r="AG124" s="2">
        <v>0.32711939374734111</v>
      </c>
      <c r="AH124" s="2">
        <f t="shared" si="3"/>
        <v>7.835279665967569E-10</v>
      </c>
      <c r="AI124" s="2">
        <v>0.26794224303181224</v>
      </c>
      <c r="AJ124" s="2">
        <v>0.30641418159853845</v>
      </c>
      <c r="AK124" s="2">
        <v>0.29888843035935631</v>
      </c>
      <c r="AL124" s="2">
        <v>0.27765195086344913</v>
      </c>
      <c r="AM124" s="2">
        <v>0.28244263816941606</v>
      </c>
      <c r="AN124" s="2">
        <v>0.24310332641521629</v>
      </c>
      <c r="AO124" s="2">
        <v>0.28826074282940634</v>
      </c>
      <c r="AP124" s="2">
        <v>0.29759277238191972</v>
      </c>
      <c r="AQ124" s="2">
        <v>0.37627605622894139</v>
      </c>
      <c r="AR124" s="2">
        <v>0.28911727427733502</v>
      </c>
      <c r="AS124" s="2"/>
      <c r="AT124" s="2">
        <v>0.33097978055803567</v>
      </c>
      <c r="AU124" s="2">
        <v>0.32367937011518239</v>
      </c>
      <c r="AV124" s="2">
        <v>0.31920364221010866</v>
      </c>
      <c r="AW124" s="2">
        <v>0.33252693207263884</v>
      </c>
      <c r="AX124" s="2">
        <v>0.32747787099174025</v>
      </c>
      <c r="AY124" s="2">
        <v>0.32086439994397314</v>
      </c>
      <c r="AZ124" s="2">
        <v>0.33202828076564983</v>
      </c>
      <c r="BA124" s="2">
        <v>0.32914648293145332</v>
      </c>
      <c r="BB124" s="2">
        <v>0.33047252314064895</v>
      </c>
      <c r="BC124" s="2">
        <v>0.33595610130384551</v>
      </c>
      <c r="BD124" s="2"/>
      <c r="BE124" s="2">
        <v>0.33140038034512526</v>
      </c>
      <c r="BF124" s="2">
        <v>0.32358417932025463</v>
      </c>
      <c r="BG124" s="2">
        <v>0.27281317624251306</v>
      </c>
      <c r="BH124" s="2">
        <v>0.30712501484870269</v>
      </c>
      <c r="BI124" s="2">
        <v>0.31922840797445812</v>
      </c>
      <c r="BJ124" s="2">
        <v>0.32389265056554184</v>
      </c>
      <c r="BK124" s="2">
        <v>0.33514426942253689</v>
      </c>
      <c r="BL124" s="2">
        <v>0.31791731200208806</v>
      </c>
      <c r="BM124" s="2">
        <v>0.32285017966596208</v>
      </c>
      <c r="BN124" s="2">
        <v>0.29886402490664127</v>
      </c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</row>
    <row r="125" spans="1:86" x14ac:dyDescent="0.25">
      <c r="A125" s="1" t="s">
        <v>99</v>
      </c>
      <c r="B125" s="2">
        <v>0.13840820824238892</v>
      </c>
      <c r="C125" s="2">
        <v>0.170637142725621</v>
      </c>
      <c r="D125" s="2">
        <v>0.18691104584889684</v>
      </c>
      <c r="E125" s="2">
        <v>0.17807717945476323</v>
      </c>
      <c r="F125" s="2">
        <v>0.16266551148189118</v>
      </c>
      <c r="G125" s="2">
        <v>0.15813855945434849</v>
      </c>
      <c r="H125" s="2">
        <v>0.18047671760033832</v>
      </c>
      <c r="I125" s="2">
        <v>0.17817261830960054</v>
      </c>
      <c r="J125" s="2">
        <v>0.15519529675609037</v>
      </c>
      <c r="K125" s="2">
        <v>0.14472229551329668</v>
      </c>
      <c r="L125" s="2">
        <v>0.17447359986007818</v>
      </c>
      <c r="M125" s="2">
        <v>0.17245162283855275</v>
      </c>
      <c r="N125" s="2">
        <v>0.16064473521283015</v>
      </c>
      <c r="O125" s="2">
        <v>0.18258814377139054</v>
      </c>
      <c r="P125" s="2">
        <v>0.20184537863479371</v>
      </c>
      <c r="Q125" s="2">
        <v>0.18536042417054335</v>
      </c>
      <c r="R125" s="2">
        <v>0.17671712239583334</v>
      </c>
      <c r="S125" s="2">
        <v>0.16636542040907568</v>
      </c>
      <c r="T125" s="2">
        <v>0.1884212013050385</v>
      </c>
      <c r="U125" s="2">
        <v>0.21435305528425563</v>
      </c>
      <c r="V125" s="2">
        <f t="shared" si="2"/>
        <v>9.6014016787568504E-2</v>
      </c>
      <c r="W125" s="2"/>
      <c r="X125" s="2">
        <v>0.28303921906526519</v>
      </c>
      <c r="Y125" s="2">
        <v>0.24382483971192018</v>
      </c>
      <c r="Z125" s="2">
        <v>0.25660396436667537</v>
      </c>
      <c r="AA125" s="2">
        <v>0.25367737114437283</v>
      </c>
      <c r="AB125" s="2">
        <v>0.28552474392976362</v>
      </c>
      <c r="AC125" s="2">
        <v>0.25199316979788056</v>
      </c>
      <c r="AD125" s="2">
        <v>0.26944676292821818</v>
      </c>
      <c r="AE125" s="2">
        <v>0.25797247574139398</v>
      </c>
      <c r="AF125" s="2">
        <v>0.27489603112102651</v>
      </c>
      <c r="AG125" s="2">
        <v>0.25826427770983273</v>
      </c>
      <c r="AH125" s="2">
        <f t="shared" si="3"/>
        <v>6.8066053304483947E-7</v>
      </c>
      <c r="AI125" s="2">
        <v>0.1493122350879954</v>
      </c>
      <c r="AJ125" s="2">
        <v>0.22216143699101396</v>
      </c>
      <c r="AK125" s="2">
        <v>0.23381421152360282</v>
      </c>
      <c r="AL125" s="2">
        <v>0.15912149863502364</v>
      </c>
      <c r="AM125" s="2">
        <v>0.20729679481453905</v>
      </c>
      <c r="AN125" s="2">
        <v>0.13334758386992501</v>
      </c>
      <c r="AO125" s="2">
        <v>0.22431770211807014</v>
      </c>
      <c r="AP125" s="2">
        <v>0.23766591762041511</v>
      </c>
      <c r="AQ125" s="2">
        <v>0.25790572225149988</v>
      </c>
      <c r="AR125" s="2">
        <v>0.20690195327627395</v>
      </c>
      <c r="AS125" s="2"/>
      <c r="AT125" s="2">
        <v>0.25778176226307026</v>
      </c>
      <c r="AU125" s="2">
        <v>0.26379138791608797</v>
      </c>
      <c r="AV125" s="2">
        <v>0.25541557798036724</v>
      </c>
      <c r="AW125" s="2">
        <v>0.24754261600555541</v>
      </c>
      <c r="AX125" s="2">
        <v>0.28483289233015424</v>
      </c>
      <c r="AY125" s="2">
        <v>0.24636562988645969</v>
      </c>
      <c r="AZ125" s="2">
        <v>0.26768277375420269</v>
      </c>
      <c r="BA125" s="2">
        <v>0.25437522739843144</v>
      </c>
      <c r="BB125" s="2">
        <v>0.28142786781186868</v>
      </c>
      <c r="BC125" s="2">
        <v>0.26024521845283705</v>
      </c>
      <c r="BD125" s="2"/>
      <c r="BE125" s="2">
        <v>0.25049595027056404</v>
      </c>
      <c r="BF125" s="2">
        <v>0.2416918713399096</v>
      </c>
      <c r="BG125" s="2">
        <v>0.22979962719620667</v>
      </c>
      <c r="BH125" s="2">
        <v>0.24002515702059601</v>
      </c>
      <c r="BI125" s="2">
        <v>0.23794419205902059</v>
      </c>
      <c r="BJ125" s="2">
        <v>0.25381823723234243</v>
      </c>
      <c r="BK125" s="2">
        <v>0.24799829992362618</v>
      </c>
      <c r="BL125" s="2">
        <v>0.24576190324024491</v>
      </c>
      <c r="BM125" s="2">
        <v>0.2447193906040907</v>
      </c>
      <c r="BN125" s="2">
        <v>0.23291211198370035</v>
      </c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</row>
    <row r="126" spans="1:86" x14ac:dyDescent="0.25">
      <c r="A126" s="1" t="s">
        <v>265</v>
      </c>
      <c r="B126" s="2">
        <v>0.13751803385514011</v>
      </c>
      <c r="C126" s="2">
        <v>0.10799777012157699</v>
      </c>
      <c r="D126" s="2">
        <v>0.1332422666998945</v>
      </c>
      <c r="E126" s="2">
        <v>0.1181040774727094</v>
      </c>
      <c r="F126" s="2">
        <v>0.11855461901986758</v>
      </c>
      <c r="G126" s="2">
        <v>0.13234237705798724</v>
      </c>
      <c r="H126" s="2">
        <v>0.11283248837017305</v>
      </c>
      <c r="I126" s="2">
        <v>0.12685137084231193</v>
      </c>
      <c r="J126" s="2">
        <v>0.17103439325782227</v>
      </c>
      <c r="K126" s="2">
        <v>0.18537922553179467</v>
      </c>
      <c r="L126" s="2">
        <v>8.4138041013605266E-2</v>
      </c>
      <c r="M126" s="2">
        <v>9.5388706775564297E-2</v>
      </c>
      <c r="N126" s="2">
        <v>0.13219529815251135</v>
      </c>
      <c r="O126" s="2">
        <v>0.10445880161186116</v>
      </c>
      <c r="P126" s="2">
        <v>7.0802439751559559E-2</v>
      </c>
      <c r="Q126" s="2">
        <v>0.11830929672063545</v>
      </c>
      <c r="R126" s="2">
        <v>0.1118011474609375</v>
      </c>
      <c r="S126" s="2">
        <v>0.13416543684005625</v>
      </c>
      <c r="T126" s="2">
        <v>8.8506777678252921E-2</v>
      </c>
      <c r="U126" s="2">
        <v>9.1668585212739906E-2</v>
      </c>
      <c r="V126" s="2">
        <f t="shared" si="2"/>
        <v>2.222958550768277E-2</v>
      </c>
      <c r="W126" s="2"/>
      <c r="X126" s="2">
        <v>8.0662206610688271E-3</v>
      </c>
      <c r="Y126" s="2">
        <v>2.8348320262453902E-3</v>
      </c>
      <c r="Z126" s="2">
        <v>2.6397688484103852E-3</v>
      </c>
      <c r="AA126" s="2">
        <v>3.9637986840647945E-3</v>
      </c>
      <c r="AB126" s="2">
        <v>5.8468418004176377E-3</v>
      </c>
      <c r="AC126" s="2">
        <v>1.7438364189843543E-3</v>
      </c>
      <c r="AD126" s="2">
        <v>3.5211478878954938E-3</v>
      </c>
      <c r="AE126" s="2">
        <v>1.3144887575914769E-3</v>
      </c>
      <c r="AF126" s="2">
        <v>4.7625224759090222E-3</v>
      </c>
      <c r="AG126" s="2">
        <v>1.6509869830554982E-3</v>
      </c>
      <c r="AH126" s="2">
        <f t="shared" si="3"/>
        <v>5.5614618732801054E-8</v>
      </c>
      <c r="AI126" s="2">
        <v>1.4513396431836132E-3</v>
      </c>
      <c r="AJ126" s="2">
        <v>1.5977314324775425E-3</v>
      </c>
      <c r="AK126" s="2">
        <v>9.7427860205191925E-4</v>
      </c>
      <c r="AL126" s="2">
        <v>8.893656155064592E-4</v>
      </c>
      <c r="AM126" s="2">
        <v>1.2687941390572195E-3</v>
      </c>
      <c r="AN126" s="2">
        <v>7.1573847659332161E-4</v>
      </c>
      <c r="AO126" s="2">
        <v>5.601479307596834E-4</v>
      </c>
      <c r="AP126" s="2">
        <v>5.4079507963004751E-4</v>
      </c>
      <c r="AQ126" s="2">
        <v>2.3270478546018507E-3</v>
      </c>
      <c r="AR126" s="2">
        <v>6.3714737001105838E-4</v>
      </c>
      <c r="AS126" s="2"/>
      <c r="AT126" s="2">
        <v>1.9807146772254478E-3</v>
      </c>
      <c r="AU126" s="2">
        <v>2.6121762601272729E-3</v>
      </c>
      <c r="AV126" s="2">
        <v>1.2756442530119831E-3</v>
      </c>
      <c r="AW126" s="2">
        <v>9.3801673363226752E-4</v>
      </c>
      <c r="AX126" s="2">
        <v>5.1290755415288576E-3</v>
      </c>
      <c r="AY126" s="2">
        <v>2.1647410151368197E-3</v>
      </c>
      <c r="AZ126" s="2">
        <v>3.9017148200571751E-3</v>
      </c>
      <c r="BA126" s="2">
        <v>2.7073669749767908E-3</v>
      </c>
      <c r="BB126" s="2">
        <v>4.4775608355655293E-3</v>
      </c>
      <c r="BC126" s="2">
        <v>2.4184430336067621E-3</v>
      </c>
      <c r="BD126" s="2"/>
      <c r="BE126" s="2">
        <v>2.3005999073334939E-3</v>
      </c>
      <c r="BF126" s="2">
        <v>3.2424312502595253E-4</v>
      </c>
      <c r="BG126" s="2">
        <v>9.6045368877015376E-4</v>
      </c>
      <c r="BH126" s="2">
        <v>5.5930461240148624E-4</v>
      </c>
      <c r="BI126" s="2">
        <v>9.6357874040538867E-4</v>
      </c>
      <c r="BJ126" s="2">
        <v>2.3617835974129157E-3</v>
      </c>
      <c r="BK126" s="2">
        <v>1.036964722391923E-3</v>
      </c>
      <c r="BL126" s="2">
        <v>2.3239896287493606E-3</v>
      </c>
      <c r="BM126" s="2">
        <v>2.0457052993313879E-3</v>
      </c>
      <c r="BN126" s="2">
        <v>1.1617911739805248E-3</v>
      </c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</row>
    <row r="127" spans="1:86" x14ac:dyDescent="0.25">
      <c r="A127" s="1" t="s">
        <v>244</v>
      </c>
      <c r="B127" s="2">
        <v>0.13324102410390562</v>
      </c>
      <c r="C127" s="2">
        <v>0.14961029153654257</v>
      </c>
      <c r="D127" s="2">
        <v>0.13679852283590307</v>
      </c>
      <c r="E127" s="2">
        <v>0.14495604225659903</v>
      </c>
      <c r="F127" s="2">
        <v>0.13665274834340119</v>
      </c>
      <c r="G127" s="2">
        <v>0.1375478847164458</v>
      </c>
      <c r="H127" s="2">
        <v>0.12724151119513005</v>
      </c>
      <c r="I127" s="2">
        <v>0.13139625705405578</v>
      </c>
      <c r="J127" s="2">
        <v>0.12045371805558833</v>
      </c>
      <c r="K127" s="2">
        <v>0.1353781099609018</v>
      </c>
      <c r="L127" s="2">
        <v>0.15012445865110413</v>
      </c>
      <c r="M127" s="2">
        <v>0.14910748348814992</v>
      </c>
      <c r="N127" s="2">
        <v>0.13816090153434699</v>
      </c>
      <c r="O127" s="2">
        <v>0.14837273202632123</v>
      </c>
      <c r="P127" s="2">
        <v>0.14503098698669081</v>
      </c>
      <c r="Q127" s="2">
        <v>0.14150539555967223</v>
      </c>
      <c r="R127" s="2">
        <v>0.1431884765625</v>
      </c>
      <c r="S127" s="2">
        <v>0.14118239928411655</v>
      </c>
      <c r="T127" s="2">
        <v>0.14538802146749613</v>
      </c>
      <c r="U127" s="2">
        <v>0.13369067333632631</v>
      </c>
      <c r="V127" s="2">
        <f t="shared" si="2"/>
        <v>1.48971597872326E-2</v>
      </c>
      <c r="W127" s="2"/>
      <c r="X127" s="2">
        <v>0.95763272099264551</v>
      </c>
      <c r="Y127" s="2">
        <v>0.96767342641344201</v>
      </c>
      <c r="Z127" s="2">
        <v>0.97398254355750258</v>
      </c>
      <c r="AA127" s="2">
        <v>0.9679711279201707</v>
      </c>
      <c r="AB127" s="2">
        <v>0.95938219244897649</v>
      </c>
      <c r="AC127" s="2">
        <v>0.96399805676733585</v>
      </c>
      <c r="AD127" s="2">
        <v>0.96189707447875172</v>
      </c>
      <c r="AE127" s="2">
        <v>0.96037197759883974</v>
      </c>
      <c r="AF127" s="2">
        <v>0.95511359314314359</v>
      </c>
      <c r="AG127" s="2">
        <v>0.96890538795122494</v>
      </c>
      <c r="AH127" s="2">
        <f t="shared" si="3"/>
        <v>1.6046048054146556E-20</v>
      </c>
      <c r="AI127" s="2">
        <v>0.986270326975483</v>
      </c>
      <c r="AJ127" s="2">
        <v>0.98265281089658596</v>
      </c>
      <c r="AK127" s="2">
        <v>0.9777328625501035</v>
      </c>
      <c r="AL127" s="2">
        <v>0.98472259737129497</v>
      </c>
      <c r="AM127" s="2">
        <v>0.98071745072270422</v>
      </c>
      <c r="AN127" s="2">
        <v>0.98529659823954474</v>
      </c>
      <c r="AO127" s="2">
        <v>0.97519600330142564</v>
      </c>
      <c r="AP127" s="2">
        <v>0.97896753296179817</v>
      </c>
      <c r="AQ127" s="2">
        <v>0.98617255333955278</v>
      </c>
      <c r="AR127" s="2">
        <v>0.97893031348272219</v>
      </c>
      <c r="AS127" s="2"/>
      <c r="AT127" s="2">
        <v>0.96498532679493132</v>
      </c>
      <c r="AU127" s="2">
        <v>0.96913275824992484</v>
      </c>
      <c r="AV127" s="2">
        <v>0.96347420893086733</v>
      </c>
      <c r="AW127" s="2">
        <v>0.97296371956465466</v>
      </c>
      <c r="AX127" s="2">
        <v>0.95198428870604102</v>
      </c>
      <c r="AY127" s="2">
        <v>0.96585916798367644</v>
      </c>
      <c r="AZ127" s="2">
        <v>0.96910617833809465</v>
      </c>
      <c r="BA127" s="2">
        <v>0.97319900442315443</v>
      </c>
      <c r="BB127" s="2">
        <v>0.96992417996985114</v>
      </c>
      <c r="BC127" s="2">
        <v>0.97932030209660215</v>
      </c>
      <c r="BD127" s="2"/>
      <c r="BE127" s="2">
        <v>0.97695700479302017</v>
      </c>
      <c r="BF127" s="2">
        <v>0.9794966428808185</v>
      </c>
      <c r="BG127" s="2">
        <v>0.97582094779047635</v>
      </c>
      <c r="BH127" s="2">
        <v>0.9748846350758622</v>
      </c>
      <c r="BI127" s="2">
        <v>0.98497915196555497</v>
      </c>
      <c r="BJ127" s="2">
        <v>0.97544112556138296</v>
      </c>
      <c r="BK127" s="2">
        <v>0.98113235865471571</v>
      </c>
      <c r="BL127" s="2">
        <v>0.98394145512588316</v>
      </c>
      <c r="BM127" s="2">
        <v>0.97654394303786618</v>
      </c>
      <c r="BN127" s="2">
        <v>0.97593160454303574</v>
      </c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</row>
    <row r="128" spans="1:86" x14ac:dyDescent="0.25">
      <c r="A128" s="1" t="s">
        <v>317</v>
      </c>
      <c r="B128" s="2">
        <v>0.13127985865699807</v>
      </c>
      <c r="C128" s="2">
        <v>0.14561469036047064</v>
      </c>
      <c r="D128" s="2">
        <v>0.13910016069042636</v>
      </c>
      <c r="E128" s="2">
        <v>0.14197001463747769</v>
      </c>
      <c r="F128" s="2">
        <v>0.14002965877111592</v>
      </c>
      <c r="G128" s="2">
        <v>0.14135164782896648</v>
      </c>
      <c r="H128" s="2">
        <v>0.15139583196437506</v>
      </c>
      <c r="I128" s="2">
        <v>0.14581564424383295</v>
      </c>
      <c r="J128" s="2">
        <v>0.13101543647014977</v>
      </c>
      <c r="K128" s="2">
        <v>0.12243646414381162</v>
      </c>
      <c r="L128" s="2">
        <v>0.14237756136001958</v>
      </c>
      <c r="M128" s="2">
        <v>0.13820500082450024</v>
      </c>
      <c r="N128" s="2">
        <v>0.13260949030441083</v>
      </c>
      <c r="O128" s="2">
        <v>0.13882883987247435</v>
      </c>
      <c r="P128" s="2">
        <v>0.14181475694830481</v>
      </c>
      <c r="Q128" s="2">
        <v>0.13686617579186486</v>
      </c>
      <c r="R128" s="2">
        <v>0.13167826334635416</v>
      </c>
      <c r="S128" s="2">
        <v>0.13555210568451306</v>
      </c>
      <c r="T128" s="2">
        <v>0.14145861548188812</v>
      </c>
      <c r="U128" s="2">
        <v>0.13651908311387539</v>
      </c>
      <c r="V128" s="2">
        <f t="shared" si="2"/>
        <v>0.6873134517552435</v>
      </c>
      <c r="W128" s="2"/>
      <c r="X128" s="2">
        <v>0.79931886631915816</v>
      </c>
      <c r="Y128" s="2">
        <v>0.80240974779249175</v>
      </c>
      <c r="Z128" s="2">
        <v>0.78985043767499163</v>
      </c>
      <c r="AA128" s="2">
        <v>0.796240986092007</v>
      </c>
      <c r="AB128" s="2">
        <v>0.82245773126343236</v>
      </c>
      <c r="AC128" s="2">
        <v>0.80072036297162397</v>
      </c>
      <c r="AD128" s="2">
        <v>0.80646918553480862</v>
      </c>
      <c r="AE128" s="2">
        <v>0.78741933643796092</v>
      </c>
      <c r="AF128" s="2">
        <v>0.80072113997737071</v>
      </c>
      <c r="AG128" s="2">
        <v>0.78549865182194734</v>
      </c>
      <c r="AH128" s="2">
        <f t="shared" si="3"/>
        <v>2.1409746857448176E-17</v>
      </c>
      <c r="AI128" s="2">
        <v>0.64962189200717779</v>
      </c>
      <c r="AJ128" s="2">
        <v>0.80666245370957013</v>
      </c>
      <c r="AK128" s="2">
        <v>0.80858797485880396</v>
      </c>
      <c r="AL128" s="2">
        <v>0.68925335558146372</v>
      </c>
      <c r="AM128" s="2">
        <v>0.7371291156132268</v>
      </c>
      <c r="AN128" s="2">
        <v>0.65335911551791903</v>
      </c>
      <c r="AO128" s="2">
        <v>0.80310132365110454</v>
      </c>
      <c r="AP128" s="2">
        <v>0.80888748041814806</v>
      </c>
      <c r="AQ128" s="2">
        <v>0.80613253511509375</v>
      </c>
      <c r="AR128" s="2">
        <v>0.76822101616613825</v>
      </c>
      <c r="AS128" s="2"/>
      <c r="AT128" s="2">
        <v>0.79510956830205703</v>
      </c>
      <c r="AU128" s="2">
        <v>0.80298298236312371</v>
      </c>
      <c r="AV128" s="2">
        <v>0.81102886911679306</v>
      </c>
      <c r="AW128" s="2">
        <v>0.79218444457537596</v>
      </c>
      <c r="AX128" s="2">
        <v>0.80241168733845569</v>
      </c>
      <c r="AY128" s="2">
        <v>0.7969339422867977</v>
      </c>
      <c r="AZ128" s="2">
        <v>0.81716881299233879</v>
      </c>
      <c r="BA128" s="2">
        <v>0.79140262615616297</v>
      </c>
      <c r="BB128" s="2">
        <v>0.76449961501756347</v>
      </c>
      <c r="BC128" s="2">
        <v>0.77630076250331803</v>
      </c>
      <c r="BD128" s="2"/>
      <c r="BE128" s="2">
        <v>0.81312734742799675</v>
      </c>
      <c r="BF128" s="2">
        <v>0.80903889421798159</v>
      </c>
      <c r="BG128" s="2">
        <v>0.82205970032367282</v>
      </c>
      <c r="BH128" s="2">
        <v>0.81200177541649199</v>
      </c>
      <c r="BI128" s="2">
        <v>0.80916711465608482</v>
      </c>
      <c r="BJ128" s="2">
        <v>0.82427717539501688</v>
      </c>
      <c r="BK128" s="2">
        <v>0.79676412429523069</v>
      </c>
      <c r="BL128" s="2">
        <v>0.81674269166713409</v>
      </c>
      <c r="BM128" s="2">
        <v>0.81052359296768339</v>
      </c>
      <c r="BN128" s="2">
        <v>0.81174079142025335</v>
      </c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</row>
    <row r="129" spans="1:86" x14ac:dyDescent="0.25">
      <c r="A129" s="1" t="s">
        <v>162</v>
      </c>
      <c r="B129" s="2">
        <v>0.1309390887743794</v>
      </c>
      <c r="C129" s="2">
        <v>0.13050632341344873</v>
      </c>
      <c r="D129" s="2">
        <v>8.9601407771972133E-2</v>
      </c>
      <c r="E129" s="2">
        <v>0.12164719979689069</v>
      </c>
      <c r="F129" s="2">
        <v>0.11025744457052163</v>
      </c>
      <c r="G129" s="2">
        <v>0.14552285854090777</v>
      </c>
      <c r="H129" s="2">
        <v>0.14074744278596904</v>
      </c>
      <c r="I129" s="2">
        <v>0.13386815200087471</v>
      </c>
      <c r="J129" s="2">
        <v>0.1025607606887967</v>
      </c>
      <c r="K129" s="2">
        <v>0.11923303580000046</v>
      </c>
      <c r="L129" s="2">
        <v>0.14018515880649524</v>
      </c>
      <c r="M129" s="2">
        <v>0.10761391711531852</v>
      </c>
      <c r="N129" s="2">
        <v>0.11483631960723208</v>
      </c>
      <c r="O129" s="2">
        <v>0.13079685142616759</v>
      </c>
      <c r="P129" s="2">
        <v>0.14222316711190938</v>
      </c>
      <c r="Q129" s="2">
        <v>0.11166608109540008</v>
      </c>
      <c r="R129" s="2">
        <v>0.1166839599609375</v>
      </c>
      <c r="S129" s="2">
        <v>0.13189380848180041</v>
      </c>
      <c r="T129" s="2">
        <v>0.12457548976406391</v>
      </c>
      <c r="U129" s="2">
        <v>0.12983454944705905</v>
      </c>
      <c r="V129" s="2">
        <f t="shared" si="2"/>
        <v>0.73067863060092531</v>
      </c>
      <c r="W129" s="2"/>
      <c r="X129" s="2">
        <v>2.5953090930079882E-5</v>
      </c>
      <c r="Y129" s="2">
        <v>1.1714181926633844E-5</v>
      </c>
      <c r="Z129" s="2">
        <v>3.291482354626416E-5</v>
      </c>
      <c r="AA129" s="2">
        <v>1.7233907322020842E-5</v>
      </c>
      <c r="AB129" s="2">
        <v>5.9540140533784509E-5</v>
      </c>
      <c r="AC129" s="2">
        <v>8.8072546413351231E-6</v>
      </c>
      <c r="AD129" s="2">
        <v>7.8949504212903437E-5</v>
      </c>
      <c r="AE129" s="2">
        <v>3.2456512533122885E-5</v>
      </c>
      <c r="AF129" s="2">
        <v>1.4699143444163651E-5</v>
      </c>
      <c r="AG129" s="2">
        <v>5.1193394823426295E-5</v>
      </c>
      <c r="AH129" s="2">
        <f t="shared" si="3"/>
        <v>3.7905191884131621E-9</v>
      </c>
      <c r="AI129" s="2">
        <v>7.3700841255417869E-5</v>
      </c>
      <c r="AJ129" s="2">
        <v>3.8863737546751038E-4</v>
      </c>
      <c r="AK129" s="2">
        <v>3.9856851902123975E-4</v>
      </c>
      <c r="AL129" s="2">
        <v>1.1991446501210685E-4</v>
      </c>
      <c r="AM129" s="2">
        <v>1.2083753705306852E-4</v>
      </c>
      <c r="AN129" s="2">
        <v>1.3764201472948493E-4</v>
      </c>
      <c r="AO129" s="2">
        <v>2.1544151183064747E-5</v>
      </c>
      <c r="AP129" s="2">
        <v>2.0279815486126782E-4</v>
      </c>
      <c r="AQ129" s="2">
        <v>2.3328800547386974E-4</v>
      </c>
      <c r="AR129" s="2">
        <v>6.2160719025469117E-5</v>
      </c>
      <c r="AS129" s="2"/>
      <c r="AT129" s="2">
        <v>5.8949841584090713E-5</v>
      </c>
      <c r="AU129" s="2">
        <v>3.8414356766577545E-5</v>
      </c>
      <c r="AV129" s="2">
        <v>1.8725053255221774E-4</v>
      </c>
      <c r="AW129" s="2">
        <v>3.5175627511210035E-5</v>
      </c>
      <c r="AX129" s="2">
        <v>4.6446997141917209E-5</v>
      </c>
      <c r="AY129" s="2">
        <v>7.5426516206857833E-6</v>
      </c>
      <c r="AZ129" s="2">
        <v>1.0929173165426261E-4</v>
      </c>
      <c r="BA129" s="2">
        <v>2.5493097692813479E-5</v>
      </c>
      <c r="BB129" s="2">
        <v>1.6461620718990917E-5</v>
      </c>
      <c r="BC129" s="2">
        <v>2.5935045936801741E-5</v>
      </c>
      <c r="BD129" s="2"/>
      <c r="BE129" s="2">
        <v>6.2178375873878206E-5</v>
      </c>
      <c r="BF129" s="2">
        <v>1.1505401210598314E-4</v>
      </c>
      <c r="BG129" s="2">
        <v>1.6253831656110295E-4</v>
      </c>
      <c r="BH129" s="2">
        <v>1.3356528057348926E-4</v>
      </c>
      <c r="BI129" s="2">
        <v>7.3202105860254341E-4</v>
      </c>
      <c r="BJ129" s="2">
        <v>2.0579857072892629E-4</v>
      </c>
      <c r="BK129" s="2">
        <v>1.9784195361424847E-4</v>
      </c>
      <c r="BL129" s="2">
        <v>1.4524935179683504E-4</v>
      </c>
      <c r="BM129" s="2">
        <v>7.273618842067157E-4</v>
      </c>
      <c r="BN129" s="2">
        <v>1.6211039636937556E-4</v>
      </c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</row>
    <row r="130" spans="1:86" x14ac:dyDescent="0.25">
      <c r="A130" s="1" t="s">
        <v>254</v>
      </c>
      <c r="B130" s="2">
        <v>0.12689853159475784</v>
      </c>
      <c r="C130" s="2">
        <v>0.12219047846574908</v>
      </c>
      <c r="D130" s="2">
        <v>9.5414171608493747E-2</v>
      </c>
      <c r="E130" s="2">
        <v>0.11427869383129777</v>
      </c>
      <c r="F130" s="2">
        <v>0.11639788130529197</v>
      </c>
      <c r="G130" s="2">
        <v>0.1270143868663885</v>
      </c>
      <c r="H130" s="2">
        <v>0.12724825068195181</v>
      </c>
      <c r="I130" s="2">
        <v>0.11765696794488484</v>
      </c>
      <c r="J130" s="2">
        <v>0.11686816434200947</v>
      </c>
      <c r="K130" s="2">
        <v>0.11351701429834378</v>
      </c>
      <c r="L130" s="2">
        <v>0.18682576731945963</v>
      </c>
      <c r="M130" s="2">
        <v>0.16236682637467681</v>
      </c>
      <c r="N130" s="2">
        <v>0.14529489770288415</v>
      </c>
      <c r="O130" s="2">
        <v>0.16478032339792112</v>
      </c>
      <c r="P130" s="2">
        <v>0.25333909342927041</v>
      </c>
      <c r="Q130" s="2">
        <v>0.15022001974701973</v>
      </c>
      <c r="R130" s="2">
        <v>0.18341573079427084</v>
      </c>
      <c r="S130" s="2">
        <v>0.16061666766195576</v>
      </c>
      <c r="T130" s="2">
        <v>0.17861671494143308</v>
      </c>
      <c r="U130" s="2">
        <v>0.21470441053612507</v>
      </c>
      <c r="V130" s="2">
        <f t="shared" ref="V130:V193" si="4">_xlfn.T.TEST(B130:K130,L130:U130,2,1)</f>
        <v>2.1175697734737665E-4</v>
      </c>
      <c r="W130" s="2"/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f t="shared" ref="AH130:AH193" si="5">_xlfn.T.TEST(B130:K130,X130:AG130,2,1)</f>
        <v>2.2607287229939894E-11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/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/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</row>
    <row r="131" spans="1:86" x14ac:dyDescent="0.25">
      <c r="A131" s="1" t="s">
        <v>354</v>
      </c>
      <c r="B131" s="2">
        <v>0.12591794887130409</v>
      </c>
      <c r="C131" s="2">
        <v>0.11656334014278115</v>
      </c>
      <c r="D131" s="2">
        <v>0.11903529421746434</v>
      </c>
      <c r="E131" s="2">
        <v>0.12096383029201717</v>
      </c>
      <c r="F131" s="2">
        <v>0.1277421897733961</v>
      </c>
      <c r="G131" s="2">
        <v>0.12366653096055635</v>
      </c>
      <c r="H131" s="2">
        <v>0.12579926101527</v>
      </c>
      <c r="I131" s="2">
        <v>0.12680559500996344</v>
      </c>
      <c r="J131" s="2">
        <v>0.12914955609104464</v>
      </c>
      <c r="K131" s="2">
        <v>0.11692513454910775</v>
      </c>
      <c r="L131" s="2">
        <v>0.13191771900968563</v>
      </c>
      <c r="M131" s="2">
        <v>0.14831384688248719</v>
      </c>
      <c r="N131" s="2">
        <v>0.13106399720030831</v>
      </c>
      <c r="O131" s="2">
        <v>0.12480077876785517</v>
      </c>
      <c r="P131" s="2">
        <v>0.12636323909193178</v>
      </c>
      <c r="Q131" s="2">
        <v>0.12854377097722497</v>
      </c>
      <c r="R131" s="2">
        <v>0.13010152180989584</v>
      </c>
      <c r="S131" s="2">
        <v>0.12489078240803615</v>
      </c>
      <c r="T131" s="2">
        <v>0.12621194939971664</v>
      </c>
      <c r="U131" s="2">
        <v>0.13225011680366155</v>
      </c>
      <c r="V131" s="2">
        <f t="shared" si="4"/>
        <v>5.7105797656639777E-2</v>
      </c>
      <c r="W131" s="2"/>
      <c r="X131" s="2">
        <v>4.8817764039480259E-2</v>
      </c>
      <c r="Y131" s="2">
        <v>5.1155832473609997E-2</v>
      </c>
      <c r="Z131" s="2">
        <v>5.8976780830196113E-2</v>
      </c>
      <c r="AA131" s="2">
        <v>5.2500226338649487E-2</v>
      </c>
      <c r="AB131" s="2">
        <v>5.0716291706677637E-2</v>
      </c>
      <c r="AC131" s="2">
        <v>5.290517863050008E-2</v>
      </c>
      <c r="AD131" s="2">
        <v>4.9793452307078198E-2</v>
      </c>
      <c r="AE131" s="2">
        <v>5.2433495997260021E-2</v>
      </c>
      <c r="AF131" s="2">
        <v>4.9822746703992685E-2</v>
      </c>
      <c r="AG131" s="2">
        <v>5.6568701279886065E-2</v>
      </c>
      <c r="AH131" s="2">
        <f t="shared" si="5"/>
        <v>1.5168833195348147E-10</v>
      </c>
      <c r="AI131" s="2">
        <v>8.2074390681129566E-2</v>
      </c>
      <c r="AJ131" s="2">
        <v>5.354079596101171E-2</v>
      </c>
      <c r="AK131" s="2">
        <v>5.3661240926002461E-2</v>
      </c>
      <c r="AL131" s="2">
        <v>7.5790938323693699E-2</v>
      </c>
      <c r="AM131" s="2">
        <v>6.415466238042497E-2</v>
      </c>
      <c r="AN131" s="2">
        <v>8.0052595766668427E-2</v>
      </c>
      <c r="AO131" s="2">
        <v>5.0585666977836022E-2</v>
      </c>
      <c r="AP131" s="2">
        <v>5.0483220683464933E-2</v>
      </c>
      <c r="AQ131" s="2">
        <v>5.4793520285675162E-2</v>
      </c>
      <c r="AR131" s="2">
        <v>5.8703029029677389E-2</v>
      </c>
      <c r="AS131" s="2"/>
      <c r="AT131" s="2">
        <v>5.1138987574198699E-2</v>
      </c>
      <c r="AU131" s="2">
        <v>5.2197427974425566E-2</v>
      </c>
      <c r="AV131" s="2">
        <v>5.1265684865311863E-2</v>
      </c>
      <c r="AW131" s="2">
        <v>5.3713183209617717E-2</v>
      </c>
      <c r="AX131" s="2">
        <v>5.2219695358126914E-2</v>
      </c>
      <c r="AY131" s="2">
        <v>5.3424601429317403E-2</v>
      </c>
      <c r="AZ131" s="2">
        <v>5.2001005921098152E-2</v>
      </c>
      <c r="BA131" s="2">
        <v>5.5498473677254932E-2</v>
      </c>
      <c r="BB131" s="2">
        <v>5.9975171486190235E-2</v>
      </c>
      <c r="BC131" s="2">
        <v>6.0889004098126281E-2</v>
      </c>
      <c r="BD131" s="2"/>
      <c r="BE131" s="2">
        <v>5.420918069937615E-2</v>
      </c>
      <c r="BF131" s="2">
        <v>5.1586035246064449E-2</v>
      </c>
      <c r="BG131" s="2">
        <v>4.7889698543139514E-2</v>
      </c>
      <c r="BH131" s="2">
        <v>5.2082111593624962E-2</v>
      </c>
      <c r="BI131" s="2">
        <v>5.1047264433569196E-2</v>
      </c>
      <c r="BJ131" s="2">
        <v>5.1684841048778914E-2</v>
      </c>
      <c r="BK131" s="2">
        <v>6.2449835978787248E-2</v>
      </c>
      <c r="BL131" s="2">
        <v>5.0887551750668093E-2</v>
      </c>
      <c r="BM131" s="2">
        <v>5.2006374720780166E-2</v>
      </c>
      <c r="BN131" s="2">
        <v>4.9916492882070229E-2</v>
      </c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</row>
    <row r="132" spans="1:86" s="15" customFormat="1" x14ac:dyDescent="0.25">
      <c r="A132" s="10" t="s">
        <v>302</v>
      </c>
      <c r="B132" s="13">
        <v>0.12202343592709056</v>
      </c>
      <c r="C132" s="13">
        <v>7.9837105999386843E-2</v>
      </c>
      <c r="D132" s="13">
        <v>0.10695846500431851</v>
      </c>
      <c r="E132" s="13">
        <v>9.0219630502108711E-2</v>
      </c>
      <c r="F132" s="13">
        <v>9.3432252185560172E-2</v>
      </c>
      <c r="G132" s="13">
        <v>0.11315344686602241</v>
      </c>
      <c r="H132" s="13">
        <v>9.5356999041307997E-2</v>
      </c>
      <c r="I132" s="13">
        <v>9.7397892428363442E-2</v>
      </c>
      <c r="J132" s="13">
        <v>0.16278413859648061</v>
      </c>
      <c r="K132" s="13">
        <v>0.17893143046278179</v>
      </c>
      <c r="L132" s="13">
        <v>6.7970603188733159E-2</v>
      </c>
      <c r="M132" s="13">
        <v>7.5908535545660849E-2</v>
      </c>
      <c r="N132" s="13">
        <v>0.11900296901589244</v>
      </c>
      <c r="O132" s="13">
        <v>8.5422559476015417E-2</v>
      </c>
      <c r="P132" s="13">
        <v>4.9638851968105885E-2</v>
      </c>
      <c r="Q132" s="13">
        <v>0.10490642534389212</v>
      </c>
      <c r="R132" s="13">
        <v>0.10799662272135417</v>
      </c>
      <c r="S132" s="13">
        <v>0.12764321554150568</v>
      </c>
      <c r="T132" s="13">
        <v>7.982022158900326E-2</v>
      </c>
      <c r="U132" s="13">
        <v>7.4276500245202048E-2</v>
      </c>
      <c r="V132" s="13">
        <f t="shared" si="4"/>
        <v>0.11292844031240727</v>
      </c>
      <c r="W132" s="13"/>
      <c r="X132" s="13">
        <v>1.2657011009508798</v>
      </c>
      <c r="Y132" s="13">
        <v>1.3072558462846304</v>
      </c>
      <c r="Z132" s="13">
        <v>1.347756696784169</v>
      </c>
      <c r="AA132" s="13">
        <v>1.3093863212409516</v>
      </c>
      <c r="AB132" s="13">
        <v>1.2772015086042647</v>
      </c>
      <c r="AC132" s="13">
        <v>1.3222771755768488</v>
      </c>
      <c r="AD132" s="13">
        <v>1.2883769592503713</v>
      </c>
      <c r="AE132" s="13">
        <v>1.3010355331464976</v>
      </c>
      <c r="AF132" s="13">
        <v>1.2750845476356978</v>
      </c>
      <c r="AG132" s="13">
        <v>1.3490355420382241</v>
      </c>
      <c r="AH132" s="13">
        <f t="shared" si="5"/>
        <v>7.7433058303681834E-15</v>
      </c>
      <c r="AI132" s="13">
        <v>1.2678869107079158</v>
      </c>
      <c r="AJ132" s="13">
        <v>1.3409716730853407</v>
      </c>
      <c r="AK132" s="13">
        <v>1.3064127080851902</v>
      </c>
      <c r="AL132" s="13">
        <v>1.2799370209229757</v>
      </c>
      <c r="AM132" s="13">
        <v>1.289719172556909</v>
      </c>
      <c r="AN132" s="13">
        <v>1.2823143018243004</v>
      </c>
      <c r="AO132" s="13">
        <v>1.3356942850476481</v>
      </c>
      <c r="AP132" s="13">
        <v>1.3589909953563277</v>
      </c>
      <c r="AQ132" s="13">
        <v>1.3763117492937789</v>
      </c>
      <c r="AR132" s="13">
        <v>1.3202315113819385</v>
      </c>
      <c r="AS132" s="13"/>
      <c r="AT132" s="13">
        <v>1.3090401822163182</v>
      </c>
      <c r="AU132" s="13">
        <v>1.3177123144212028</v>
      </c>
      <c r="AV132" s="13">
        <v>1.3197651597445996</v>
      </c>
      <c r="AW132" s="13">
        <v>1.346751662707943</v>
      </c>
      <c r="AX132" s="13">
        <v>1.289753487207369</v>
      </c>
      <c r="AY132" s="13">
        <v>1.3170676553976686</v>
      </c>
      <c r="AZ132" s="13">
        <v>1.297276460976349</v>
      </c>
      <c r="BA132" s="13">
        <v>1.3354100350621869</v>
      </c>
      <c r="BB132" s="13">
        <v>1.3277833527799945</v>
      </c>
      <c r="BC132" s="13">
        <v>1.3591390498410636</v>
      </c>
      <c r="BD132" s="13"/>
      <c r="BE132" s="13">
        <v>1.344970085465214</v>
      </c>
      <c r="BF132" s="13">
        <v>1.3565391000077713</v>
      </c>
      <c r="BG132" s="13">
        <v>1.3559980702268961</v>
      </c>
      <c r="BH132" s="13">
        <v>1.3933112677924606</v>
      </c>
      <c r="BI132" s="13">
        <v>1.3650773518436063</v>
      </c>
      <c r="BJ132" s="13">
        <v>1.3152096658688706</v>
      </c>
      <c r="BK132" s="13">
        <v>1.3818237139505525</v>
      </c>
      <c r="BL132" s="13">
        <v>1.3209143647810098</v>
      </c>
      <c r="BM132" s="13">
        <v>1.3366259591516596</v>
      </c>
      <c r="BN132" s="13">
        <v>1.3386401072198162</v>
      </c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</row>
    <row r="133" spans="1:86" x14ac:dyDescent="0.25">
      <c r="A133" s="1" t="s">
        <v>214</v>
      </c>
      <c r="B133" s="2">
        <v>0.11915818711813345</v>
      </c>
      <c r="C133" s="2">
        <v>0.11304221660636776</v>
      </c>
      <c r="D133" s="2">
        <v>9.3780460033322299E-2</v>
      </c>
      <c r="E133" s="2">
        <v>0.11587569865246961</v>
      </c>
      <c r="F133" s="2">
        <v>0.12383763709135098</v>
      </c>
      <c r="G133" s="2">
        <v>0.15111622755431028</v>
      </c>
      <c r="H133" s="2">
        <v>0.16928916947619022</v>
      </c>
      <c r="I133" s="2">
        <v>0.15098831329921333</v>
      </c>
      <c r="J133" s="2">
        <v>0.14325505477786174</v>
      </c>
      <c r="K133" s="2">
        <v>0.12880749974771721</v>
      </c>
      <c r="L133" s="2">
        <v>0.15005709432683381</v>
      </c>
      <c r="M133" s="2">
        <v>0.13794045528927934</v>
      </c>
      <c r="N133" s="2">
        <v>0.13156473696603754</v>
      </c>
      <c r="O133" s="2">
        <v>0.13999712910102807</v>
      </c>
      <c r="P133" s="2">
        <v>0.17910487383075574</v>
      </c>
      <c r="Q133" s="2">
        <v>0.1425410998407283</v>
      </c>
      <c r="R133" s="2">
        <v>0.1552886962890625</v>
      </c>
      <c r="S133" s="2">
        <v>0.15322342321990218</v>
      </c>
      <c r="T133" s="2">
        <v>0.15735701112825851</v>
      </c>
      <c r="U133" s="2">
        <v>0.17503640260006398</v>
      </c>
      <c r="V133" s="2">
        <f t="shared" si="4"/>
        <v>1.6417663517293256E-2</v>
      </c>
      <c r="W133" s="2"/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f t="shared" si="5"/>
        <v>1.8867615790050123E-8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/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/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</row>
    <row r="134" spans="1:86" x14ac:dyDescent="0.25">
      <c r="A134" s="1" t="s">
        <v>149</v>
      </c>
      <c r="B134" s="2">
        <v>0.11287133050818875</v>
      </c>
      <c r="C134" s="2">
        <v>0.10773139670983886</v>
      </c>
      <c r="D134" s="2">
        <v>0.10409721324006796</v>
      </c>
      <c r="E134" s="2">
        <v>0.10719244918293519</v>
      </c>
      <c r="F134" s="2">
        <v>0.11097635714204684</v>
      </c>
      <c r="G134" s="2">
        <v>0.11375905494654895</v>
      </c>
      <c r="H134" s="2">
        <v>0.11417364624770647</v>
      </c>
      <c r="I134" s="2">
        <v>0.11193498890132247</v>
      </c>
      <c r="J134" s="2">
        <v>0.11365857160033983</v>
      </c>
      <c r="K134" s="2">
        <v>0.11147009522881586</v>
      </c>
      <c r="L134" s="2">
        <v>0.1091485774063241</v>
      </c>
      <c r="M134" s="2">
        <v>0.11290482781973674</v>
      </c>
      <c r="N134" s="2">
        <v>0.11345155778595625</v>
      </c>
      <c r="O134" s="2">
        <v>0.10846191029205254</v>
      </c>
      <c r="P134" s="2">
        <v>0.10263574305918273</v>
      </c>
      <c r="Q134" s="2">
        <v>0.10844252812595928</v>
      </c>
      <c r="R134" s="2">
        <v>0.10950724283854167</v>
      </c>
      <c r="S134" s="2">
        <v>0.11379046346723373</v>
      </c>
      <c r="T134" s="2">
        <v>0.11113178357117261</v>
      </c>
      <c r="U134" s="2">
        <v>0.10540657556083544</v>
      </c>
      <c r="V134" s="2">
        <f t="shared" si="4"/>
        <v>0.47970270107869994</v>
      </c>
      <c r="W134" s="2"/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f t="shared" si="5"/>
        <v>3.5021124792874286E-15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/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6.4837614842004352E-6</v>
      </c>
      <c r="BD134" s="2"/>
      <c r="BE134" s="2">
        <v>1.0363062645646368E-5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</row>
    <row r="135" spans="1:86" x14ac:dyDescent="0.25">
      <c r="A135" s="1" t="s">
        <v>61</v>
      </c>
      <c r="B135" s="2">
        <v>0.11086148364947852</v>
      </c>
      <c r="C135" s="2">
        <v>0.10299494448237029</v>
      </c>
      <c r="D135" s="2">
        <v>9.2444607474618579E-2</v>
      </c>
      <c r="E135" s="2">
        <v>0.10576628673798173</v>
      </c>
      <c r="F135" s="2">
        <v>0.10951874541445902</v>
      </c>
      <c r="G135" s="2">
        <v>0.12020299710675843</v>
      </c>
      <c r="H135" s="2">
        <v>0.13374511597814384</v>
      </c>
      <c r="I135" s="2">
        <v>0.11803625341291527</v>
      </c>
      <c r="J135" s="2">
        <v>0.117710595408695</v>
      </c>
      <c r="K135" s="2">
        <v>0.10969951023367423</v>
      </c>
      <c r="L135" s="2">
        <v>0.15864910768603668</v>
      </c>
      <c r="M135" s="2">
        <v>0.14272632451736675</v>
      </c>
      <c r="N135" s="2">
        <v>0.12146957601004002</v>
      </c>
      <c r="O135" s="2">
        <v>0.13796980367500841</v>
      </c>
      <c r="P135" s="2">
        <v>0.22130725740322835</v>
      </c>
      <c r="Q135" s="2">
        <v>0.13590401264319149</v>
      </c>
      <c r="R135" s="2">
        <v>0.13741556803385419</v>
      </c>
      <c r="S135" s="2">
        <v>0.13608865594091091</v>
      </c>
      <c r="T135" s="2">
        <v>0.14914141289926938</v>
      </c>
      <c r="U135" s="2">
        <v>0.18976697153469077</v>
      </c>
      <c r="V135" s="2">
        <f t="shared" si="4"/>
        <v>3.1371214412348148E-3</v>
      </c>
      <c r="W135" s="2"/>
      <c r="X135" s="2">
        <v>4.9487353785476321E-2</v>
      </c>
      <c r="Y135" s="2">
        <v>5.5718506334033878E-2</v>
      </c>
      <c r="Z135" s="2">
        <v>4.9984451037356749E-2</v>
      </c>
      <c r="AA135" s="2">
        <v>5.1569595343260374E-2</v>
      </c>
      <c r="AB135" s="2">
        <v>5.2752564512933073E-2</v>
      </c>
      <c r="AC135" s="2">
        <v>5.54680897311286E-2</v>
      </c>
      <c r="AD135" s="2">
        <v>6.0814803095199516E-2</v>
      </c>
      <c r="AE135" s="2">
        <v>5.8770630069352264E-2</v>
      </c>
      <c r="AF135" s="2">
        <v>5.8811272920098766E-2</v>
      </c>
      <c r="AG135" s="2">
        <v>5.6037569808593021E-2</v>
      </c>
      <c r="AH135" s="2">
        <f t="shared" si="5"/>
        <v>5.883777258096568E-9</v>
      </c>
      <c r="AI135" s="2">
        <v>3.1804747649453402E-2</v>
      </c>
      <c r="AJ135" s="2">
        <v>5.5133729401199524E-2</v>
      </c>
      <c r="AK135" s="2">
        <v>5.5869183991691558E-2</v>
      </c>
      <c r="AL135" s="2">
        <v>3.85974684257719E-2</v>
      </c>
      <c r="AM135" s="2">
        <v>4.6295881383456874E-2</v>
      </c>
      <c r="AN135" s="2">
        <v>3.5188181065592822E-2</v>
      </c>
      <c r="AO135" s="2">
        <v>6.2499582582070827E-2</v>
      </c>
      <c r="AP135" s="2">
        <v>6.3347383640164692E-2</v>
      </c>
      <c r="AQ135" s="2">
        <v>5.8899389182015267E-2</v>
      </c>
      <c r="AR135" s="2">
        <v>5.7009149436233364E-2</v>
      </c>
      <c r="AS135" s="2"/>
      <c r="AT135" s="2">
        <v>5.9834089207852069E-2</v>
      </c>
      <c r="AU135" s="2">
        <v>6.0402734579766526E-2</v>
      </c>
      <c r="AV135" s="2">
        <v>5.773753139664789E-2</v>
      </c>
      <c r="AW135" s="2">
        <v>6.0677957456837302E-2</v>
      </c>
      <c r="AX135" s="2">
        <v>5.5590420293568907E-2</v>
      </c>
      <c r="AY135" s="2">
        <v>5.3530198552007004E-2</v>
      </c>
      <c r="AZ135" s="2">
        <v>5.2339810289226359E-2</v>
      </c>
      <c r="BA135" s="2">
        <v>5.0348867943306605E-2</v>
      </c>
      <c r="BB135" s="2">
        <v>4.5099353563128781E-2</v>
      </c>
      <c r="BC135" s="2">
        <v>4.8855142783450281E-2</v>
      </c>
      <c r="BD135" s="2"/>
      <c r="BE135" s="2">
        <v>5.5307665339814668E-2</v>
      </c>
      <c r="BF135" s="2">
        <v>5.9817626839465239E-2</v>
      </c>
      <c r="BG135" s="2">
        <v>6.3271733774058439E-2</v>
      </c>
      <c r="BH135" s="2">
        <v>5.6656722453266972E-2</v>
      </c>
      <c r="BI135" s="2">
        <v>6.1422542498864433E-2</v>
      </c>
      <c r="BJ135" s="2">
        <v>5.7172802934883617E-2</v>
      </c>
      <c r="BK135" s="2">
        <v>4.8266614545545095E-2</v>
      </c>
      <c r="BL135" s="2">
        <v>5.8155605854040497E-2</v>
      </c>
      <c r="BM135" s="2">
        <v>5.6658460105185625E-2</v>
      </c>
      <c r="BN135" s="2">
        <v>6.0129447853340894E-2</v>
      </c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</row>
    <row r="136" spans="1:86" x14ac:dyDescent="0.25">
      <c r="A136" s="1" t="s">
        <v>249</v>
      </c>
      <c r="B136" s="2">
        <v>0.11066675800226786</v>
      </c>
      <c r="C136" s="2">
        <v>0.10014807864441905</v>
      </c>
      <c r="D136" s="2">
        <v>0.10892613971916588</v>
      </c>
      <c r="E136" s="2">
        <v>0.10189633552016528</v>
      </c>
      <c r="F136" s="2">
        <v>0.1065969264311043</v>
      </c>
      <c r="G136" s="2">
        <v>0.10306224705230473</v>
      </c>
      <c r="H136" s="2">
        <v>9.9353514726621142E-2</v>
      </c>
      <c r="I136" s="2">
        <v>0.10578140915275998</v>
      </c>
      <c r="J136" s="2">
        <v>0.12197844866388692</v>
      </c>
      <c r="K136" s="2">
        <v>0.1140133921727043</v>
      </c>
      <c r="L136" s="2">
        <v>0.10592121387082878</v>
      </c>
      <c r="M136" s="2">
        <v>0.11317738988632797</v>
      </c>
      <c r="N136" s="2">
        <v>0.1182487683810904</v>
      </c>
      <c r="O136" s="2">
        <v>0.10450175342173446</v>
      </c>
      <c r="P136" s="2">
        <v>9.9691786463199747E-2</v>
      </c>
      <c r="Q136" s="2">
        <v>0.11523282601596002</v>
      </c>
      <c r="R136" s="2">
        <v>0.10199991861979166</v>
      </c>
      <c r="S136" s="2">
        <v>0.11078717566843535</v>
      </c>
      <c r="T136" s="2">
        <v>9.9695594722018069E-2</v>
      </c>
      <c r="U136" s="2">
        <v>0.10390453185909354</v>
      </c>
      <c r="V136" s="2">
        <f t="shared" si="4"/>
        <v>0.98371753941194529</v>
      </c>
      <c r="W136" s="2"/>
      <c r="X136" s="2">
        <v>9.8896848298162393E-2</v>
      </c>
      <c r="Y136" s="2">
        <v>9.6940712533858373E-2</v>
      </c>
      <c r="Z136" s="2">
        <v>9.886954696826826E-2</v>
      </c>
      <c r="AA136" s="2">
        <v>9.341926695690099E-2</v>
      </c>
      <c r="AB136" s="2">
        <v>9.8068565473196465E-2</v>
      </c>
      <c r="AC136" s="2">
        <v>9.690622281861036E-2</v>
      </c>
      <c r="AD136" s="2">
        <v>9.6847356817968661E-2</v>
      </c>
      <c r="AE136" s="2">
        <v>9.4789244852985385E-2</v>
      </c>
      <c r="AF136" s="2">
        <v>9.4037770184036945E-2</v>
      </c>
      <c r="AG136" s="2">
        <v>0.10074860101250296</v>
      </c>
      <c r="AH136" s="2">
        <f t="shared" si="5"/>
        <v>1.3573486567461449E-3</v>
      </c>
      <c r="AI136" s="2">
        <v>7.7629663023879761E-2</v>
      </c>
      <c r="AJ136" s="2">
        <v>8.9626495972013498E-2</v>
      </c>
      <c r="AK136" s="2">
        <v>8.1409201631195444E-2</v>
      </c>
      <c r="AL136" s="2">
        <v>8.0732413569400946E-2</v>
      </c>
      <c r="AM136" s="2">
        <v>7.8504119905476857E-2</v>
      </c>
      <c r="AN136" s="2">
        <v>7.8607354612008837E-2</v>
      </c>
      <c r="AO136" s="2">
        <v>8.5702633406231563E-2</v>
      </c>
      <c r="AP136" s="2">
        <v>9.5815368233453657E-2</v>
      </c>
      <c r="AQ136" s="2">
        <v>0.10202267699386008</v>
      </c>
      <c r="AR136" s="2">
        <v>8.8749966588613519E-2</v>
      </c>
      <c r="AS136" s="2"/>
      <c r="AT136" s="2">
        <v>9.4720605457316961E-2</v>
      </c>
      <c r="AU136" s="2">
        <v>0.10020769106129418</v>
      </c>
      <c r="AV136" s="2">
        <v>9.9535361209788245E-2</v>
      </c>
      <c r="AW136" s="2">
        <v>9.6762288678753597E-2</v>
      </c>
      <c r="AX136" s="2">
        <v>9.8706504211880056E-2</v>
      </c>
      <c r="AY136" s="2">
        <v>9.7767850307329124E-2</v>
      </c>
      <c r="AZ136" s="2">
        <v>9.9127600610416186E-2</v>
      </c>
      <c r="BA136" s="2">
        <v>9.6613741636224507E-2</v>
      </c>
      <c r="BB136" s="2">
        <v>9.9400753108173492E-2</v>
      </c>
      <c r="BC136" s="2">
        <v>0.10089381245564297</v>
      </c>
      <c r="BD136" s="2"/>
      <c r="BE136" s="2">
        <v>0.10056315991335237</v>
      </c>
      <c r="BF136" s="2">
        <v>9.4600546590233148E-2</v>
      </c>
      <c r="BG136" s="2">
        <v>9.2779826335196852E-2</v>
      </c>
      <c r="BH136" s="2">
        <v>9.8011872450833579E-2</v>
      </c>
      <c r="BI136" s="2">
        <v>9.5588504968742327E-2</v>
      </c>
      <c r="BJ136" s="2">
        <v>9.3648149613600934E-2</v>
      </c>
      <c r="BK136" s="2">
        <v>9.7563371677150582E-2</v>
      </c>
      <c r="BL136" s="2">
        <v>9.184228244384493E-2</v>
      </c>
      <c r="BM136" s="2">
        <v>9.204158509732481E-2</v>
      </c>
      <c r="BN136" s="2">
        <v>8.5053921295132381E-2</v>
      </c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</row>
    <row r="137" spans="1:86" x14ac:dyDescent="0.25">
      <c r="A137" s="1" t="s">
        <v>356</v>
      </c>
      <c r="B137" s="2">
        <v>0.10994349131262821</v>
      </c>
      <c r="C137" s="2">
        <v>0.10449329492339723</v>
      </c>
      <c r="D137" s="2">
        <v>0.10184973157035696</v>
      </c>
      <c r="E137" s="2">
        <v>0.1027356915424556</v>
      </c>
      <c r="F137" s="2">
        <v>0.10322661153156872</v>
      </c>
      <c r="G137" s="2">
        <v>0.10748522741570088</v>
      </c>
      <c r="H137" s="2">
        <v>0.10289174530805352</v>
      </c>
      <c r="I137" s="2">
        <v>0.10722007816942709</v>
      </c>
      <c r="J137" s="2">
        <v>0.10707925459192813</v>
      </c>
      <c r="K137" s="2">
        <v>0.10517070179234375</v>
      </c>
      <c r="L137" s="2">
        <v>9.2123775454375431E-2</v>
      </c>
      <c r="M137" s="2">
        <v>8.9079696587114079E-2</v>
      </c>
      <c r="N137" s="2">
        <v>0.10156980680161623</v>
      </c>
      <c r="O137" s="2">
        <v>9.2002776748604687E-2</v>
      </c>
      <c r="P137" s="2">
        <v>7.8635973584030613E-2</v>
      </c>
      <c r="Q137" s="2">
        <v>8.8181946154531121E-2</v>
      </c>
      <c r="R137" s="2">
        <v>8.1380208333333343E-2</v>
      </c>
      <c r="S137" s="2">
        <v>9.5206313677453441E-2</v>
      </c>
      <c r="T137" s="2">
        <v>8.9058607090275341E-2</v>
      </c>
      <c r="U137" s="2">
        <v>7.9107634958407003E-2</v>
      </c>
      <c r="V137" s="2">
        <f t="shared" si="4"/>
        <v>6.6670359776085372E-5</v>
      </c>
      <c r="W137" s="2"/>
      <c r="X137" s="2">
        <v>0.29549670271170353</v>
      </c>
      <c r="Y137" s="2">
        <v>0.29522081291502611</v>
      </c>
      <c r="Z137" s="2">
        <v>0.27098115929168354</v>
      </c>
      <c r="AA137" s="2">
        <v>0.29352790950865898</v>
      </c>
      <c r="AB137" s="2">
        <v>0.29824251794777995</v>
      </c>
      <c r="AC137" s="2">
        <v>0.29483165637333458</v>
      </c>
      <c r="AD137" s="2">
        <v>0.31088735768957115</v>
      </c>
      <c r="AE137" s="2">
        <v>0.30613794034054836</v>
      </c>
      <c r="AF137" s="2">
        <v>0.30684461939691615</v>
      </c>
      <c r="AG137" s="2">
        <v>0.29416364582976046</v>
      </c>
      <c r="AH137" s="2">
        <f t="shared" si="5"/>
        <v>6.4087434701722201E-13</v>
      </c>
      <c r="AI137" s="2">
        <v>0.22293937550215784</v>
      </c>
      <c r="AJ137" s="2">
        <v>0.28573003683754539</v>
      </c>
      <c r="AK137" s="2">
        <v>0.30814407707884955</v>
      </c>
      <c r="AL137" s="2">
        <v>0.23596668496361548</v>
      </c>
      <c r="AM137" s="2">
        <v>0.2791145710030794</v>
      </c>
      <c r="AN137" s="2">
        <v>0.22648305313663097</v>
      </c>
      <c r="AO137" s="2">
        <v>0.31335967895767675</v>
      </c>
      <c r="AP137" s="2">
        <v>0.29856620352525381</v>
      </c>
      <c r="AQ137" s="2">
        <v>0.26357462078451493</v>
      </c>
      <c r="AR137" s="2">
        <v>0.28294005282417906</v>
      </c>
      <c r="AS137" s="2"/>
      <c r="AT137" s="2">
        <v>0.30402201800163103</v>
      </c>
      <c r="AU137" s="2">
        <v>0.29932466792517221</v>
      </c>
      <c r="AV137" s="2">
        <v>0.29745332253834011</v>
      </c>
      <c r="AW137" s="2">
        <v>0.29687057098544228</v>
      </c>
      <c r="AX137" s="2">
        <v>0.30399559629384809</v>
      </c>
      <c r="AY137" s="2">
        <v>0.29303955811526333</v>
      </c>
      <c r="AZ137" s="2">
        <v>0.2852678133773735</v>
      </c>
      <c r="BA137" s="2">
        <v>0.28212191492728961</v>
      </c>
      <c r="BB137" s="2">
        <v>0.27578153190525478</v>
      </c>
      <c r="BC137" s="2">
        <v>0.26438834204124112</v>
      </c>
      <c r="BD137" s="2"/>
      <c r="BE137" s="2">
        <v>0.27811351222121161</v>
      </c>
      <c r="BF137" s="2">
        <v>0.29601305423740265</v>
      </c>
      <c r="BG137" s="2">
        <v>0.31285670695893025</v>
      </c>
      <c r="BH137" s="2">
        <v>0.28958622394339639</v>
      </c>
      <c r="BI137" s="2">
        <v>0.29285324105685018</v>
      </c>
      <c r="BJ137" s="2">
        <v>0.2865794097059996</v>
      </c>
      <c r="BK137" s="2">
        <v>0.26166303899567234</v>
      </c>
      <c r="BL137" s="2">
        <v>0.28872777880445483</v>
      </c>
      <c r="BM137" s="2">
        <v>0.28884601157929812</v>
      </c>
      <c r="BN137" s="2">
        <v>0.30664532393237132</v>
      </c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</row>
    <row r="138" spans="1:86" s="15" customFormat="1" x14ac:dyDescent="0.25">
      <c r="A138" s="1" t="s">
        <v>80</v>
      </c>
      <c r="B138" s="2">
        <v>0.10819791497513249</v>
      </c>
      <c r="C138" s="2">
        <v>0.11240957975348971</v>
      </c>
      <c r="D138" s="2">
        <v>0.10646203331020564</v>
      </c>
      <c r="E138" s="2">
        <v>0.11444953620751615</v>
      </c>
      <c r="F138" s="2">
        <v>0.10918237347732337</v>
      </c>
      <c r="G138" s="2">
        <v>0.11583445342475793</v>
      </c>
      <c r="H138" s="2">
        <v>0.12796937577188183</v>
      </c>
      <c r="I138" s="2">
        <v>0.1156951465585206</v>
      </c>
      <c r="J138" s="2">
        <v>0.107476102284499</v>
      </c>
      <c r="K138" s="2">
        <v>9.3339509570472462E-2</v>
      </c>
      <c r="L138" s="2">
        <v>0.13409174947477262</v>
      </c>
      <c r="M138" s="2">
        <v>0.12457689749493817</v>
      </c>
      <c r="N138" s="2">
        <v>0.11716692320821866</v>
      </c>
      <c r="O138" s="2">
        <v>0.12578008003296637</v>
      </c>
      <c r="P138" s="2">
        <v>0.15122520780136017</v>
      </c>
      <c r="Q138" s="2">
        <v>0.11371297594671799</v>
      </c>
      <c r="R138" s="2">
        <v>0.13560994466145834</v>
      </c>
      <c r="S138" s="2">
        <v>0.12460508681696716</v>
      </c>
      <c r="T138" s="2">
        <v>0.13390901826740884</v>
      </c>
      <c r="U138" s="2">
        <v>0.14016439385202095</v>
      </c>
      <c r="V138" s="2">
        <f t="shared" si="4"/>
        <v>4.2908931501804397E-3</v>
      </c>
      <c r="W138" s="2"/>
      <c r="X138" s="2">
        <v>0.48501655391951887</v>
      </c>
      <c r="Y138" s="2">
        <v>0.4813825920930912</v>
      </c>
      <c r="Z138" s="2">
        <v>0.50428801155231318</v>
      </c>
      <c r="AA138" s="2">
        <v>0.48114196925195191</v>
      </c>
      <c r="AB138" s="2">
        <v>0.4959276925480513</v>
      </c>
      <c r="AC138" s="2">
        <v>0.47863906073799861</v>
      </c>
      <c r="AD138" s="2">
        <v>0.47280489587981489</v>
      </c>
      <c r="AE138" s="2">
        <v>0.47285081696693404</v>
      </c>
      <c r="AF138" s="2">
        <v>0.48039005647043431</v>
      </c>
      <c r="AG138" s="2">
        <v>0.49113023241289311</v>
      </c>
      <c r="AH138" s="2">
        <f t="shared" si="5"/>
        <v>1.4358336769381232E-13</v>
      </c>
      <c r="AI138" s="2">
        <v>0.54518779994825073</v>
      </c>
      <c r="AJ138" s="2">
        <v>0.48629091254022938</v>
      </c>
      <c r="AK138" s="2">
        <v>0.4735436859882351</v>
      </c>
      <c r="AL138" s="2">
        <v>0.53133599803260334</v>
      </c>
      <c r="AM138" s="2">
        <v>0.50152109284662927</v>
      </c>
      <c r="AN138" s="2">
        <v>0.53376885102020599</v>
      </c>
      <c r="AO138" s="2">
        <v>0.46580609272904289</v>
      </c>
      <c r="AP138" s="2">
        <v>0.47793441156154987</v>
      </c>
      <c r="AQ138" s="2">
        <v>0.52886974060939962</v>
      </c>
      <c r="AR138" s="2">
        <v>0.48889405513531459</v>
      </c>
      <c r="AS138" s="2"/>
      <c r="AT138" s="2">
        <v>0.480494263767765</v>
      </c>
      <c r="AU138" s="2">
        <v>0.48554210378683349</v>
      </c>
      <c r="AV138" s="2">
        <v>0.47776973380698351</v>
      </c>
      <c r="AW138" s="2">
        <v>0.48677205870929485</v>
      </c>
      <c r="AX138" s="2">
        <v>0.48965087915539718</v>
      </c>
      <c r="AY138" s="2">
        <v>0.48291827001440724</v>
      </c>
      <c r="AZ138" s="2">
        <v>0.4938292248932028</v>
      </c>
      <c r="BA138" s="2">
        <v>0.49251135156654063</v>
      </c>
      <c r="BB138" s="2">
        <v>0.50521811427964392</v>
      </c>
      <c r="BC138" s="2">
        <v>0.50859273458216636</v>
      </c>
      <c r="BD138" s="2"/>
      <c r="BE138" s="2">
        <v>0.50015249246683069</v>
      </c>
      <c r="BF138" s="2">
        <v>0.48723282235754667</v>
      </c>
      <c r="BG138" s="2">
        <v>0.45937761123346632</v>
      </c>
      <c r="BH138" s="2">
        <v>0.48894075302936496</v>
      </c>
      <c r="BI138" s="2">
        <v>0.49090228542203218</v>
      </c>
      <c r="BJ138" s="2">
        <v>0.49565605766867954</v>
      </c>
      <c r="BK138" s="2">
        <v>0.52211855986066469</v>
      </c>
      <c r="BL138" s="2">
        <v>0.49272490688957898</v>
      </c>
      <c r="BM138" s="2">
        <v>0.49665936324619187</v>
      </c>
      <c r="BN138" s="2">
        <v>0.47671263892354371</v>
      </c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</row>
    <row r="139" spans="1:86" s="15" customFormat="1" x14ac:dyDescent="0.25">
      <c r="A139" s="1" t="s">
        <v>135</v>
      </c>
      <c r="B139" s="2">
        <v>0.10657056492344326</v>
      </c>
      <c r="C139" s="2">
        <v>0.12682704066381587</v>
      </c>
      <c r="D139" s="2">
        <v>0.12289843540074268</v>
      </c>
      <c r="E139" s="2">
        <v>0.12145407363246992</v>
      </c>
      <c r="F139" s="2">
        <v>0.10894493446287469</v>
      </c>
      <c r="G139" s="2">
        <v>0.11276558551107844</v>
      </c>
      <c r="H139" s="2">
        <v>0.11367492422289505</v>
      </c>
      <c r="I139" s="2">
        <v>0.10967889430700359</v>
      </c>
      <c r="J139" s="2">
        <v>9.2402852207026667E-2</v>
      </c>
      <c r="K139" s="2">
        <v>0.10406536549479868</v>
      </c>
      <c r="L139" s="2">
        <v>0.10313478045783001</v>
      </c>
      <c r="M139" s="2">
        <v>0.10227490722267832</v>
      </c>
      <c r="N139" s="2">
        <v>0.10157598877403265</v>
      </c>
      <c r="O139" s="2">
        <v>0.10902887418238008</v>
      </c>
      <c r="P139" s="2">
        <v>0.10352630411037601</v>
      </c>
      <c r="Q139" s="2">
        <v>0.10773163051292671</v>
      </c>
      <c r="R139" s="2">
        <v>8.9604695638020843E-2</v>
      </c>
      <c r="S139" s="2">
        <v>9.9373288395971857E-2</v>
      </c>
      <c r="T139" s="2">
        <v>9.7007804913460546E-2</v>
      </c>
      <c r="U139" s="2">
        <v>0.10107612208154447</v>
      </c>
      <c r="V139" s="2">
        <f t="shared" si="4"/>
        <v>8.7657902856865168E-3</v>
      </c>
      <c r="W139" s="2"/>
      <c r="X139" s="2">
        <v>5.1906181860159763E-6</v>
      </c>
      <c r="Y139" s="2">
        <v>0</v>
      </c>
      <c r="Z139" s="2">
        <v>2.6331858837011324E-5</v>
      </c>
      <c r="AA139" s="2">
        <v>1.1489271548013896E-5</v>
      </c>
      <c r="AB139" s="2">
        <v>4.1678098373649155E-5</v>
      </c>
      <c r="AC139" s="2">
        <v>0</v>
      </c>
      <c r="AD139" s="2">
        <v>7.8949504212903437E-6</v>
      </c>
      <c r="AE139" s="2">
        <v>0</v>
      </c>
      <c r="AF139" s="2">
        <v>7.3495717220818255E-6</v>
      </c>
      <c r="AG139" s="2">
        <v>1.2798348705856574E-5</v>
      </c>
      <c r="AH139" s="2">
        <f t="shared" si="5"/>
        <v>6.3394732044642632E-11</v>
      </c>
      <c r="AI139" s="2">
        <v>7.3700841255417869E-5</v>
      </c>
      <c r="AJ139" s="2">
        <v>2.015156761683387E-4</v>
      </c>
      <c r="AK139" s="2">
        <v>6.1999547403303963E-4</v>
      </c>
      <c r="AL139" s="2">
        <v>2.0985031377118699E-4</v>
      </c>
      <c r="AM139" s="2">
        <v>4.7831525083506289E-4</v>
      </c>
      <c r="AN139" s="2">
        <v>6.1938906628268217E-5</v>
      </c>
      <c r="AO139" s="2">
        <v>2.5852981419677697E-4</v>
      </c>
      <c r="AP139" s="2">
        <v>2.7039753981502375E-5</v>
      </c>
      <c r="AQ139" s="2">
        <v>4.6657601094773949E-5</v>
      </c>
      <c r="AR139" s="2">
        <v>0</v>
      </c>
      <c r="AS139" s="2"/>
      <c r="AT139" s="2">
        <v>5.894984158409071E-6</v>
      </c>
      <c r="AU139" s="2">
        <v>0</v>
      </c>
      <c r="AV139" s="2">
        <v>5.8515791422568042E-6</v>
      </c>
      <c r="AW139" s="2">
        <v>5.8626045852016722E-6</v>
      </c>
      <c r="AX139" s="2">
        <v>1.3270570611976347E-5</v>
      </c>
      <c r="AY139" s="2">
        <v>2.2627954862057345E-5</v>
      </c>
      <c r="AZ139" s="2">
        <v>8.7433385323410076E-5</v>
      </c>
      <c r="BA139" s="2">
        <v>3.0591717231376171E-5</v>
      </c>
      <c r="BB139" s="2">
        <v>0</v>
      </c>
      <c r="BC139" s="2">
        <v>4.5386330389403047E-5</v>
      </c>
      <c r="BD139" s="2"/>
      <c r="BE139" s="2">
        <v>9.3267563810817329E-5</v>
      </c>
      <c r="BF139" s="2">
        <v>5.752700605299157E-5</v>
      </c>
      <c r="BG139" s="2">
        <v>1.4776210596463906E-5</v>
      </c>
      <c r="BH139" s="2">
        <v>1.1686962050180308E-4</v>
      </c>
      <c r="BI139" s="2">
        <v>1.4939205277602927E-4</v>
      </c>
      <c r="BJ139" s="2">
        <v>5.3409629070126109E-4</v>
      </c>
      <c r="BK139" s="2">
        <v>3.2064040758171297E-4</v>
      </c>
      <c r="BL139" s="2">
        <v>3.6312337949208763E-4</v>
      </c>
      <c r="BM139" s="2">
        <v>2.2730058881459866E-5</v>
      </c>
      <c r="BN139" s="2">
        <v>5.4036798789791846E-4</v>
      </c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</row>
    <row r="140" spans="1:86" x14ac:dyDescent="0.25">
      <c r="A140" s="1" t="s">
        <v>89</v>
      </c>
      <c r="B140" s="2">
        <v>0.10554130078818684</v>
      </c>
      <c r="C140" s="2">
        <v>9.5902752394842639E-2</v>
      </c>
      <c r="D140" s="2">
        <v>8.065661124713841E-2</v>
      </c>
      <c r="E140" s="2">
        <v>8.7174179447780997E-2</v>
      </c>
      <c r="F140" s="2">
        <v>9.7481906487546191E-2</v>
      </c>
      <c r="G140" s="2">
        <v>0.11564392503987317</v>
      </c>
      <c r="H140" s="2">
        <v>0.11480041852213163</v>
      </c>
      <c r="I140" s="2">
        <v>0.10488551071965364</v>
      </c>
      <c r="J140" s="2">
        <v>0.10137717985130466</v>
      </c>
      <c r="K140" s="2">
        <v>0.10566707966670427</v>
      </c>
      <c r="L140" s="2">
        <v>9.2723930343329014E-2</v>
      </c>
      <c r="M140" s="2">
        <v>9.0177961384849389E-2</v>
      </c>
      <c r="N140" s="2">
        <v>9.3650700136195031E-2</v>
      </c>
      <c r="O140" s="2">
        <v>8.8472137977019569E-2</v>
      </c>
      <c r="P140" s="2">
        <v>8.8301680789338866E-2</v>
      </c>
      <c r="Q140" s="2">
        <v>9.4181676871418041E-2</v>
      </c>
      <c r="R140" s="2">
        <v>8.9330037434895843E-2</v>
      </c>
      <c r="S140" s="2">
        <v>0.10293403100661218</v>
      </c>
      <c r="T140" s="2">
        <v>9.2854812872981377E-2</v>
      </c>
      <c r="U140" s="2">
        <v>8.811989716885843E-2</v>
      </c>
      <c r="V140" s="2">
        <f t="shared" si="4"/>
        <v>3.6324246908674147E-2</v>
      </c>
      <c r="W140" s="2"/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f t="shared" si="5"/>
        <v>3.5864167321356479E-10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/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/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</row>
    <row r="141" spans="1:86" x14ac:dyDescent="0.25">
      <c r="A141" s="1" t="s">
        <v>179</v>
      </c>
      <c r="B141" s="2">
        <v>0.10530484821657385</v>
      </c>
      <c r="C141" s="2">
        <v>9.8991019137181557E-2</v>
      </c>
      <c r="D141" s="2">
        <v>0.10251765784970882</v>
      </c>
      <c r="E141" s="2">
        <v>9.9965073875957447E-2</v>
      </c>
      <c r="F141" s="2">
        <v>0.11097635714204684</v>
      </c>
      <c r="G141" s="2">
        <v>0.11027510733722769</v>
      </c>
      <c r="H141" s="2">
        <v>0.12212624069740209</v>
      </c>
      <c r="I141" s="2">
        <v>0.11104562987283735</v>
      </c>
      <c r="J141" s="2">
        <v>0.12041194461426509</v>
      </c>
      <c r="K141" s="2">
        <v>0.10208497129503044</v>
      </c>
      <c r="L141" s="2">
        <v>0.11337415774691567</v>
      </c>
      <c r="M141" s="2">
        <v>0.11295292700795874</v>
      </c>
      <c r="N141" s="2">
        <v>0.10796196628018419</v>
      </c>
      <c r="O141" s="2">
        <v>0.11203550087351095</v>
      </c>
      <c r="P141" s="2">
        <v>0.13147403850037234</v>
      </c>
      <c r="Q141" s="2">
        <v>0.10941694813002979</v>
      </c>
      <c r="R141" s="2">
        <v>0.10781351725260417</v>
      </c>
      <c r="S141" s="2">
        <v>0.1137486543563456</v>
      </c>
      <c r="T141" s="2">
        <v>0.10727849198722288</v>
      </c>
      <c r="U141" s="2">
        <v>0.11614047850544719</v>
      </c>
      <c r="V141" s="2">
        <f t="shared" si="4"/>
        <v>0.21739178523853686</v>
      </c>
      <c r="W141" s="2"/>
      <c r="X141" s="2">
        <v>4.0559490505528838E-2</v>
      </c>
      <c r="Y141" s="2">
        <v>3.1288579926038999E-2</v>
      </c>
      <c r="Z141" s="2">
        <v>3.1176920863021405E-2</v>
      </c>
      <c r="AA141" s="2">
        <v>3.418058285534134E-2</v>
      </c>
      <c r="AB141" s="2">
        <v>3.4051006371271356E-2</v>
      </c>
      <c r="AC141" s="2">
        <v>3.2895096085386683E-2</v>
      </c>
      <c r="AD141" s="2">
        <v>3.8251034791151717E-2</v>
      </c>
      <c r="AE141" s="2">
        <v>3.072008911260081E-2</v>
      </c>
      <c r="AF141" s="2">
        <v>3.4520938378618332E-2</v>
      </c>
      <c r="AG141" s="2">
        <v>2.931461771076449E-2</v>
      </c>
      <c r="AH141" s="2">
        <f t="shared" si="5"/>
        <v>1.4696682328541437E-10</v>
      </c>
      <c r="AI141" s="2">
        <v>2.2767890652442935E-2</v>
      </c>
      <c r="AJ141" s="2">
        <v>3.8508686117311584E-2</v>
      </c>
      <c r="AK141" s="2">
        <v>4.0147870185853765E-2</v>
      </c>
      <c r="AL141" s="2">
        <v>2.4072828851180453E-2</v>
      </c>
      <c r="AM141" s="2">
        <v>3.3769056708955442E-2</v>
      </c>
      <c r="AN141" s="2">
        <v>2.8746534776252927E-2</v>
      </c>
      <c r="AO141" s="2">
        <v>3.8219324198756864E-2</v>
      </c>
      <c r="AP141" s="2">
        <v>4.3716522249593964E-2</v>
      </c>
      <c r="AQ141" s="2">
        <v>2.4781018381461815E-2</v>
      </c>
      <c r="AR141" s="2">
        <v>3.201277029811659E-2</v>
      </c>
      <c r="AS141" s="2"/>
      <c r="AT141" s="2">
        <v>2.9357021108877172E-2</v>
      </c>
      <c r="AU141" s="2">
        <v>3.6401444472008881E-2</v>
      </c>
      <c r="AV141" s="2">
        <v>3.5361092756657872E-2</v>
      </c>
      <c r="AW141" s="2">
        <v>2.7759432710929916E-2</v>
      </c>
      <c r="AX141" s="2">
        <v>3.2486356858118091E-2</v>
      </c>
      <c r="AY141" s="2">
        <v>3.1324632180708051E-2</v>
      </c>
      <c r="AZ141" s="2">
        <v>3.4120878622460785E-2</v>
      </c>
      <c r="BA141" s="2">
        <v>3.1468679792008951E-2</v>
      </c>
      <c r="BB141" s="2">
        <v>3.3916425888027617E-2</v>
      </c>
      <c r="BC141" s="2">
        <v>3.0233779800826626E-2</v>
      </c>
      <c r="BD141" s="2"/>
      <c r="BE141" s="2">
        <v>3.3068532902257565E-2</v>
      </c>
      <c r="BF141" s="2">
        <v>3.5708581575438769E-2</v>
      </c>
      <c r="BG141" s="2">
        <v>4.6589392010650696E-2</v>
      </c>
      <c r="BH141" s="2">
        <v>4.0612193124376576E-2</v>
      </c>
      <c r="BI141" s="2">
        <v>3.6220103195548296E-2</v>
      </c>
      <c r="BJ141" s="2">
        <v>3.8160934972306618E-2</v>
      </c>
      <c r="BK141" s="2">
        <v>3.4206191566270402E-2</v>
      </c>
      <c r="BL141" s="2">
        <v>3.8289963739057971E-2</v>
      </c>
      <c r="BM141" s="2">
        <v>4.0020057003956999E-2</v>
      </c>
      <c r="BN141" s="2">
        <v>4.0946384282964779E-2</v>
      </c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</row>
    <row r="142" spans="1:86" x14ac:dyDescent="0.25">
      <c r="A142" s="1" t="s">
        <v>212</v>
      </c>
      <c r="B142" s="2">
        <v>0.10076356794412487</v>
      </c>
      <c r="C142" s="2">
        <v>9.7592558725556389E-2</v>
      </c>
      <c r="D142" s="2">
        <v>9.3852668279738719E-2</v>
      </c>
      <c r="E142" s="2">
        <v>9.4097009649325963E-2</v>
      </c>
      <c r="F142" s="2">
        <v>9.8464640186236616E-2</v>
      </c>
      <c r="G142" s="2">
        <v>9.9149610576992772E-2</v>
      </c>
      <c r="H142" s="2">
        <v>0.11730076813301052</v>
      </c>
      <c r="I142" s="2">
        <v>9.9529738334879242E-2</v>
      </c>
      <c r="J142" s="2">
        <v>9.2138287078646089E-2</v>
      </c>
      <c r="K142" s="2">
        <v>8.6385102031751398E-2</v>
      </c>
      <c r="L142" s="2">
        <v>0.10715214379613154</v>
      </c>
      <c r="M142" s="2">
        <v>0.11165424892596518</v>
      </c>
      <c r="N142" s="2">
        <v>0.10236728124333314</v>
      </c>
      <c r="O142" s="2">
        <v>9.9777054335671661E-2</v>
      </c>
      <c r="P142" s="2">
        <v>0.11163778374863352</v>
      </c>
      <c r="Q142" s="2">
        <v>0.10054911325021838</v>
      </c>
      <c r="R142" s="2">
        <v>9.9212646484375E-2</v>
      </c>
      <c r="S142" s="2">
        <v>9.8369869734656376E-2</v>
      </c>
      <c r="T142" s="2">
        <v>0.10372965800990619</v>
      </c>
      <c r="U142" s="2">
        <v>0.11337355589697524</v>
      </c>
      <c r="V142" s="2">
        <f t="shared" si="4"/>
        <v>9.7869836771172072E-2</v>
      </c>
      <c r="W142" s="2"/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f t="shared" si="5"/>
        <v>2.7469434152522967E-11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6.882100736474246E-6</v>
      </c>
      <c r="AO142" s="2">
        <v>0</v>
      </c>
      <c r="AP142" s="2">
        <v>0</v>
      </c>
      <c r="AQ142" s="2">
        <v>0</v>
      </c>
      <c r="AR142" s="2">
        <v>0</v>
      </c>
      <c r="AS142" s="2"/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/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5.5865135306475012E-6</v>
      </c>
      <c r="BM142" s="2">
        <v>0</v>
      </c>
      <c r="BN142" s="2">
        <v>0</v>
      </c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</row>
    <row r="143" spans="1:86" x14ac:dyDescent="0.25">
      <c r="A143" s="1" t="s">
        <v>194</v>
      </c>
      <c r="B143" s="2">
        <v>9.982471214507338E-2</v>
      </c>
      <c r="C143" s="2">
        <v>0.10371914719553331</v>
      </c>
      <c r="D143" s="2">
        <v>0.11106530901925225</v>
      </c>
      <c r="E143" s="2">
        <v>0.10599655254940651</v>
      </c>
      <c r="F143" s="2">
        <v>9.9823318991137472E-2</v>
      </c>
      <c r="G143" s="2">
        <v>0.10396725688050733</v>
      </c>
      <c r="H143" s="2">
        <v>0.10535839748482352</v>
      </c>
      <c r="I143" s="2">
        <v>0.1046435527486687</v>
      </c>
      <c r="J143" s="2">
        <v>0.1013841420915252</v>
      </c>
      <c r="K143" s="2">
        <v>0.10887050801051544</v>
      </c>
      <c r="L143" s="2">
        <v>0.10497811333104459</v>
      </c>
      <c r="M143" s="2">
        <v>9.987796434294946E-2</v>
      </c>
      <c r="N143" s="2">
        <v>9.7199152303214367E-2</v>
      </c>
      <c r="O143" s="2">
        <v>0.10376298229191373</v>
      </c>
      <c r="P143" s="2">
        <v>0.11582398792558042</v>
      </c>
      <c r="Q143" s="2">
        <v>0.10308015388972225</v>
      </c>
      <c r="R143" s="2">
        <v>8.4330240885416671E-2</v>
      </c>
      <c r="S143" s="2">
        <v>0.10072511631468853</v>
      </c>
      <c r="T143" s="2">
        <v>9.4367586605939427E-2</v>
      </c>
      <c r="U143" s="2">
        <v>0.10353560884463062</v>
      </c>
      <c r="V143" s="2">
        <f t="shared" si="4"/>
        <v>0.27085646804285485</v>
      </c>
      <c r="W143" s="2"/>
      <c r="X143" s="2">
        <v>0.18322882196636395</v>
      </c>
      <c r="Y143" s="2">
        <v>0.19266315014734683</v>
      </c>
      <c r="Z143" s="2">
        <v>0.19750210720700345</v>
      </c>
      <c r="AA143" s="2">
        <v>0.18059985946323043</v>
      </c>
      <c r="AB143" s="2">
        <v>0.19199313716524152</v>
      </c>
      <c r="AC143" s="2">
        <v>0.18785874149967818</v>
      </c>
      <c r="AD143" s="2">
        <v>0.18004434435752631</v>
      </c>
      <c r="AE143" s="2">
        <v>0.17929788936110411</v>
      </c>
      <c r="AF143" s="2">
        <v>0.18187250183463685</v>
      </c>
      <c r="AG143" s="2">
        <v>0.18608799018315461</v>
      </c>
      <c r="AH143" s="2">
        <f t="shared" si="5"/>
        <v>1.6405308984122075E-11</v>
      </c>
      <c r="AI143" s="2">
        <v>0.16160326769120661</v>
      </c>
      <c r="AJ143" s="2">
        <v>0.17784718020313836</v>
      </c>
      <c r="AK143" s="2">
        <v>0.16945488542831597</v>
      </c>
      <c r="AL143" s="2">
        <v>0.1623791749345192</v>
      </c>
      <c r="AM143" s="2">
        <v>0.17094987064845149</v>
      </c>
      <c r="AN143" s="2">
        <v>0.14748341878264309</v>
      </c>
      <c r="AO143" s="2">
        <v>0.15714303872927426</v>
      </c>
      <c r="AP143" s="2">
        <v>0.17478496973643134</v>
      </c>
      <c r="AQ143" s="2">
        <v>0.22427725626244155</v>
      </c>
      <c r="AR143" s="2">
        <v>0.1693491088950124</v>
      </c>
      <c r="AS143" s="2"/>
      <c r="AT143" s="2">
        <v>0.1860692799760239</v>
      </c>
      <c r="AU143" s="2">
        <v>0.18960558212847345</v>
      </c>
      <c r="AV143" s="2">
        <v>0.18853787996351423</v>
      </c>
      <c r="AW143" s="2">
        <v>0.19110332166381891</v>
      </c>
      <c r="AX143" s="2">
        <v>0.18569509457338498</v>
      </c>
      <c r="AY143" s="2">
        <v>0.18974294416997153</v>
      </c>
      <c r="AZ143" s="2">
        <v>0.19443545519951588</v>
      </c>
      <c r="BA143" s="2">
        <v>0.18980121094253488</v>
      </c>
      <c r="BB143" s="2">
        <v>0.1960908260046198</v>
      </c>
      <c r="BC143" s="2">
        <v>0.19824100737942832</v>
      </c>
      <c r="BD143" s="2"/>
      <c r="BE143" s="2">
        <v>0.19603805606769237</v>
      </c>
      <c r="BF143" s="2">
        <v>0.18310323053884919</v>
      </c>
      <c r="BG143" s="2">
        <v>0.15509110642048513</v>
      </c>
      <c r="BH143" s="2">
        <v>0.17695730109980157</v>
      </c>
      <c r="BI143" s="2">
        <v>0.18800989841863283</v>
      </c>
      <c r="BJ143" s="2">
        <v>0.19078997496362388</v>
      </c>
      <c r="BK143" s="2">
        <v>0.19986812810471161</v>
      </c>
      <c r="BL143" s="2">
        <v>0.1893828086889503</v>
      </c>
      <c r="BM143" s="2">
        <v>0.19653924246168961</v>
      </c>
      <c r="BN143" s="2">
        <v>0.17121559696545549</v>
      </c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</row>
    <row r="144" spans="1:86" x14ac:dyDescent="0.25">
      <c r="A144" s="1" t="s">
        <v>329</v>
      </c>
      <c r="B144" s="2">
        <v>9.8106953757179205E-2</v>
      </c>
      <c r="C144" s="2">
        <v>9.5594758137520427E-2</v>
      </c>
      <c r="D144" s="2">
        <v>9.6199436288272294E-2</v>
      </c>
      <c r="E144" s="2">
        <v>9.515920355364027E-2</v>
      </c>
      <c r="F144" s="2">
        <v>0.1000937356464818</v>
      </c>
      <c r="G144" s="2">
        <v>9.5713295063892673E-2</v>
      </c>
      <c r="H144" s="2">
        <v>9.3847353993230187E-2</v>
      </c>
      <c r="I144" s="2">
        <v>9.7299801359045215E-2</v>
      </c>
      <c r="J144" s="2">
        <v>0.10219872419732853</v>
      </c>
      <c r="K144" s="2">
        <v>0.10139925340673858</v>
      </c>
      <c r="L144" s="2">
        <v>8.8871915800963652E-2</v>
      </c>
      <c r="M144" s="2">
        <v>8.60734973232401E-2</v>
      </c>
      <c r="N144" s="2">
        <v>9.8571550179657394E-2</v>
      </c>
      <c r="O144" s="2">
        <v>9.2002776748604687E-2</v>
      </c>
      <c r="P144" s="2">
        <v>8.6860900489956053E-2</v>
      </c>
      <c r="Q144" s="2">
        <v>8.8335156846995042E-2</v>
      </c>
      <c r="R144" s="2">
        <v>9.62371826171875E-2</v>
      </c>
      <c r="S144" s="2">
        <v>9.6802028076350966E-2</v>
      </c>
      <c r="T144" s="2">
        <v>9.3896628745678903E-2</v>
      </c>
      <c r="U144" s="2">
        <v>9.0298299730449033E-2</v>
      </c>
      <c r="V144" s="2">
        <f t="shared" si="4"/>
        <v>1.0309822146910697E-2</v>
      </c>
      <c r="W144" s="2"/>
      <c r="X144" s="2">
        <v>8.2634641521374345E-3</v>
      </c>
      <c r="Y144" s="2">
        <v>4.1351062201017471E-3</v>
      </c>
      <c r="Z144" s="2">
        <v>3.1664060251506117E-3</v>
      </c>
      <c r="AA144" s="2">
        <v>5.1759168323802602E-3</v>
      </c>
      <c r="AB144" s="2">
        <v>7.4127474964561704E-3</v>
      </c>
      <c r="AC144" s="2">
        <v>3.064924615184623E-3</v>
      </c>
      <c r="AD144" s="2">
        <v>5.1238228234174333E-3</v>
      </c>
      <c r="AE144" s="2">
        <v>2.9129719998477787E-3</v>
      </c>
      <c r="AF144" s="2">
        <v>5.7106172280575783E-3</v>
      </c>
      <c r="AG144" s="2">
        <v>2.9564185510528689E-3</v>
      </c>
      <c r="AH144" s="2">
        <f t="shared" si="5"/>
        <v>6.9728121445929014E-15</v>
      </c>
      <c r="AI144" s="2">
        <v>2.0976393280388163E-3</v>
      </c>
      <c r="AJ144" s="2">
        <v>2.3654101988331185E-3</v>
      </c>
      <c r="AK144" s="2">
        <v>3.3277308096059063E-3</v>
      </c>
      <c r="AL144" s="2">
        <v>2.3333356316939126E-3</v>
      </c>
      <c r="AM144" s="2">
        <v>1.2637592416800082E-3</v>
      </c>
      <c r="AN144" s="2">
        <v>1.8512850981115721E-3</v>
      </c>
      <c r="AO144" s="2">
        <v>1.9605177576588915E-3</v>
      </c>
      <c r="AP144" s="2">
        <v>2.2578194574554484E-3</v>
      </c>
      <c r="AQ144" s="2">
        <v>5.4239461272674724E-3</v>
      </c>
      <c r="AR144" s="2">
        <v>1.740500132713135E-3</v>
      </c>
      <c r="AS144" s="2"/>
      <c r="AT144" s="2">
        <v>4.8692569148458924E-3</v>
      </c>
      <c r="AU144" s="2">
        <v>4.5175283557495191E-3</v>
      </c>
      <c r="AV144" s="2">
        <v>3.4875411687850552E-3</v>
      </c>
      <c r="AW144" s="2">
        <v>3.0016535476232562E-3</v>
      </c>
      <c r="AX144" s="2">
        <v>6.0911919108971426E-3</v>
      </c>
      <c r="AY144" s="2">
        <v>3.4469917906534025E-3</v>
      </c>
      <c r="AZ144" s="2">
        <v>5.8635014032511886E-3</v>
      </c>
      <c r="BA144" s="2">
        <v>4.3746155640867921E-3</v>
      </c>
      <c r="BB144" s="2">
        <v>4.7189979394440624E-3</v>
      </c>
      <c r="BC144" s="2">
        <v>2.9630789982795988E-3</v>
      </c>
      <c r="BD144" s="2"/>
      <c r="BE144" s="2">
        <v>3.9379638053456201E-3</v>
      </c>
      <c r="BF144" s="2">
        <v>2.3010802421196633E-3</v>
      </c>
      <c r="BG144" s="2">
        <v>2.0243408517155552E-3</v>
      </c>
      <c r="BH144" s="2">
        <v>1.8699139280288493E-3</v>
      </c>
      <c r="BI144" s="2">
        <v>3.8094973457887464E-3</v>
      </c>
      <c r="BJ144" s="2">
        <v>3.4985757023917466E-3</v>
      </c>
      <c r="BK144" s="2">
        <v>1.4531150386149971E-3</v>
      </c>
      <c r="BL144" s="2">
        <v>4.3463075268437559E-3</v>
      </c>
      <c r="BM144" s="2">
        <v>2.7048770068937239E-3</v>
      </c>
      <c r="BN144" s="2">
        <v>1.3644291694422442E-3</v>
      </c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</row>
    <row r="145" spans="1:86" x14ac:dyDescent="0.25">
      <c r="A145" s="1" t="s">
        <v>175</v>
      </c>
      <c r="B145" s="2">
        <v>9.2112185618050513E-2</v>
      </c>
      <c r="C145" s="2">
        <v>8.3141801138762988E-2</v>
      </c>
      <c r="D145" s="2">
        <v>6.959069748382242E-2</v>
      </c>
      <c r="E145" s="2">
        <v>8.2784273171908576E-2</v>
      </c>
      <c r="F145" s="2">
        <v>8.9620036898022837E-2</v>
      </c>
      <c r="G145" s="2">
        <v>0.1032527754371895</v>
      </c>
      <c r="H145" s="2">
        <v>0.10744763839957405</v>
      </c>
      <c r="I145" s="2">
        <v>9.943164726556103E-2</v>
      </c>
      <c r="J145" s="2">
        <v>0.10449626347010725</v>
      </c>
      <c r="K145" s="2">
        <v>9.689603145377719E-2</v>
      </c>
      <c r="L145" s="2">
        <v>0.12990291331105575</v>
      </c>
      <c r="M145" s="2">
        <v>0.10617895800002936</v>
      </c>
      <c r="N145" s="2">
        <v>0.1017429020292757</v>
      </c>
      <c r="O145" s="2">
        <v>0.12115846529059948</v>
      </c>
      <c r="P145" s="2">
        <v>0.18620667278676858</v>
      </c>
      <c r="Q145" s="2">
        <v>0.11710812489171833</v>
      </c>
      <c r="R145" s="2">
        <v>0.11833699544270833</v>
      </c>
      <c r="S145" s="2">
        <v>0.12300937241806965</v>
      </c>
      <c r="T145" s="2">
        <v>0.12281534422571649</v>
      </c>
      <c r="U145" s="2">
        <v>0.15687133607841336</v>
      </c>
      <c r="V145" s="2">
        <f t="shared" si="4"/>
        <v>1.8927796438541911E-3</v>
      </c>
      <c r="W145" s="2"/>
      <c r="X145" s="2">
        <v>1.1149447863562317E-2</v>
      </c>
      <c r="Y145" s="2">
        <v>1.9679825636744856E-3</v>
      </c>
      <c r="Z145" s="2">
        <v>2.5607732718993513E-3</v>
      </c>
      <c r="AA145" s="2">
        <v>4.3372000093752456E-3</v>
      </c>
      <c r="AB145" s="2">
        <v>1.0443340649625802E-2</v>
      </c>
      <c r="AC145" s="2">
        <v>8.1026742700283135E-4</v>
      </c>
      <c r="AD145" s="2">
        <v>5.5264652949032411E-3</v>
      </c>
      <c r="AE145" s="2">
        <v>1.0467225291932131E-3</v>
      </c>
      <c r="AF145" s="2">
        <v>7.775846881962571E-3</v>
      </c>
      <c r="AG145" s="2">
        <v>1.4270158807030081E-3</v>
      </c>
      <c r="AH145" s="2">
        <f t="shared" si="5"/>
        <v>2.857747948117103E-9</v>
      </c>
      <c r="AI145" s="2">
        <v>2.5285057846089515E-3</v>
      </c>
      <c r="AJ145" s="2">
        <v>8.5884061986030071E-4</v>
      </c>
      <c r="AK145" s="2">
        <v>2.8026326020064952E-3</v>
      </c>
      <c r="AL145" s="2">
        <v>1.6188452776634429E-3</v>
      </c>
      <c r="AM145" s="2">
        <v>2.9806592473090236E-3</v>
      </c>
      <c r="AN145" s="2">
        <v>1.0873719163629308E-3</v>
      </c>
      <c r="AO145" s="2">
        <v>8.4022189613952515E-4</v>
      </c>
      <c r="AP145" s="2">
        <v>1.1153898517369729E-3</v>
      </c>
      <c r="AQ145" s="2">
        <v>4.5549483068773071E-3</v>
      </c>
      <c r="AR145" s="2">
        <v>6.9930808903652755E-4</v>
      </c>
      <c r="AS145" s="2"/>
      <c r="AT145" s="2">
        <v>2.9769669999965809E-3</v>
      </c>
      <c r="AU145" s="2">
        <v>3.8644842907177013E-3</v>
      </c>
      <c r="AV145" s="2">
        <v>1.5155589978445123E-3</v>
      </c>
      <c r="AW145" s="2">
        <v>7.3282557315020903E-4</v>
      </c>
      <c r="AX145" s="2">
        <v>8.6258708977846234E-3</v>
      </c>
      <c r="AY145" s="2">
        <v>1.1389403947235531E-3</v>
      </c>
      <c r="AZ145" s="2">
        <v>6.4372829944360672E-3</v>
      </c>
      <c r="BA145" s="2">
        <v>2.8705228002107973E-3</v>
      </c>
      <c r="BB145" s="2">
        <v>5.4158732165480112E-3</v>
      </c>
      <c r="BC145" s="2">
        <v>2.2758002809543528E-3</v>
      </c>
      <c r="BD145" s="2"/>
      <c r="BE145" s="2">
        <v>3.0363773551743858E-3</v>
      </c>
      <c r="BF145" s="2">
        <v>8.995131855558682E-4</v>
      </c>
      <c r="BG145" s="2">
        <v>8.4224400399844266E-4</v>
      </c>
      <c r="BH145" s="2">
        <v>5.3426112229395704E-4</v>
      </c>
      <c r="BI145" s="2">
        <v>2.0018535071987921E-3</v>
      </c>
      <c r="BJ145" s="2">
        <v>5.1351643362836843E-3</v>
      </c>
      <c r="BK145" s="2">
        <v>2.2785935347296202E-3</v>
      </c>
      <c r="BL145" s="2">
        <v>4.9049588799085064E-3</v>
      </c>
      <c r="BM145" s="2">
        <v>3.682269538796498E-3</v>
      </c>
      <c r="BN145" s="2">
        <v>1.4995211664167239E-3</v>
      </c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</row>
    <row r="146" spans="1:86" x14ac:dyDescent="0.25">
      <c r="A146" s="1" t="s">
        <v>123</v>
      </c>
      <c r="B146" s="2">
        <v>8.5463695663285974E-2</v>
      </c>
      <c r="C146" s="2">
        <v>8.2459219271184034E-2</v>
      </c>
      <c r="D146" s="2">
        <v>0.10159700270789951</v>
      </c>
      <c r="E146" s="2">
        <v>9.0234486360910304E-2</v>
      </c>
      <c r="F146" s="2">
        <v>8.2068157132918623E-2</v>
      </c>
      <c r="G146" s="2">
        <v>9.0977303782471569E-2</v>
      </c>
      <c r="H146" s="2">
        <v>9.7244055351405276E-2</v>
      </c>
      <c r="I146" s="2">
        <v>9.5135258429423344E-2</v>
      </c>
      <c r="J146" s="2">
        <v>9.5842198875974158E-2</v>
      </c>
      <c r="K146" s="2">
        <v>9.6241017351528263E-2</v>
      </c>
      <c r="L146" s="2">
        <v>6.4835100095424619E-2</v>
      </c>
      <c r="M146" s="2">
        <v>6.676968978348391E-2</v>
      </c>
      <c r="N146" s="2">
        <v>7.8072129646841848E-2</v>
      </c>
      <c r="O146" s="2">
        <v>7.5646727548852738E-2</v>
      </c>
      <c r="P146" s="2">
        <v>5.7716297426063018E-2</v>
      </c>
      <c r="Q146" s="2">
        <v>6.9245104565991186E-2</v>
      </c>
      <c r="R146" s="2">
        <v>6.53228759765625E-2</v>
      </c>
      <c r="S146" s="2">
        <v>8.2621771300121896E-2</v>
      </c>
      <c r="T146" s="2">
        <v>6.6148172191137153E-2</v>
      </c>
      <c r="U146" s="2">
        <v>6.3068267710566533E-2</v>
      </c>
      <c r="V146" s="2">
        <f t="shared" si="4"/>
        <v>3.7013348965704415E-6</v>
      </c>
      <c r="W146" s="2"/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f t="shared" si="5"/>
        <v>8.7369019568337676E-12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/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/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</row>
    <row r="147" spans="1:86" x14ac:dyDescent="0.25">
      <c r="A147" s="1" t="s">
        <v>331</v>
      </c>
      <c r="B147" s="2">
        <v>8.2619310316530026E-2</v>
      </c>
      <c r="C147" s="2">
        <v>4.5866171833658792E-2</v>
      </c>
      <c r="D147" s="2">
        <v>6.6413534641500044E-2</v>
      </c>
      <c r="E147" s="2">
        <v>5.2886857333691258E-2</v>
      </c>
      <c r="F147" s="2">
        <v>6.1305434425016368E-2</v>
      </c>
      <c r="G147" s="2">
        <v>7.1910856123646935E-2</v>
      </c>
      <c r="H147" s="2">
        <v>4.857822101136109E-2</v>
      </c>
      <c r="I147" s="2">
        <v>6.170582200577665E-2</v>
      </c>
      <c r="J147" s="2">
        <v>0.11176484226035255</v>
      </c>
      <c r="K147" s="2">
        <v>0.122226654939185</v>
      </c>
      <c r="L147" s="2">
        <v>3.7479060412203523E-2</v>
      </c>
      <c r="M147" s="2">
        <v>4.7658278996615656E-2</v>
      </c>
      <c r="N147" s="2">
        <v>8.1385666862037603E-2</v>
      </c>
      <c r="O147" s="2">
        <v>5.0657364564567868E-2</v>
      </c>
      <c r="P147" s="2">
        <v>2.6705486809032397E-2</v>
      </c>
      <c r="Q147" s="2">
        <v>6.5108415869465461E-2</v>
      </c>
      <c r="R147" s="2">
        <v>7.1156819661458329E-2</v>
      </c>
      <c r="S147" s="2">
        <v>7.8949537727113189E-2</v>
      </c>
      <c r="T147" s="2">
        <v>4.3123565689511562E-2</v>
      </c>
      <c r="U147" s="2">
        <v>4.4244410091660677E-2</v>
      </c>
      <c r="V147" s="2">
        <f t="shared" si="4"/>
        <v>0.15461113372460386</v>
      </c>
      <c r="W147" s="2"/>
      <c r="X147" s="2">
        <v>4.2044007306729403E-4</v>
      </c>
      <c r="Y147" s="2">
        <v>3.8071091261559993E-4</v>
      </c>
      <c r="Z147" s="2">
        <v>5.2663717674022656E-4</v>
      </c>
      <c r="AA147" s="2">
        <v>3.8489059685846552E-4</v>
      </c>
      <c r="AB147" s="2">
        <v>9.5264224854055217E-5</v>
      </c>
      <c r="AC147" s="2">
        <v>1.5853058354403223E-4</v>
      </c>
      <c r="AD147" s="2">
        <v>6.3159603370322749E-5</v>
      </c>
      <c r="AE147" s="2">
        <v>4.8684768799684325E-5</v>
      </c>
      <c r="AF147" s="2">
        <v>1.6904014960788196E-4</v>
      </c>
      <c r="AG147" s="2">
        <v>1.0878596399978089E-4</v>
      </c>
      <c r="AH147" s="2">
        <f t="shared" si="5"/>
        <v>1.0288830388135703E-5</v>
      </c>
      <c r="AI147" s="2">
        <v>1.5874027347320769E-4</v>
      </c>
      <c r="AJ147" s="2">
        <v>6.1414301308446086E-4</v>
      </c>
      <c r="AK147" s="2">
        <v>3.3530367473215406E-4</v>
      </c>
      <c r="AL147" s="2">
        <v>1.1491802896993576E-4</v>
      </c>
      <c r="AM147" s="2">
        <v>7.451648118272559E-4</v>
      </c>
      <c r="AN147" s="2">
        <v>1.651704176753819E-4</v>
      </c>
      <c r="AO147" s="2">
        <v>4.3088302366129494E-5</v>
      </c>
      <c r="AP147" s="2">
        <v>5.407950796300475E-5</v>
      </c>
      <c r="AQ147" s="2">
        <v>3.4993200821080463E-5</v>
      </c>
      <c r="AR147" s="2">
        <v>1.2432143805093823E-4</v>
      </c>
      <c r="AS147" s="2"/>
      <c r="AT147" s="2">
        <v>2.3579936633636284E-5</v>
      </c>
      <c r="AU147" s="2">
        <v>9.2194456239786096E-5</v>
      </c>
      <c r="AV147" s="2">
        <v>9.3625266276108868E-5</v>
      </c>
      <c r="AW147" s="2">
        <v>5.862604585201672E-5</v>
      </c>
      <c r="AX147" s="2">
        <v>1.0616456489581077E-4</v>
      </c>
      <c r="AY147" s="2">
        <v>3.6204727779291752E-4</v>
      </c>
      <c r="AZ147" s="2">
        <v>1.3115007798511513E-4</v>
      </c>
      <c r="BA147" s="2">
        <v>4.588757584706426E-4</v>
      </c>
      <c r="BB147" s="2">
        <v>2.5789872459752435E-4</v>
      </c>
      <c r="BC147" s="2">
        <v>2.7231798233641827E-4</v>
      </c>
      <c r="BD147" s="2"/>
      <c r="BE147" s="2">
        <v>1.0363062645646368E-4</v>
      </c>
      <c r="BF147" s="2">
        <v>1.0459455645998468E-5</v>
      </c>
      <c r="BG147" s="2">
        <v>5.9104842385855625E-5</v>
      </c>
      <c r="BH147" s="2">
        <v>1.4191311060933232E-4</v>
      </c>
      <c r="BI147" s="2">
        <v>1.0457443694322048E-4</v>
      </c>
      <c r="BJ147" s="2">
        <v>8.3299421485517783E-5</v>
      </c>
      <c r="BK147" s="2">
        <v>1.0915418130441294E-4</v>
      </c>
      <c r="BL147" s="2">
        <v>2.6815264947108007E-4</v>
      </c>
      <c r="BM147" s="2">
        <v>8.3343549232019502E-5</v>
      </c>
      <c r="BN147" s="2">
        <v>4.458035900157828E-4</v>
      </c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</row>
    <row r="148" spans="1:86" x14ac:dyDescent="0.25">
      <c r="A148" s="1" t="s">
        <v>177</v>
      </c>
      <c r="B148" s="2">
        <v>8.1214503861652992E-2</v>
      </c>
      <c r="C148" s="2">
        <v>0.10293667529855256</v>
      </c>
      <c r="D148" s="2">
        <v>8.3544941103795109E-2</v>
      </c>
      <c r="E148" s="2">
        <v>8.6542805448713039E-2</v>
      </c>
      <c r="F148" s="2">
        <v>8.2608990443607311E-2</v>
      </c>
      <c r="G148" s="2">
        <v>7.1039869221316609E-2</v>
      </c>
      <c r="H148" s="2">
        <v>5.3626096640871285E-2</v>
      </c>
      <c r="I148" s="2">
        <v>6.094725106971581E-2</v>
      </c>
      <c r="J148" s="2">
        <v>4.3520963618604858E-2</v>
      </c>
      <c r="K148" s="2">
        <v>4.856827222222336E-2</v>
      </c>
      <c r="L148" s="2">
        <v>0.11295772374233562</v>
      </c>
      <c r="M148" s="2">
        <v>0.11833201955745058</v>
      </c>
      <c r="N148" s="2">
        <v>9.4577995998656531E-2</v>
      </c>
      <c r="O148" s="2">
        <v>0.11280004308925565</v>
      </c>
      <c r="P148" s="2">
        <v>0.1272140935994413</v>
      </c>
      <c r="Q148" s="2">
        <v>9.2490230826616421E-2</v>
      </c>
      <c r="R148" s="2">
        <v>0.157257080078125</v>
      </c>
      <c r="S148" s="2">
        <v>9.7185278259492289E-2</v>
      </c>
      <c r="T148" s="2">
        <v>0.13207275832740314</v>
      </c>
      <c r="U148" s="2">
        <v>0.11678170184010894</v>
      </c>
      <c r="V148" s="2">
        <f t="shared" si="4"/>
        <v>1.5862055616105344E-3</v>
      </c>
      <c r="W148" s="2"/>
      <c r="X148" s="2">
        <v>1.2125284082533321E-2</v>
      </c>
      <c r="Y148" s="2">
        <v>5.7575204169405345E-3</v>
      </c>
      <c r="Z148" s="2">
        <v>8.2352888512752919E-3</v>
      </c>
      <c r="AA148" s="2">
        <v>7.7207904802653379E-3</v>
      </c>
      <c r="AB148" s="2">
        <v>1.1985430289450821E-2</v>
      </c>
      <c r="AC148" s="2">
        <v>1.7966799468323651E-3</v>
      </c>
      <c r="AD148" s="2">
        <v>6.1817461798703401E-3</v>
      </c>
      <c r="AE148" s="2">
        <v>2.2476134929187599E-3</v>
      </c>
      <c r="AF148" s="2">
        <v>8.3491134762849542E-3</v>
      </c>
      <c r="AG148" s="2">
        <v>1.7661721214082074E-3</v>
      </c>
      <c r="AH148" s="2">
        <f t="shared" si="5"/>
        <v>1.2910079699633837E-6</v>
      </c>
      <c r="AI148" s="2">
        <v>5.638114356039467E-2</v>
      </c>
      <c r="AJ148" s="2">
        <v>8.9050736897246813E-3</v>
      </c>
      <c r="AK148" s="2">
        <v>1.2874395812828933E-2</v>
      </c>
      <c r="AL148" s="2">
        <v>4.5682414733570542E-2</v>
      </c>
      <c r="AM148" s="2">
        <v>3.1719853476430485E-2</v>
      </c>
      <c r="AN148" s="2">
        <v>5.4258482206362958E-2</v>
      </c>
      <c r="AO148" s="2">
        <v>6.4417012037363596E-3</v>
      </c>
      <c r="AP148" s="2">
        <v>3.0487322614143929E-3</v>
      </c>
      <c r="AQ148" s="2">
        <v>5.5464223301412534E-3</v>
      </c>
      <c r="AR148" s="2">
        <v>1.7762425461527797E-2</v>
      </c>
      <c r="AS148" s="2"/>
      <c r="AT148" s="2">
        <v>3.8847945603915778E-3</v>
      </c>
      <c r="AU148" s="2">
        <v>4.5175283557495191E-3</v>
      </c>
      <c r="AV148" s="2">
        <v>3.0077116791199974E-3</v>
      </c>
      <c r="AW148" s="2">
        <v>1.0494062207510994E-3</v>
      </c>
      <c r="AX148" s="2">
        <v>9.4021992785852399E-3</v>
      </c>
      <c r="AY148" s="2">
        <v>5.2647708312386762E-3</v>
      </c>
      <c r="AZ148" s="2">
        <v>8.9783157553976738E-3</v>
      </c>
      <c r="BA148" s="2">
        <v>6.4905426725903109E-3</v>
      </c>
      <c r="BB148" s="2">
        <v>9.7013818103919795E-3</v>
      </c>
      <c r="BC148" s="2">
        <v>6.3865050619374281E-3</v>
      </c>
      <c r="BD148" s="2"/>
      <c r="BE148" s="2">
        <v>6.8914366593548345E-3</v>
      </c>
      <c r="BF148" s="2">
        <v>2.7142287401366026E-3</v>
      </c>
      <c r="BG148" s="2">
        <v>3.280318752414987E-3</v>
      </c>
      <c r="BH148" s="2">
        <v>2.0285226987098678E-3</v>
      </c>
      <c r="BI148" s="2">
        <v>3.1969899294070261E-3</v>
      </c>
      <c r="BJ148" s="2">
        <v>8.4377413998859771E-3</v>
      </c>
      <c r="BK148" s="2">
        <v>1.2388999578050869E-2</v>
      </c>
      <c r="BL148" s="2">
        <v>8.6088173507277987E-3</v>
      </c>
      <c r="BM148" s="2">
        <v>8.478311962784528E-3</v>
      </c>
      <c r="BN148" s="2">
        <v>7.105839040857629E-3</v>
      </c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</row>
    <row r="149" spans="1:86" s="15" customFormat="1" x14ac:dyDescent="0.25">
      <c r="A149" s="1" t="s">
        <v>225</v>
      </c>
      <c r="B149" s="2">
        <v>7.9580199322563383E-2</v>
      </c>
      <c r="C149" s="2">
        <v>7.5375351352773207E-2</v>
      </c>
      <c r="D149" s="2">
        <v>8.4573908615229051E-2</v>
      </c>
      <c r="E149" s="2">
        <v>7.8899466095290527E-2</v>
      </c>
      <c r="F149" s="2">
        <v>7.5670494799162213E-2</v>
      </c>
      <c r="G149" s="2">
        <v>7.0720053718117196E-2</v>
      </c>
      <c r="H149" s="2">
        <v>7.1020712127875016E-2</v>
      </c>
      <c r="I149" s="2">
        <v>8.004885196828232E-2</v>
      </c>
      <c r="J149" s="2">
        <v>7.8554956408369639E-2</v>
      </c>
      <c r="K149" s="2">
        <v>7.0352608419674084E-2</v>
      </c>
      <c r="L149" s="2">
        <v>8.1253623128940577E-2</v>
      </c>
      <c r="M149" s="2">
        <v>7.6806387059137879E-2</v>
      </c>
      <c r="N149" s="2">
        <v>8.0384187330579185E-2</v>
      </c>
      <c r="O149" s="2">
        <v>8.7449884902035077E-2</v>
      </c>
      <c r="P149" s="2">
        <v>9.134206756283958E-2</v>
      </c>
      <c r="Q149" s="2">
        <v>8.158162952318565E-2</v>
      </c>
      <c r="R149" s="2">
        <v>0.1110382080078125</v>
      </c>
      <c r="S149" s="2">
        <v>8.2900498706042852E-2</v>
      </c>
      <c r="T149" s="2">
        <v>0.1015033117614019</v>
      </c>
      <c r="U149" s="2">
        <v>0.10365858318278492</v>
      </c>
      <c r="V149" s="2">
        <f t="shared" si="4"/>
        <v>1.8389072356907777E-2</v>
      </c>
      <c r="W149" s="2"/>
      <c r="X149" s="2">
        <v>0.4791822990784369</v>
      </c>
      <c r="Y149" s="2">
        <v>0.44734703650525659</v>
      </c>
      <c r="Z149" s="2">
        <v>0.4641055949670338</v>
      </c>
      <c r="AA149" s="2">
        <v>0.44710500229096073</v>
      </c>
      <c r="AB149" s="2">
        <v>0.47496956308015914</v>
      </c>
      <c r="AC149" s="2">
        <v>0.43418003930853893</v>
      </c>
      <c r="AD149" s="2">
        <v>0.44388569248662829</v>
      </c>
      <c r="AE149" s="2">
        <v>0.43066546480200762</v>
      </c>
      <c r="AF149" s="2">
        <v>0.45613646978756428</v>
      </c>
      <c r="AG149" s="2">
        <v>0.42604423006925957</v>
      </c>
      <c r="AH149" s="2">
        <f t="shared" si="5"/>
        <v>8.7542705986935104E-14</v>
      </c>
      <c r="AI149" s="2">
        <v>0.4304299208180839</v>
      </c>
      <c r="AJ149" s="2">
        <v>0.45712871540329691</v>
      </c>
      <c r="AK149" s="2">
        <v>0.45377342214789584</v>
      </c>
      <c r="AL149" s="2">
        <v>0.42992833212069831</v>
      </c>
      <c r="AM149" s="2">
        <v>0.43875102724493736</v>
      </c>
      <c r="AN149" s="2">
        <v>0.42335930890494966</v>
      </c>
      <c r="AO149" s="2">
        <v>0.42179139186204162</v>
      </c>
      <c r="AP149" s="2">
        <v>0.45163149087604343</v>
      </c>
      <c r="AQ149" s="2">
        <v>0.46345578387452652</v>
      </c>
      <c r="AR149" s="2">
        <v>0.42848937642231499</v>
      </c>
      <c r="AS149" s="2"/>
      <c r="AT149" s="2">
        <v>0.43268004725890896</v>
      </c>
      <c r="AU149" s="2">
        <v>0.44390094105186345</v>
      </c>
      <c r="AV149" s="2">
        <v>0.44878101073624332</v>
      </c>
      <c r="AW149" s="2">
        <v>0.42203717887949793</v>
      </c>
      <c r="AX149" s="2">
        <v>0.46046889437966121</v>
      </c>
      <c r="AY149" s="2">
        <v>0.44614030071194338</v>
      </c>
      <c r="AZ149" s="2">
        <v>0.47544089104237319</v>
      </c>
      <c r="BA149" s="2">
        <v>0.45377713893207988</v>
      </c>
      <c r="BB149" s="2">
        <v>0.46883244528376761</v>
      </c>
      <c r="BC149" s="2">
        <v>0.46341388456025767</v>
      </c>
      <c r="BD149" s="2"/>
      <c r="BE149" s="2">
        <v>0.4666279848081647</v>
      </c>
      <c r="BF149" s="2">
        <v>0.44965722794929713</v>
      </c>
      <c r="BG149" s="2">
        <v>0.44371482800121465</v>
      </c>
      <c r="BH149" s="2">
        <v>0.45583325910721123</v>
      </c>
      <c r="BI149" s="2">
        <v>0.45079798885430711</v>
      </c>
      <c r="BJ149" s="2">
        <v>0.47343471199592518</v>
      </c>
      <c r="BK149" s="2">
        <v>0.48231139436621157</v>
      </c>
      <c r="BL149" s="2">
        <v>0.47154643409489433</v>
      </c>
      <c r="BM149" s="2">
        <v>0.47290645171506634</v>
      </c>
      <c r="BN149" s="2">
        <v>0.44127800811713774</v>
      </c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</row>
    <row r="150" spans="1:86" x14ac:dyDescent="0.25">
      <c r="A150" s="1" t="s">
        <v>343</v>
      </c>
      <c r="B150" s="2">
        <v>7.6005592798767382E-2</v>
      </c>
      <c r="C150" s="2">
        <v>8.3499740410786102E-2</v>
      </c>
      <c r="D150" s="2">
        <v>8.7940618104394533E-2</v>
      </c>
      <c r="E150" s="2">
        <v>8.999679262008474E-2</v>
      </c>
      <c r="F150" s="2">
        <v>9.0925951477490649E-2</v>
      </c>
      <c r="G150" s="2">
        <v>9.3447368200798964E-2</v>
      </c>
      <c r="H150" s="2">
        <v>0.10274347659797445</v>
      </c>
      <c r="I150" s="2">
        <v>9.2356011465407339E-2</v>
      </c>
      <c r="J150" s="2">
        <v>8.2098736680625256E-2</v>
      </c>
      <c r="K150" s="2">
        <v>8.5873372264369419E-2</v>
      </c>
      <c r="L150" s="2">
        <v>7.9863468437180743E-2</v>
      </c>
      <c r="M150" s="2">
        <v>7.6076882704437784E-2</v>
      </c>
      <c r="N150" s="2">
        <v>7.6260811728833713E-2</v>
      </c>
      <c r="O150" s="2">
        <v>8.3850523234652696E-2</v>
      </c>
      <c r="P150" s="2">
        <v>8.1602619633547174E-2</v>
      </c>
      <c r="Q150" s="2">
        <v>7.6329566985522623E-2</v>
      </c>
      <c r="R150" s="2">
        <v>7.6405843098958329E-2</v>
      </c>
      <c r="S150" s="2">
        <v>8.1012120530928322E-2</v>
      </c>
      <c r="T150" s="2">
        <v>8.2251125291964142E-2</v>
      </c>
      <c r="U150" s="2">
        <v>8.2629971358398252E-2</v>
      </c>
      <c r="V150" s="2">
        <f t="shared" si="4"/>
        <v>1.0114028520359251E-2</v>
      </c>
      <c r="W150" s="2"/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f t="shared" si="5"/>
        <v>2.7802581811720139E-11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/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/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</row>
    <row r="151" spans="1:86" x14ac:dyDescent="0.25">
      <c r="A151" s="1" t="s">
        <v>90</v>
      </c>
      <c r="B151" s="2">
        <v>7.5692640865750227E-2</v>
      </c>
      <c r="C151" s="2">
        <v>6.2855801001081221E-2</v>
      </c>
      <c r="D151" s="2">
        <v>6.3976506324945948E-2</v>
      </c>
      <c r="E151" s="2">
        <v>6.3449372941627918E-2</v>
      </c>
      <c r="F151" s="2">
        <v>6.7775647568743214E-2</v>
      </c>
      <c r="G151" s="2">
        <v>7.5973193472796935E-2</v>
      </c>
      <c r="H151" s="2">
        <v>6.248178232468489E-2</v>
      </c>
      <c r="I151" s="2">
        <v>6.6054526078884054E-2</v>
      </c>
      <c r="J151" s="2">
        <v>8.2704451579812377E-2</v>
      </c>
      <c r="K151" s="2">
        <v>9.131817698931366E-2</v>
      </c>
      <c r="L151" s="2">
        <v>7.8497809863337376E-2</v>
      </c>
      <c r="M151" s="2">
        <v>7.9868702042604184E-2</v>
      </c>
      <c r="N151" s="2">
        <v>8.3400989869787251E-2</v>
      </c>
      <c r="O151" s="2">
        <v>8.3524089479615635E-2</v>
      </c>
      <c r="P151" s="2">
        <v>8.9731116361954869E-2</v>
      </c>
      <c r="Q151" s="2">
        <v>8.5497694822563322E-2</v>
      </c>
      <c r="R151" s="2">
        <v>0.10595703125</v>
      </c>
      <c r="S151" s="2">
        <v>9.1701316547997305E-2</v>
      </c>
      <c r="T151" s="2">
        <v>8.7816990913224868E-2</v>
      </c>
      <c r="U151" s="2">
        <v>9.2283456903511432E-2</v>
      </c>
      <c r="V151" s="2">
        <f t="shared" si="4"/>
        <v>2.6462722584145431E-3</v>
      </c>
      <c r="W151" s="2"/>
      <c r="X151" s="2">
        <v>0.64253624401054565</v>
      </c>
      <c r="Y151" s="2">
        <v>0.66746822908863312</v>
      </c>
      <c r="Z151" s="2">
        <v>0.67614947121677671</v>
      </c>
      <c r="AA151" s="2">
        <v>0.64262368085928723</v>
      </c>
      <c r="AB151" s="2">
        <v>0.65354235256908566</v>
      </c>
      <c r="AC151" s="2">
        <v>0.6579371507262991</v>
      </c>
      <c r="AD151" s="2">
        <v>0.63686986058464956</v>
      </c>
      <c r="AE151" s="2">
        <v>0.63531189045148062</v>
      </c>
      <c r="AF151" s="2">
        <v>0.63281282441468933</v>
      </c>
      <c r="AG151" s="2">
        <v>0.65176230702009896</v>
      </c>
      <c r="AH151" s="2">
        <f t="shared" si="5"/>
        <v>7.157344680391729E-15</v>
      </c>
      <c r="AI151" s="2">
        <v>0.50911974209694544</v>
      </c>
      <c r="AJ151" s="2">
        <v>0.64440874844802942</v>
      </c>
      <c r="AK151" s="2">
        <v>0.62127975037210803</v>
      </c>
      <c r="AL151" s="2">
        <v>0.53595270493556946</v>
      </c>
      <c r="AM151" s="2">
        <v>0.59240099050529116</v>
      </c>
      <c r="AN151" s="2">
        <v>0.49233172248589463</v>
      </c>
      <c r="AO151" s="2">
        <v>0.60211593726429358</v>
      </c>
      <c r="AP151" s="2">
        <v>0.63611697235333875</v>
      </c>
      <c r="AQ151" s="2">
        <v>0.69830098678493435</v>
      </c>
      <c r="AR151" s="2">
        <v>0.59880974655210029</v>
      </c>
      <c r="AS151" s="2"/>
      <c r="AT151" s="2">
        <v>0.64533570578935784</v>
      </c>
      <c r="AU151" s="2">
        <v>0.65634001684239052</v>
      </c>
      <c r="AV151" s="2">
        <v>0.6603507062036803</v>
      </c>
      <c r="AW151" s="2">
        <v>0.65670551521595055</v>
      </c>
      <c r="AX151" s="2">
        <v>0.6380490350238226</v>
      </c>
      <c r="AY151" s="2">
        <v>0.66379105587845222</v>
      </c>
      <c r="AZ151" s="2">
        <v>0.66746646355891259</v>
      </c>
      <c r="BA151" s="2">
        <v>0.6622800863420627</v>
      </c>
      <c r="BB151" s="2">
        <v>0.64936155250203464</v>
      </c>
      <c r="BC151" s="2">
        <v>0.6726059650865005</v>
      </c>
      <c r="BD151" s="2"/>
      <c r="BE151" s="2">
        <v>0.67358870890436828</v>
      </c>
      <c r="BF151" s="2">
        <v>0.64601258879162649</v>
      </c>
      <c r="BG151" s="2">
        <v>0.61661126819043877</v>
      </c>
      <c r="BH151" s="2">
        <v>0.64290813021045468</v>
      </c>
      <c r="BI151" s="2">
        <v>0.65161825579848442</v>
      </c>
      <c r="BJ151" s="2">
        <v>0.65776163184546688</v>
      </c>
      <c r="BK151" s="2">
        <v>0.66450336723593983</v>
      </c>
      <c r="BL151" s="2">
        <v>0.65569467960562788</v>
      </c>
      <c r="BM151" s="2">
        <v>0.64676867209935285</v>
      </c>
      <c r="BN151" s="2">
        <v>0.63154157665599486</v>
      </c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</row>
    <row r="152" spans="1:86" x14ac:dyDescent="0.25">
      <c r="A152" s="10" t="s">
        <v>372</v>
      </c>
      <c r="B152" s="13">
        <v>7.5484006243738785E-2</v>
      </c>
      <c r="C152" s="13">
        <v>5.4381796840162054E-2</v>
      </c>
      <c r="D152" s="13">
        <v>6.793893384704687E-2</v>
      </c>
      <c r="E152" s="13">
        <v>6.0604475981121765E-2</v>
      </c>
      <c r="F152" s="13">
        <v>7.5558370820116988E-2</v>
      </c>
      <c r="G152" s="13">
        <v>7.0828927080908488E-2</v>
      </c>
      <c r="H152" s="13">
        <v>6.8985387107698679E-2</v>
      </c>
      <c r="I152" s="13">
        <v>7.3574841393280313E-2</v>
      </c>
      <c r="J152" s="13">
        <v>0.10152338689593601</v>
      </c>
      <c r="K152" s="13">
        <v>8.4153960245965984E-2</v>
      </c>
      <c r="L152" s="13">
        <v>6.5006572920839945E-2</v>
      </c>
      <c r="M152" s="13">
        <v>6.9471260855285336E-2</v>
      </c>
      <c r="N152" s="13">
        <v>8.4031551056261075E-2</v>
      </c>
      <c r="O152" s="13">
        <v>7.3439004521365217E-2</v>
      </c>
      <c r="P152" s="13">
        <v>7.3939256702578018E-2</v>
      </c>
      <c r="Q152" s="13">
        <v>6.7087898016099254E-2</v>
      </c>
      <c r="R152" s="13">
        <v>5.9916178385416664E-2</v>
      </c>
      <c r="S152" s="13">
        <v>7.7151745958922963E-2</v>
      </c>
      <c r="T152" s="13">
        <v>5.5649141912400023E-2</v>
      </c>
      <c r="U152" s="13">
        <v>6.4175036753955306E-2</v>
      </c>
      <c r="V152" s="13">
        <f t="shared" si="4"/>
        <v>0.48684594296556483</v>
      </c>
      <c r="W152" s="13"/>
      <c r="X152" s="13">
        <v>1.1119497996629006</v>
      </c>
      <c r="Y152" s="13">
        <v>1.1263361635187341</v>
      </c>
      <c r="Z152" s="13">
        <v>1.1775080634734723</v>
      </c>
      <c r="AA152" s="13">
        <v>1.1108746874343676</v>
      </c>
      <c r="AB152" s="13">
        <v>1.1635453343393236</v>
      </c>
      <c r="AC152" s="13">
        <v>1.1125235990388114</v>
      </c>
      <c r="AD152" s="13">
        <v>1.1072273218338642</v>
      </c>
      <c r="AE152" s="13">
        <v>1.1081302509058815</v>
      </c>
      <c r="AF152" s="13">
        <v>1.1208317363326445</v>
      </c>
      <c r="AG152" s="13">
        <v>1.171285676036935</v>
      </c>
      <c r="AH152" s="13">
        <f t="shared" si="5"/>
        <v>1.6350614066540882E-15</v>
      </c>
      <c r="AI152" s="13">
        <v>0.97117299310908478</v>
      </c>
      <c r="AJ152" s="13">
        <v>1.1128991095933889</v>
      </c>
      <c r="AK152" s="13">
        <v>1.0828410748519903</v>
      </c>
      <c r="AL152" s="13">
        <v>0.99615943947182461</v>
      </c>
      <c r="AM152" s="13">
        <v>1.0560395154857836</v>
      </c>
      <c r="AN152" s="13">
        <v>0.91476882989215669</v>
      </c>
      <c r="AO152" s="13">
        <v>1.0503850909303216</v>
      </c>
      <c r="AP152" s="13">
        <v>1.114977495488755</v>
      </c>
      <c r="AQ152" s="13">
        <v>1.3267613769311288</v>
      </c>
      <c r="AR152" s="13">
        <v>1.0613709670902507</v>
      </c>
      <c r="AS152" s="13"/>
      <c r="AT152" s="13">
        <v>1.1340004176006777</v>
      </c>
      <c r="AU152" s="13">
        <v>1.143856618567026</v>
      </c>
      <c r="AV152" s="13">
        <v>1.1201092794107974</v>
      </c>
      <c r="AW152" s="13">
        <v>1.1697361798623636</v>
      </c>
      <c r="AX152" s="13">
        <v>1.1609825052740566</v>
      </c>
      <c r="AY152" s="13">
        <v>1.1339622446539006</v>
      </c>
      <c r="AZ152" s="13">
        <v>1.1688586762825903</v>
      </c>
      <c r="BA152" s="13">
        <v>1.1612921778202709</v>
      </c>
      <c r="BB152" s="13">
        <v>1.16782578425356</v>
      </c>
      <c r="BC152" s="13">
        <v>1.1933687199745111</v>
      </c>
      <c r="BD152" s="13"/>
      <c r="BE152" s="13">
        <v>1.1879593233210257</v>
      </c>
      <c r="BF152" s="13">
        <v>1.1628770489942868</v>
      </c>
      <c r="BG152" s="13">
        <v>1.0646850783176101</v>
      </c>
      <c r="BH152" s="13">
        <v>1.1455727158187454</v>
      </c>
      <c r="BI152" s="13">
        <v>1.1894147065869121</v>
      </c>
      <c r="BJ152" s="13">
        <v>1.1681077874914159</v>
      </c>
      <c r="BK152" s="13">
        <v>1.2486897234408263</v>
      </c>
      <c r="BL152" s="13">
        <v>1.1706036317254083</v>
      </c>
      <c r="BM152" s="13">
        <v>1.2095421999454177</v>
      </c>
      <c r="BN152" s="13">
        <v>1.1033368668896677</v>
      </c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</row>
    <row r="153" spans="1:86" x14ac:dyDescent="0.25">
      <c r="A153" s="1" t="s">
        <v>299</v>
      </c>
      <c r="B153" s="2">
        <v>7.4802466478501417E-2</v>
      </c>
      <c r="C153" s="2">
        <v>7.076376166205689E-2</v>
      </c>
      <c r="D153" s="2">
        <v>6.5691452177335879E-2</v>
      </c>
      <c r="E153" s="2">
        <v>7.1924640387939956E-2</v>
      </c>
      <c r="F153" s="2">
        <v>7.1099793771024891E-2</v>
      </c>
      <c r="G153" s="2">
        <v>8.7711102898732865E-2</v>
      </c>
      <c r="H153" s="2">
        <v>9.2539893549805657E-2</v>
      </c>
      <c r="I153" s="2">
        <v>7.7858151420175575E-2</v>
      </c>
      <c r="J153" s="2">
        <v>8.1952529635993893E-2</v>
      </c>
      <c r="K153" s="2">
        <v>8.095564919982863E-2</v>
      </c>
      <c r="L153" s="2">
        <v>8.3868583716524059E-2</v>
      </c>
      <c r="M153" s="2">
        <v>8.9745068690851526E-2</v>
      </c>
      <c r="N153" s="2">
        <v>8.1416576724119658E-2</v>
      </c>
      <c r="O153" s="2">
        <v>8.0491691702560778E-2</v>
      </c>
      <c r="P153" s="2">
        <v>8.4546576229530143E-2</v>
      </c>
      <c r="Q153" s="2">
        <v>8.6631453946796305E-2</v>
      </c>
      <c r="R153" s="2">
        <v>8.5479736328125E-2</v>
      </c>
      <c r="S153" s="2">
        <v>9.2697767024164768E-2</v>
      </c>
      <c r="T153" s="2">
        <v>8.4800957747516059E-2</v>
      </c>
      <c r="U153" s="2">
        <v>8.2419158207276577E-2</v>
      </c>
      <c r="V153" s="2">
        <f t="shared" si="4"/>
        <v>1.789172292197384E-2</v>
      </c>
      <c r="W153" s="2"/>
      <c r="X153" s="2">
        <v>6.6450294017376538E-2</v>
      </c>
      <c r="Y153" s="2">
        <v>6.1599025661204072E-2</v>
      </c>
      <c r="Z153" s="2">
        <v>6.2228765396567014E-2</v>
      </c>
      <c r="AA153" s="2">
        <v>6.608054530840192E-2</v>
      </c>
      <c r="AB153" s="2">
        <v>6.363054818845551E-2</v>
      </c>
      <c r="AC153" s="2">
        <v>6.4715707104530479E-2</v>
      </c>
      <c r="AD153" s="2">
        <v>6.5054391471432438E-2</v>
      </c>
      <c r="AE153" s="2">
        <v>6.514833478211092E-2</v>
      </c>
      <c r="AF153" s="2">
        <v>6.5741919054021922E-2</v>
      </c>
      <c r="AG153" s="2">
        <v>6.8439169704568037E-2</v>
      </c>
      <c r="AH153" s="2">
        <f t="shared" si="5"/>
        <v>5.5599878887872009E-4</v>
      </c>
      <c r="AI153" s="2">
        <v>6.0497052079735686E-2</v>
      </c>
      <c r="AJ153" s="2">
        <v>5.6832218671761241E-2</v>
      </c>
      <c r="AK153" s="2">
        <v>5.8526307451833154E-2</v>
      </c>
      <c r="AL153" s="2">
        <v>5.9322685128697698E-2</v>
      </c>
      <c r="AM153" s="2">
        <v>5.9723952688479118E-2</v>
      </c>
      <c r="AN153" s="2">
        <v>5.9612756579339926E-2</v>
      </c>
      <c r="AO153" s="2">
        <v>5.6682661762643347E-2</v>
      </c>
      <c r="AP153" s="2">
        <v>6.0967885289792481E-2</v>
      </c>
      <c r="AQ153" s="2">
        <v>6.0369103616500649E-2</v>
      </c>
      <c r="AR153" s="2">
        <v>6.2199569474860029E-2</v>
      </c>
      <c r="AS153" s="2"/>
      <c r="AT153" s="2">
        <v>6.2463252142502521E-2</v>
      </c>
      <c r="AU153" s="2">
        <v>6.5035506005815785E-2</v>
      </c>
      <c r="AV153" s="2">
        <v>6.2998101045536756E-2</v>
      </c>
      <c r="AW153" s="2">
        <v>6.413103155752109E-2</v>
      </c>
      <c r="AX153" s="2">
        <v>6.7142452011294318E-2</v>
      </c>
      <c r="AY153" s="2">
        <v>6.3509126646174294E-2</v>
      </c>
      <c r="AZ153" s="2">
        <v>6.4706169725906176E-2</v>
      </c>
      <c r="BA153" s="2">
        <v>6.6271856762237902E-2</v>
      </c>
      <c r="BB153" s="2">
        <v>6.4255192873127878E-2</v>
      </c>
      <c r="BC153" s="2">
        <v>6.2574782084018399E-2</v>
      </c>
      <c r="BD153" s="2"/>
      <c r="BE153" s="2">
        <v>6.3535937080457877E-2</v>
      </c>
      <c r="BF153" s="2">
        <v>6.0863572404065085E-2</v>
      </c>
      <c r="BG153" s="2">
        <v>5.51004893142139E-2</v>
      </c>
      <c r="BH153" s="2">
        <v>6.1064376712192114E-2</v>
      </c>
      <c r="BI153" s="2">
        <v>6.390992017758533E-2</v>
      </c>
      <c r="BJ153" s="2">
        <v>5.9848184354359665E-2</v>
      </c>
      <c r="BK153" s="2">
        <v>6.0212175262046787E-2</v>
      </c>
      <c r="BL153" s="2">
        <v>6.0658363915770563E-2</v>
      </c>
      <c r="BM153" s="2">
        <v>5.8067723755836138E-2</v>
      </c>
      <c r="BN153" s="2">
        <v>5.4563657577992322E-2</v>
      </c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</row>
    <row r="154" spans="1:86" x14ac:dyDescent="0.25">
      <c r="A154" s="1" t="s">
        <v>112</v>
      </c>
      <c r="B154" s="2">
        <v>7.4218289536869389E-2</v>
      </c>
      <c r="C154" s="2">
        <v>6.8349752618180104E-2</v>
      </c>
      <c r="D154" s="2">
        <v>6.0510510496957916E-2</v>
      </c>
      <c r="E154" s="2">
        <v>6.759415754727395E-2</v>
      </c>
      <c r="F154" s="2">
        <v>7.068427549573969E-2</v>
      </c>
      <c r="G154" s="2">
        <v>7.9116911823395433E-2</v>
      </c>
      <c r="H154" s="2">
        <v>8.8334453773017449E-2</v>
      </c>
      <c r="I154" s="2">
        <v>7.6654900969872181E-2</v>
      </c>
      <c r="J154" s="2">
        <v>7.173892323245952E-2</v>
      </c>
      <c r="K154" s="2">
        <v>7.1688223112541041E-2</v>
      </c>
      <c r="L154" s="2">
        <v>8.2294708140390679E-2</v>
      </c>
      <c r="M154" s="2">
        <v>7.8930767872275487E-2</v>
      </c>
      <c r="N154" s="2">
        <v>7.4579315231570201E-2</v>
      </c>
      <c r="O154" s="2">
        <v>7.5517872119232859E-2</v>
      </c>
      <c r="P154" s="2">
        <v>8.9640358547820528E-2</v>
      </c>
      <c r="Q154" s="2">
        <v>7.8082297307309825E-2</v>
      </c>
      <c r="R154" s="2">
        <v>8.2478841145833329E-2</v>
      </c>
      <c r="S154" s="2">
        <v>7.9709069908247818E-2</v>
      </c>
      <c r="T154" s="2">
        <v>8.8092905619236092E-2</v>
      </c>
      <c r="U154" s="2">
        <v>9.3276035490042639E-2</v>
      </c>
      <c r="V154" s="2">
        <f t="shared" si="4"/>
        <v>8.2976752860752061E-3</v>
      </c>
      <c r="W154" s="2"/>
      <c r="X154" s="2">
        <v>0.67186842737972197</v>
      </c>
      <c r="Y154" s="2">
        <v>0.69518984061801214</v>
      </c>
      <c r="Z154" s="2">
        <v>0.68895333757627353</v>
      </c>
      <c r="AA154" s="2">
        <v>0.68389888889552708</v>
      </c>
      <c r="AB154" s="2">
        <v>0.69339852264240098</v>
      </c>
      <c r="AC154" s="2">
        <v>0.70626255694330486</v>
      </c>
      <c r="AD154" s="2">
        <v>0.70576909291125034</v>
      </c>
      <c r="AE154" s="2">
        <v>0.70708135379034864</v>
      </c>
      <c r="AF154" s="2">
        <v>0.69673204968163494</v>
      </c>
      <c r="AG154" s="2">
        <v>0.71056432014915705</v>
      </c>
      <c r="AH154" s="2">
        <f t="shared" si="5"/>
        <v>2.7031342990959153E-17</v>
      </c>
      <c r="AI154" s="2">
        <v>0.58767916957973965</v>
      </c>
      <c r="AJ154" s="2">
        <v>0.68442880213660351</v>
      </c>
      <c r="AK154" s="2">
        <v>0.6930853486402202</v>
      </c>
      <c r="AL154" s="2">
        <v>0.61247811935746233</v>
      </c>
      <c r="AM154" s="2">
        <v>0.6517775352747428</v>
      </c>
      <c r="AN154" s="2">
        <v>0.57846121320286981</v>
      </c>
      <c r="AO154" s="2">
        <v>0.69688865831859537</v>
      </c>
      <c r="AP154" s="2">
        <v>0.70107998129389815</v>
      </c>
      <c r="AQ154" s="2">
        <v>0.72291870356256449</v>
      </c>
      <c r="AR154" s="2">
        <v>0.67678259847967315</v>
      </c>
      <c r="AS154" s="2"/>
      <c r="AT154" s="2">
        <v>0.70665533100512901</v>
      </c>
      <c r="AU154" s="2">
        <v>0.71032755384213864</v>
      </c>
      <c r="AV154" s="2">
        <v>0.70561852244817902</v>
      </c>
      <c r="AW154" s="2">
        <v>0.71582401985312416</v>
      </c>
      <c r="AX154" s="2">
        <v>0.69958467095155696</v>
      </c>
      <c r="AY154" s="2">
        <v>0.69450473327788476</v>
      </c>
      <c r="AZ154" s="2">
        <v>0.69418829194837983</v>
      </c>
      <c r="BA154" s="2">
        <v>0.68967496912276005</v>
      </c>
      <c r="BB154" s="2">
        <v>0.67636958489499244</v>
      </c>
      <c r="BC154" s="2">
        <v>0.68784928833585568</v>
      </c>
      <c r="BD154" s="2"/>
      <c r="BE154" s="2">
        <v>0.69910256913794966</v>
      </c>
      <c r="BF154" s="2">
        <v>0.70473720251608474</v>
      </c>
      <c r="BG154" s="2">
        <v>0.6945557790867859</v>
      </c>
      <c r="BH154" s="2">
        <v>0.69658467734092566</v>
      </c>
      <c r="BI154" s="2">
        <v>0.70731161307338819</v>
      </c>
      <c r="BJ154" s="2">
        <v>0.70401241063380815</v>
      </c>
      <c r="BK154" s="2">
        <v>0.69605574776924672</v>
      </c>
      <c r="BL154" s="2">
        <v>0.70223033731592155</v>
      </c>
      <c r="BM154" s="2">
        <v>0.69758550707200317</v>
      </c>
      <c r="BN154" s="2">
        <v>0.70187047028090888</v>
      </c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</row>
    <row r="155" spans="1:86" x14ac:dyDescent="0.25">
      <c r="A155" s="1" t="s">
        <v>290</v>
      </c>
      <c r="B155" s="2">
        <v>7.4127881200664422E-2</v>
      </c>
      <c r="C155" s="2">
        <v>7.2303732948667931E-2</v>
      </c>
      <c r="D155" s="2">
        <v>7.6874704341078542E-2</v>
      </c>
      <c r="E155" s="2">
        <v>7.4970091442267683E-2</v>
      </c>
      <c r="F155" s="2">
        <v>7.1376805954548372E-2</v>
      </c>
      <c r="G155" s="2">
        <v>8.0933736064975073E-2</v>
      </c>
      <c r="H155" s="2">
        <v>8.1925201805508524E-2</v>
      </c>
      <c r="I155" s="2">
        <v>7.4084914953735023E-2</v>
      </c>
      <c r="J155" s="2">
        <v>7.7907468067859281E-2</v>
      </c>
      <c r="K155" s="2">
        <v>8.3954385636687015E-2</v>
      </c>
      <c r="L155" s="2">
        <v>7.7389360527616996E-2</v>
      </c>
      <c r="M155" s="2">
        <v>7.967630528971624E-2</v>
      </c>
      <c r="N155" s="2">
        <v>7.7515752129364943E-2</v>
      </c>
      <c r="O155" s="2">
        <v>7.8550269896287703E-2</v>
      </c>
      <c r="P155" s="2">
        <v>7.5981307520600894E-2</v>
      </c>
      <c r="Q155" s="2">
        <v>8.1017814174918434E-2</v>
      </c>
      <c r="R155" s="2">
        <v>8.3094278971354157E-2</v>
      </c>
      <c r="S155" s="2">
        <v>8.2733262262490281E-2</v>
      </c>
      <c r="T155" s="2">
        <v>7.5752858250389646E-2</v>
      </c>
      <c r="U155" s="2">
        <v>7.5312998238216924E-2</v>
      </c>
      <c r="V155" s="2">
        <f t="shared" si="4"/>
        <v>0.2658913208942586</v>
      </c>
      <c r="W155" s="2"/>
      <c r="X155" s="2">
        <v>0.13494050098185734</v>
      </c>
      <c r="Y155" s="2">
        <v>9.7690420177162937E-2</v>
      </c>
      <c r="Z155" s="2">
        <v>0.10017955694540959</v>
      </c>
      <c r="AA155" s="2">
        <v>0.11166423017514705</v>
      </c>
      <c r="AB155" s="2">
        <v>0.12045565831389944</v>
      </c>
      <c r="AC155" s="2">
        <v>0.10094875269898318</v>
      </c>
      <c r="AD155" s="2">
        <v>0.10934506333487126</v>
      </c>
      <c r="AE155" s="2">
        <v>9.2647115025799281E-2</v>
      </c>
      <c r="AF155" s="2">
        <v>0.1200993515105391</v>
      </c>
      <c r="AG155" s="2">
        <v>0.10109415642756109</v>
      </c>
      <c r="AH155" s="2">
        <f t="shared" si="5"/>
        <v>6.9282828334756884E-5</v>
      </c>
      <c r="AI155" s="2">
        <v>0.10995598585760227</v>
      </c>
      <c r="AJ155" s="2">
        <v>8.8729271413835423E-2</v>
      </c>
      <c r="AK155" s="2">
        <v>9.1360761637868618E-2</v>
      </c>
      <c r="AL155" s="2">
        <v>0.10332130091605658</v>
      </c>
      <c r="AM155" s="2">
        <v>9.2319878308544351E-2</v>
      </c>
      <c r="AN155" s="2">
        <v>0.10429823666126721</v>
      </c>
      <c r="AO155" s="2">
        <v>8.3720571497389595E-2</v>
      </c>
      <c r="AP155" s="2">
        <v>8.3951676174069498E-2</v>
      </c>
      <c r="AQ155" s="2">
        <v>0.10056462695964841</v>
      </c>
      <c r="AR155" s="2">
        <v>8.9410424228259122E-2</v>
      </c>
      <c r="AS155" s="2"/>
      <c r="AT155" s="2">
        <v>9.6105926734543087E-2</v>
      </c>
      <c r="AU155" s="2">
        <v>0.1062617936877068</v>
      </c>
      <c r="AV155" s="2">
        <v>9.1922456745712144E-2</v>
      </c>
      <c r="AW155" s="2">
        <v>9.3778222944885956E-2</v>
      </c>
      <c r="AX155" s="2">
        <v>0.11812798430250744</v>
      </c>
      <c r="AY155" s="2">
        <v>9.7330376513329334E-2</v>
      </c>
      <c r="AZ155" s="2">
        <v>0.11100761184123452</v>
      </c>
      <c r="BA155" s="2">
        <v>0.10508254868977715</v>
      </c>
      <c r="BB155" s="2">
        <v>0.11184573837173062</v>
      </c>
      <c r="BC155" s="2">
        <v>9.9039456671161638E-2</v>
      </c>
      <c r="BD155" s="2"/>
      <c r="BE155" s="2">
        <v>9.8314375319247096E-2</v>
      </c>
      <c r="BF155" s="2">
        <v>7.9758579028561316E-2</v>
      </c>
      <c r="BG155" s="2">
        <v>8.2850212814373117E-2</v>
      </c>
      <c r="BH155" s="2">
        <v>8.4288039871907555E-2</v>
      </c>
      <c r="BI155" s="2">
        <v>9.1173969809210664E-2</v>
      </c>
      <c r="BJ155" s="2">
        <v>0.10187519247678825</v>
      </c>
      <c r="BK155" s="2">
        <v>8.6300024593801483E-2</v>
      </c>
      <c r="BL155" s="2">
        <v>0.10398177634594195</v>
      </c>
      <c r="BM155" s="2">
        <v>9.4208517377357318E-2</v>
      </c>
      <c r="BN155" s="2">
        <v>8.3135614938094765E-2</v>
      </c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</row>
    <row r="156" spans="1:86" x14ac:dyDescent="0.25">
      <c r="A156" s="1" t="s">
        <v>181</v>
      </c>
      <c r="B156" s="2">
        <v>7.3661930544838883E-2</v>
      </c>
      <c r="C156" s="2">
        <v>6.6585028765415014E-2</v>
      </c>
      <c r="D156" s="2">
        <v>7.3679489437152065E-2</v>
      </c>
      <c r="E156" s="2">
        <v>6.9807680508712153E-2</v>
      </c>
      <c r="F156" s="2">
        <v>7.6389407370687418E-2</v>
      </c>
      <c r="G156" s="2">
        <v>7.756546640361954E-2</v>
      </c>
      <c r="H156" s="2">
        <v>8.5658877504772399E-2</v>
      </c>
      <c r="I156" s="2">
        <v>7.6190603241765978E-2</v>
      </c>
      <c r="J156" s="2">
        <v>8.7536246292868172E-2</v>
      </c>
      <c r="K156" s="2">
        <v>8.0802130269614039E-2</v>
      </c>
      <c r="L156" s="2">
        <v>7.8828507455209765E-2</v>
      </c>
      <c r="M156" s="2">
        <v>8.5464240939094965E-2</v>
      </c>
      <c r="N156" s="2">
        <v>8.4408651373662089E-2</v>
      </c>
      <c r="O156" s="2">
        <v>8.6994595717378123E-2</v>
      </c>
      <c r="P156" s="2">
        <v>9.2062457712530979E-2</v>
      </c>
      <c r="Q156" s="2">
        <v>8.2617333804241716E-2</v>
      </c>
      <c r="R156" s="2">
        <v>0.10698445638020833</v>
      </c>
      <c r="S156" s="2">
        <v>8.943665637488947E-2</v>
      </c>
      <c r="T156" s="2">
        <v>9.3744399942362361E-2</v>
      </c>
      <c r="U156" s="2">
        <v>9.1273310554386755E-2</v>
      </c>
      <c r="V156" s="2">
        <f t="shared" si="4"/>
        <v>8.7655291074339734E-5</v>
      </c>
      <c r="W156" s="2"/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f t="shared" si="5"/>
        <v>3.644612418501055E-11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/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/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</row>
    <row r="157" spans="1:86" s="15" customFormat="1" x14ac:dyDescent="0.25">
      <c r="A157" s="1" t="s">
        <v>129</v>
      </c>
      <c r="B157" s="2">
        <v>7.3036026678804558E-2</v>
      </c>
      <c r="C157" s="2">
        <v>6.7925219993222458E-2</v>
      </c>
      <c r="D157" s="2">
        <v>7.1937465492355995E-2</v>
      </c>
      <c r="E157" s="2">
        <v>7.208805483475754E-2</v>
      </c>
      <c r="F157" s="2">
        <v>8.5346134637946394E-2</v>
      </c>
      <c r="G157" s="2">
        <v>9.7836325638322841E-2</v>
      </c>
      <c r="H157" s="2">
        <v>0.11439604931282507</v>
      </c>
      <c r="I157" s="2">
        <v>8.454142294305643E-2</v>
      </c>
      <c r="J157" s="2">
        <v>9.1894608670927136E-2</v>
      </c>
      <c r="K157" s="2">
        <v>9.1057194807948841E-2</v>
      </c>
      <c r="L157" s="2">
        <v>9.8088580167036588E-2</v>
      </c>
      <c r="M157" s="2">
        <v>9.9821848623357134E-2</v>
      </c>
      <c r="N157" s="2">
        <v>8.820438243733783E-2</v>
      </c>
      <c r="O157" s="2">
        <v>9.2037138196503332E-2</v>
      </c>
      <c r="P157" s="2">
        <v>0.11016864163233375</v>
      </c>
      <c r="Q157" s="2">
        <v>0.10310466760051647</v>
      </c>
      <c r="R157" s="2">
        <v>0.10359700520833333</v>
      </c>
      <c r="S157" s="2">
        <v>0.10744244679738379</v>
      </c>
      <c r="T157" s="2">
        <v>0.11224495669542474</v>
      </c>
      <c r="U157" s="2">
        <v>0.11162556351892473</v>
      </c>
      <c r="V157" s="2">
        <f t="shared" si="4"/>
        <v>1.2930417396472855E-3</v>
      </c>
      <c r="W157" s="2"/>
      <c r="X157" s="2">
        <v>0.16237810871313776</v>
      </c>
      <c r="Y157" s="2">
        <v>0.14265530750254696</v>
      </c>
      <c r="Z157" s="2">
        <v>0.14726750351069509</v>
      </c>
      <c r="AA157" s="2">
        <v>0.15357709278230175</v>
      </c>
      <c r="AB157" s="2">
        <v>0.15414942384196806</v>
      </c>
      <c r="AC157" s="2">
        <v>0.14753912975164599</v>
      </c>
      <c r="AD157" s="2">
        <v>0.14864612653205461</v>
      </c>
      <c r="AE157" s="2">
        <v>0.13815925972537083</v>
      </c>
      <c r="AF157" s="2">
        <v>0.14963728026158596</v>
      </c>
      <c r="AG157" s="2">
        <v>0.14843524829052457</v>
      </c>
      <c r="AH157" s="2">
        <f t="shared" si="5"/>
        <v>6.6774964033715432E-7</v>
      </c>
      <c r="AI157" s="2">
        <v>0.11391882339895126</v>
      </c>
      <c r="AJ157" s="2">
        <v>0.15013397673770207</v>
      </c>
      <c r="AK157" s="2">
        <v>0.15075379745646222</v>
      </c>
      <c r="AL157" s="2">
        <v>0.11900511365243172</v>
      </c>
      <c r="AM157" s="2">
        <v>0.1372059884263821</v>
      </c>
      <c r="AN157" s="2">
        <v>0.11598404371180046</v>
      </c>
      <c r="AO157" s="2">
        <v>0.14464743104309671</v>
      </c>
      <c r="AP157" s="2">
        <v>0.14581863328374695</v>
      </c>
      <c r="AQ157" s="2">
        <v>0.13782655363396226</v>
      </c>
      <c r="AR157" s="2">
        <v>0.13524618441966441</v>
      </c>
      <c r="AS157" s="2"/>
      <c r="AT157" s="2">
        <v>0.14315379530280589</v>
      </c>
      <c r="AU157" s="2">
        <v>0.14652772245043338</v>
      </c>
      <c r="AV157" s="2">
        <v>0.14599104802016502</v>
      </c>
      <c r="AW157" s="2">
        <v>0.14638923649248575</v>
      </c>
      <c r="AX157" s="2">
        <v>0.15202102164549502</v>
      </c>
      <c r="AY157" s="2">
        <v>0.14374031193540895</v>
      </c>
      <c r="AZ157" s="2">
        <v>0.14991546831015201</v>
      </c>
      <c r="BA157" s="2">
        <v>0.15097522315637996</v>
      </c>
      <c r="BB157" s="2">
        <v>0.15330707375596239</v>
      </c>
      <c r="BC157" s="2">
        <v>0.14803075844578012</v>
      </c>
      <c r="BD157" s="2"/>
      <c r="BE157" s="2">
        <v>0.14464762840793202</v>
      </c>
      <c r="BF157" s="2">
        <v>0.13748954446664985</v>
      </c>
      <c r="BG157" s="2">
        <v>0.14913629355011018</v>
      </c>
      <c r="BH157" s="2">
        <v>0.14657954759936861</v>
      </c>
      <c r="BI157" s="2">
        <v>0.1424677311298603</v>
      </c>
      <c r="BJ157" s="2">
        <v>0.14672458099778496</v>
      </c>
      <c r="BK157" s="2">
        <v>0.13900102775483836</v>
      </c>
      <c r="BL157" s="2">
        <v>0.14650631734123074</v>
      </c>
      <c r="BM157" s="2">
        <v>0.14645734605953972</v>
      </c>
      <c r="BN157" s="2">
        <v>0.14910103706073319</v>
      </c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</row>
    <row r="158" spans="1:86" x14ac:dyDescent="0.25">
      <c r="A158" s="1" t="s">
        <v>71</v>
      </c>
      <c r="B158" s="2">
        <v>6.9836962474629158E-2</v>
      </c>
      <c r="C158" s="2">
        <v>5.8885172332359764E-2</v>
      </c>
      <c r="D158" s="2">
        <v>6.6485742887916463E-2</v>
      </c>
      <c r="E158" s="2">
        <v>6.3857909058671877E-2</v>
      </c>
      <c r="F158" s="2">
        <v>7.4852649304950059E-2</v>
      </c>
      <c r="G158" s="2">
        <v>7.3652829928307573E-2</v>
      </c>
      <c r="H158" s="2">
        <v>7.787477022562117E-2</v>
      </c>
      <c r="I158" s="2">
        <v>7.6275615501841754E-2</v>
      </c>
      <c r="J158" s="2">
        <v>9.4032016418633388E-2</v>
      </c>
      <c r="K158" s="2">
        <v>7.3305289177468091E-2</v>
      </c>
      <c r="L158" s="2">
        <v>6.876060299153941E-2</v>
      </c>
      <c r="M158" s="2">
        <v>7.6918618498322502E-2</v>
      </c>
      <c r="N158" s="2">
        <v>7.6928464749805997E-2</v>
      </c>
      <c r="O158" s="2">
        <v>7.0372245296411728E-2</v>
      </c>
      <c r="P158" s="2">
        <v>7.4398718136633166E-2</v>
      </c>
      <c r="Q158" s="2">
        <v>7.5857678052733774E-2</v>
      </c>
      <c r="R158" s="2">
        <v>7.4610392252604171E-2</v>
      </c>
      <c r="S158" s="2">
        <v>7.3179880424549218E-2</v>
      </c>
      <c r="T158" s="2">
        <v>6.7232802414767451E-2</v>
      </c>
      <c r="U158" s="2">
        <v>7.390757723073911E-2</v>
      </c>
      <c r="V158" s="2">
        <f t="shared" si="4"/>
        <v>0.934593622851846</v>
      </c>
      <c r="W158" s="2"/>
      <c r="X158" s="2">
        <v>3.7247876102850644E-2</v>
      </c>
      <c r="Y158" s="2">
        <v>2.6374480607816098E-2</v>
      </c>
      <c r="Z158" s="2">
        <v>2.8734640955888607E-2</v>
      </c>
      <c r="AA158" s="2">
        <v>2.6913618601222548E-2</v>
      </c>
      <c r="AB158" s="2">
        <v>3.6605278400170714E-2</v>
      </c>
      <c r="AC158" s="2">
        <v>2.1604195635195059E-2</v>
      </c>
      <c r="AD158" s="2">
        <v>2.6692827374382652E-2</v>
      </c>
      <c r="AE158" s="2">
        <v>1.8224331787348499E-2</v>
      </c>
      <c r="AF158" s="2">
        <v>2.8935263869836143E-2</v>
      </c>
      <c r="AG158" s="2">
        <v>2.1091678667251635E-2</v>
      </c>
      <c r="AH158" s="2">
        <f t="shared" si="5"/>
        <v>5.089774292485239E-7</v>
      </c>
      <c r="AI158" s="2">
        <v>4.3302078885298585E-2</v>
      </c>
      <c r="AJ158" s="2">
        <v>2.9589218450717734E-2</v>
      </c>
      <c r="AK158" s="2">
        <v>2.7855510940484423E-2</v>
      </c>
      <c r="AL158" s="2">
        <v>3.9596755634206122E-2</v>
      </c>
      <c r="AM158" s="2">
        <v>3.2248517701037663E-2</v>
      </c>
      <c r="AN158" s="2">
        <v>4.3040658005909935E-2</v>
      </c>
      <c r="AO158" s="2">
        <v>2.3957096115568E-2</v>
      </c>
      <c r="AP158" s="2">
        <v>2.414650030548162E-2</v>
      </c>
      <c r="AQ158" s="2">
        <v>3.2876112171405097E-2</v>
      </c>
      <c r="AR158" s="2">
        <v>2.7607129337186467E-2</v>
      </c>
      <c r="AS158" s="2"/>
      <c r="AT158" s="2">
        <v>2.3892370794031965E-2</v>
      </c>
      <c r="AU158" s="2">
        <v>2.6144811215332679E-2</v>
      </c>
      <c r="AV158" s="2">
        <v>2.4611741872332116E-2</v>
      </c>
      <c r="AW158" s="2">
        <v>2.3960464939719234E-2</v>
      </c>
      <c r="AX158" s="2">
        <v>2.9964948441842588E-2</v>
      </c>
      <c r="AY158" s="2">
        <v>2.4724812012607997E-2</v>
      </c>
      <c r="AZ158" s="2">
        <v>3.2148162866101344E-2</v>
      </c>
      <c r="BA158" s="2">
        <v>2.6563807795911644E-2</v>
      </c>
      <c r="BB158" s="2">
        <v>2.575146201140812E-2</v>
      </c>
      <c r="BC158" s="2">
        <v>2.7089155480989415E-2</v>
      </c>
      <c r="BD158" s="2"/>
      <c r="BE158" s="2">
        <v>2.9814531231524603E-2</v>
      </c>
      <c r="BF158" s="2">
        <v>2.3471018469620564E-2</v>
      </c>
      <c r="BG158" s="2">
        <v>2.5636725384864879E-2</v>
      </c>
      <c r="BH158" s="2">
        <v>2.4367315874625942E-2</v>
      </c>
      <c r="BI158" s="2">
        <v>2.4918594403041679E-2</v>
      </c>
      <c r="BJ158" s="2">
        <v>3.1202983295281015E-2</v>
      </c>
      <c r="BK158" s="2">
        <v>3.0419905902273583E-2</v>
      </c>
      <c r="BL158" s="2">
        <v>2.9558243090655932E-2</v>
      </c>
      <c r="BM158" s="2">
        <v>2.9389966133727605E-2</v>
      </c>
      <c r="BN158" s="2">
        <v>2.5762043823033268E-2</v>
      </c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</row>
    <row r="159" spans="1:86" x14ac:dyDescent="0.25">
      <c r="A159" s="1" t="s">
        <v>210</v>
      </c>
      <c r="B159" s="2">
        <v>6.8147022036336505E-2</v>
      </c>
      <c r="C159" s="2">
        <v>6.3138822751052981E-2</v>
      </c>
      <c r="D159" s="2">
        <v>5.6078729373150289E-2</v>
      </c>
      <c r="E159" s="2">
        <v>6.2736291719151183E-2</v>
      </c>
      <c r="F159" s="2">
        <v>6.4774682247238924E-2</v>
      </c>
      <c r="G159" s="2">
        <v>7.2618532981790315E-2</v>
      </c>
      <c r="H159" s="2">
        <v>7.5408118048851169E-2</v>
      </c>
      <c r="I159" s="2">
        <v>7.0946000735552225E-2</v>
      </c>
      <c r="J159" s="2">
        <v>6.6670412351905323E-2</v>
      </c>
      <c r="K159" s="2">
        <v>6.7660909843244896E-2</v>
      </c>
      <c r="L159" s="2">
        <v>6.9330137733097402E-2</v>
      </c>
      <c r="M159" s="2">
        <v>6.7202582477481759E-2</v>
      </c>
      <c r="N159" s="2">
        <v>6.5838006234766461E-2</v>
      </c>
      <c r="O159" s="2">
        <v>6.5742040192070181E-2</v>
      </c>
      <c r="P159" s="2">
        <v>6.9435400176160914E-2</v>
      </c>
      <c r="Q159" s="2">
        <v>6.5126801152561142E-2</v>
      </c>
      <c r="R159" s="2">
        <v>7.38525390625E-2</v>
      </c>
      <c r="S159" s="2">
        <v>6.8734178300109833E-2</v>
      </c>
      <c r="T159" s="2">
        <v>7.5120157286605302E-2</v>
      </c>
      <c r="U159" s="2">
        <v>7.4346771295575931E-2</v>
      </c>
      <c r="V159" s="2">
        <f t="shared" si="4"/>
        <v>0.14774940069895309</v>
      </c>
      <c r="W159" s="2"/>
      <c r="X159" s="2">
        <v>0.82830846888805754</v>
      </c>
      <c r="Y159" s="2">
        <v>0.81047496204897906</v>
      </c>
      <c r="Z159" s="2">
        <v>0.79212814346439309</v>
      </c>
      <c r="AA159" s="2">
        <v>0.81702507832236404</v>
      </c>
      <c r="AB159" s="2">
        <v>0.81743254340238081</v>
      </c>
      <c r="AC159" s="2">
        <v>0.79666902583660992</v>
      </c>
      <c r="AD159" s="2">
        <v>0.81333779240133131</v>
      </c>
      <c r="AE159" s="2">
        <v>0.81006586805794745</v>
      </c>
      <c r="AF159" s="2">
        <v>0.82224068597962618</v>
      </c>
      <c r="AG159" s="2">
        <v>0.78390525740806816</v>
      </c>
      <c r="AH159" s="2">
        <f t="shared" si="5"/>
        <v>6.0372539373064056E-17</v>
      </c>
      <c r="AI159" s="2">
        <v>0.7818071854465104</v>
      </c>
      <c r="AJ159" s="2">
        <v>0.78883311436096193</v>
      </c>
      <c r="AK159" s="2">
        <v>0.77897370124708298</v>
      </c>
      <c r="AL159" s="2">
        <v>0.79488300994900329</v>
      </c>
      <c r="AM159" s="2">
        <v>0.76451392244787852</v>
      </c>
      <c r="AN159" s="2">
        <v>0.80733923739579383</v>
      </c>
      <c r="AO159" s="2">
        <v>0.79868477265857618</v>
      </c>
      <c r="AP159" s="2">
        <v>0.80456111978110778</v>
      </c>
      <c r="AQ159" s="2">
        <v>0.75324614427416758</v>
      </c>
      <c r="AR159" s="2">
        <v>0.80178780443989162</v>
      </c>
      <c r="AS159" s="2"/>
      <c r="AT159" s="2">
        <v>0.79865245378126093</v>
      </c>
      <c r="AU159" s="2">
        <v>0.79686741676588457</v>
      </c>
      <c r="AV159" s="2">
        <v>0.80380802045524824</v>
      </c>
      <c r="AW159" s="2">
        <v>0.77507150179117223</v>
      </c>
      <c r="AX159" s="2">
        <v>0.81744724384182477</v>
      </c>
      <c r="AY159" s="2">
        <v>0.80601529483810341</v>
      </c>
      <c r="AZ159" s="2">
        <v>0.81461685105821169</v>
      </c>
      <c r="BA159" s="2">
        <v>0.79816849428383574</v>
      </c>
      <c r="BB159" s="2">
        <v>0.79712654728260357</v>
      </c>
      <c r="BC159" s="2">
        <v>0.78924883418726632</v>
      </c>
      <c r="BD159" s="2"/>
      <c r="BE159" s="2">
        <v>0.79863978584938311</v>
      </c>
      <c r="BF159" s="2">
        <v>0.79739752008398534</v>
      </c>
      <c r="BG159" s="2">
        <v>0.80890887289281999</v>
      </c>
      <c r="BH159" s="2">
        <v>0.80690125126459189</v>
      </c>
      <c r="BI159" s="2">
        <v>0.79381708123334793</v>
      </c>
      <c r="BJ159" s="2">
        <v>0.79691086545403944</v>
      </c>
      <c r="BK159" s="2">
        <v>0.76064091241980158</v>
      </c>
      <c r="BL159" s="2">
        <v>0.78721796765766205</v>
      </c>
      <c r="BM159" s="2">
        <v>0.7672228307985024</v>
      </c>
      <c r="BN159" s="2">
        <v>0.77130775672579144</v>
      </c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</row>
    <row r="160" spans="1:86" x14ac:dyDescent="0.25">
      <c r="A160" s="1" t="s">
        <v>132</v>
      </c>
      <c r="B160" s="2">
        <v>6.5699042471402277E-2</v>
      </c>
      <c r="C160" s="2">
        <v>6.3946267155384193E-2</v>
      </c>
      <c r="D160" s="2">
        <v>6.8742250588429504E-2</v>
      </c>
      <c r="E160" s="2">
        <v>6.7542162041468345E-2</v>
      </c>
      <c r="F160" s="2">
        <v>6.6634621193753671E-2</v>
      </c>
      <c r="G160" s="2">
        <v>6.6405946717512335E-2</v>
      </c>
      <c r="H160" s="2">
        <v>6.3054638704535843E-2</v>
      </c>
      <c r="I160" s="2">
        <v>6.2588641629640548E-2</v>
      </c>
      <c r="J160" s="2">
        <v>6.9678100127179246E-2</v>
      </c>
      <c r="K160" s="2">
        <v>7.6012339646918739E-2</v>
      </c>
      <c r="L160" s="2">
        <v>6.0976961523580148E-2</v>
      </c>
      <c r="M160" s="2">
        <v>6.3691341737276946E-2</v>
      </c>
      <c r="N160" s="2">
        <v>6.918245331204427E-2</v>
      </c>
      <c r="O160" s="2">
        <v>6.385216055764506E-2</v>
      </c>
      <c r="P160" s="2">
        <v>6.0495755483927473E-2</v>
      </c>
      <c r="Q160" s="2">
        <v>6.5310653983517833E-2</v>
      </c>
      <c r="R160" s="2">
        <v>6.744384765625E-2</v>
      </c>
      <c r="S160" s="2">
        <v>6.4560235396443399E-2</v>
      </c>
      <c r="T160" s="2">
        <v>6.1181707482935277E-2</v>
      </c>
      <c r="U160" s="2">
        <v>6.4860179495100742E-2</v>
      </c>
      <c r="V160" s="2">
        <f t="shared" si="4"/>
        <v>9.3906705484576483E-2</v>
      </c>
      <c r="W160" s="2"/>
      <c r="X160" s="2">
        <v>5.6577738227574139E-4</v>
      </c>
      <c r="Y160" s="2">
        <v>5.3299527766183989E-4</v>
      </c>
      <c r="Z160" s="2">
        <v>2.8306748249787175E-4</v>
      </c>
      <c r="AA160" s="2">
        <v>6.2042066359275041E-4</v>
      </c>
      <c r="AB160" s="2">
        <v>1.1729407685155547E-3</v>
      </c>
      <c r="AC160" s="2">
        <v>5.7247155168678302E-4</v>
      </c>
      <c r="AD160" s="2">
        <v>1.3816163237258103E-3</v>
      </c>
      <c r="AE160" s="2">
        <v>1.0548366573264938E-3</v>
      </c>
      <c r="AF160" s="2">
        <v>1.00689132592521E-3</v>
      </c>
      <c r="AG160" s="2">
        <v>9.4067862988045836E-4</v>
      </c>
      <c r="AH160" s="2">
        <f t="shared" si="5"/>
        <v>1.6125137651187798E-12</v>
      </c>
      <c r="AI160" s="2">
        <v>6.5763827581757483E-4</v>
      </c>
      <c r="AJ160" s="2">
        <v>5.5176911331807034E-4</v>
      </c>
      <c r="AK160" s="2">
        <v>1.126114228345725E-3</v>
      </c>
      <c r="AL160" s="2">
        <v>7.6945115049435232E-4</v>
      </c>
      <c r="AM160" s="2">
        <v>4.8838504558948524E-4</v>
      </c>
      <c r="AN160" s="2">
        <v>9.0155519647812615E-4</v>
      </c>
      <c r="AO160" s="2">
        <v>5.601479307596834E-4</v>
      </c>
      <c r="AP160" s="2">
        <v>1.5209861614595085E-3</v>
      </c>
      <c r="AQ160" s="2">
        <v>3.2368710759499431E-3</v>
      </c>
      <c r="AR160" s="2">
        <v>9.9457150440750586E-4</v>
      </c>
      <c r="AS160" s="2"/>
      <c r="AT160" s="2">
        <v>1.744915310889085E-3</v>
      </c>
      <c r="AU160" s="2">
        <v>1.7593775399092515E-3</v>
      </c>
      <c r="AV160" s="2">
        <v>1.0064716124681705E-3</v>
      </c>
      <c r="AW160" s="2">
        <v>8.0903943275783088E-4</v>
      </c>
      <c r="AX160" s="2">
        <v>9.3557522814433232E-4</v>
      </c>
      <c r="AY160" s="2">
        <v>3.9221788427566066E-4</v>
      </c>
      <c r="AZ160" s="2">
        <v>1.3770758188437087E-3</v>
      </c>
      <c r="BA160" s="2">
        <v>6.2713020324321148E-4</v>
      </c>
      <c r="BB160" s="2">
        <v>9.1087634645083061E-4</v>
      </c>
      <c r="BC160" s="2">
        <v>2.7231798233641827E-4</v>
      </c>
      <c r="BD160" s="2"/>
      <c r="BE160" s="2">
        <v>1.2953828307057961E-3</v>
      </c>
      <c r="BF160" s="2">
        <v>1.4904724295547818E-3</v>
      </c>
      <c r="BG160" s="2">
        <v>1.4480686384534627E-3</v>
      </c>
      <c r="BH160" s="2">
        <v>1.0017396043011694E-3</v>
      </c>
      <c r="BI160" s="2">
        <v>2.2632895995568433E-3</v>
      </c>
      <c r="BJ160" s="2">
        <v>1.6610884637406195E-3</v>
      </c>
      <c r="BK160" s="2">
        <v>6.2763654250037437E-4</v>
      </c>
      <c r="BL160" s="2">
        <v>2.0725965198702227E-3</v>
      </c>
      <c r="BM160" s="2">
        <v>1.6062574942898302E-3</v>
      </c>
      <c r="BN160" s="2">
        <v>6.6195078517495014E-4</v>
      </c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</row>
    <row r="161" spans="1:86" x14ac:dyDescent="0.25">
      <c r="A161" s="1" t="s">
        <v>251</v>
      </c>
      <c r="B161" s="2">
        <v>6.5142683479371771E-2</v>
      </c>
      <c r="C161" s="2">
        <v>3.201475442327617E-2</v>
      </c>
      <c r="D161" s="2">
        <v>4.5518273334749212E-2</v>
      </c>
      <c r="E161" s="2">
        <v>3.6419137852119136E-2</v>
      </c>
      <c r="F161" s="2">
        <v>4.8820099581922662E-2</v>
      </c>
      <c r="G161" s="2">
        <v>5.7662054768336871E-2</v>
      </c>
      <c r="H161" s="2">
        <v>3.6507800113560349E-2</v>
      </c>
      <c r="I161" s="2">
        <v>5.0327257964864043E-2</v>
      </c>
      <c r="J161" s="2">
        <v>9.366997992716522E-2</v>
      </c>
      <c r="K161" s="2">
        <v>9.8942950523305095E-2</v>
      </c>
      <c r="L161" s="2">
        <v>2.8544101402170036E-2</v>
      </c>
      <c r="M161" s="2">
        <v>3.8952325928436587E-2</v>
      </c>
      <c r="N161" s="2">
        <v>6.5751458620936717E-2</v>
      </c>
      <c r="O161" s="2">
        <v>4.0159942231533789E-2</v>
      </c>
      <c r="P161" s="2">
        <v>2.1282707414505005E-2</v>
      </c>
      <c r="Q161" s="2">
        <v>5.3305064122045429E-2</v>
      </c>
      <c r="R161" s="2">
        <v>5.7703653971354171E-2</v>
      </c>
      <c r="S161" s="2">
        <v>6.3501071253943719E-2</v>
      </c>
      <c r="T161" s="2">
        <v>3.2852878615749238E-2</v>
      </c>
      <c r="U161" s="2">
        <v>3.5767964640310165E-2</v>
      </c>
      <c r="V161" s="2">
        <f t="shared" si="4"/>
        <v>0.2419495793498681</v>
      </c>
      <c r="W161" s="2"/>
      <c r="X161" s="2">
        <v>0.16412734704182516</v>
      </c>
      <c r="Y161" s="2">
        <v>0.16814536737490218</v>
      </c>
      <c r="Z161" s="2">
        <v>0.16201992742413066</v>
      </c>
      <c r="AA161" s="2">
        <v>0.16699656195038198</v>
      </c>
      <c r="AB161" s="2">
        <v>0.159371094166781</v>
      </c>
      <c r="AC161" s="2">
        <v>0.17333557859611656</v>
      </c>
      <c r="AD161" s="2">
        <v>0.17584423073339983</v>
      </c>
      <c r="AE161" s="2">
        <v>0.17771563437511437</v>
      </c>
      <c r="AF161" s="2">
        <v>0.16541681074889564</v>
      </c>
      <c r="AG161" s="2">
        <v>0.16466355444955072</v>
      </c>
      <c r="AH161" s="2">
        <f t="shared" si="5"/>
        <v>2.3621326624546095E-7</v>
      </c>
      <c r="AI161" s="2">
        <v>0.24871766205511056</v>
      </c>
      <c r="AJ161" s="2">
        <v>0.17327949154332267</v>
      </c>
      <c r="AK161" s="2">
        <v>0.17362403866696671</v>
      </c>
      <c r="AL161" s="2">
        <v>0.23570687028942253</v>
      </c>
      <c r="AM161" s="2">
        <v>0.20365656401081536</v>
      </c>
      <c r="AN161" s="2">
        <v>0.2577346725809605</v>
      </c>
      <c r="AO161" s="2">
        <v>0.18299602014895194</v>
      </c>
      <c r="AP161" s="2">
        <v>0.17736726624166482</v>
      </c>
      <c r="AQ161" s="2">
        <v>0.1512931037499414</v>
      </c>
      <c r="AR161" s="2">
        <v>0.19806736108477913</v>
      </c>
      <c r="AS161" s="2"/>
      <c r="AT161" s="2">
        <v>0.17134950453247647</v>
      </c>
      <c r="AU161" s="2">
        <v>0.17178132058878146</v>
      </c>
      <c r="AV161" s="2">
        <v>0.17826835856885354</v>
      </c>
      <c r="AW161" s="2">
        <v>0.16547787702190239</v>
      </c>
      <c r="AX161" s="2">
        <v>0.16225926687263476</v>
      </c>
      <c r="AY161" s="2">
        <v>0.16761280431487946</v>
      </c>
      <c r="AZ161" s="2">
        <v>0.1633146346109646</v>
      </c>
      <c r="BA161" s="2">
        <v>0.16317112109262194</v>
      </c>
      <c r="BB161" s="2">
        <v>0.1644625653965319</v>
      </c>
      <c r="BC161" s="2">
        <v>0.16090750875340218</v>
      </c>
      <c r="BD161" s="2"/>
      <c r="BE161" s="2">
        <v>0.16448253031169918</v>
      </c>
      <c r="BF161" s="2">
        <v>0.1721626399331348</v>
      </c>
      <c r="BG161" s="2">
        <v>0.18300336823720548</v>
      </c>
      <c r="BH161" s="2">
        <v>0.16958616717815214</v>
      </c>
      <c r="BI161" s="2">
        <v>0.16595963142889092</v>
      </c>
      <c r="BJ161" s="2">
        <v>0.16625584535315402</v>
      </c>
      <c r="BK161" s="2">
        <v>0.16349249718501599</v>
      </c>
      <c r="BL161" s="2">
        <v>0.16441109320695596</v>
      </c>
      <c r="BM161" s="2">
        <v>0.16871765039078274</v>
      </c>
      <c r="BN161" s="2">
        <v>0.17356619771281145</v>
      </c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</row>
    <row r="162" spans="1:86" x14ac:dyDescent="0.25">
      <c r="A162" s="10" t="s">
        <v>327</v>
      </c>
      <c r="B162" s="13">
        <v>6.099085450134413E-2</v>
      </c>
      <c r="C162" s="13">
        <v>5.2908418906485531E-2</v>
      </c>
      <c r="D162" s="13">
        <v>5.4788006968456815E-2</v>
      </c>
      <c r="E162" s="13">
        <v>5.3733641285382383E-2</v>
      </c>
      <c r="F162" s="13">
        <v>5.7539387834732947E-2</v>
      </c>
      <c r="G162" s="13">
        <v>6.0275015475327834E-2</v>
      </c>
      <c r="H162" s="13">
        <v>5.4630280177315894E-2</v>
      </c>
      <c r="I162" s="13">
        <v>5.626503736092648E-2</v>
      </c>
      <c r="J162" s="13">
        <v>6.5779245603675998E-2</v>
      </c>
      <c r="K162" s="13">
        <v>6.8919765071004557E-2</v>
      </c>
      <c r="L162" s="13">
        <v>5.1019289590533923E-2</v>
      </c>
      <c r="M162" s="13">
        <v>5.4776958853469268E-2</v>
      </c>
      <c r="N162" s="13">
        <v>6.0632785460149247E-2</v>
      </c>
      <c r="O162" s="13">
        <v>5.3286015328813718E-2</v>
      </c>
      <c r="P162" s="13">
        <v>4.5775972504012635E-2</v>
      </c>
      <c r="Q162" s="13">
        <v>5.5817719478453647E-2</v>
      </c>
      <c r="R162" s="13">
        <v>5.5572509765625E-2</v>
      </c>
      <c r="S162" s="13">
        <v>5.888813268595177E-2</v>
      </c>
      <c r="T162" s="13">
        <v>5.038773389777236E-2</v>
      </c>
      <c r="U162" s="13">
        <v>4.974311978341759E-2</v>
      </c>
      <c r="V162" s="13">
        <f t="shared" si="4"/>
        <v>9.8025626616012079E-2</v>
      </c>
      <c r="W162" s="13"/>
      <c r="X162" s="13">
        <v>1.1701418201463256</v>
      </c>
      <c r="Y162" s="13">
        <v>1.1181362361700904</v>
      </c>
      <c r="Z162" s="13">
        <v>1.1237515736577137</v>
      </c>
      <c r="AA162" s="13">
        <v>1.1443371908179578</v>
      </c>
      <c r="AB162" s="13">
        <v>1.1473146920298138</v>
      </c>
      <c r="AC162" s="13">
        <v>1.1410943330953025</v>
      </c>
      <c r="AD162" s="13">
        <v>1.1727712002314168</v>
      </c>
      <c r="AE162" s="13">
        <v>1.1336735262694493</v>
      </c>
      <c r="AF162" s="13">
        <v>1.160666415066328</v>
      </c>
      <c r="AG162" s="13">
        <v>1.1616293219383662</v>
      </c>
      <c r="AH162" s="13">
        <f t="shared" si="5"/>
        <v>7.0863721415781741E-18</v>
      </c>
      <c r="AI162" s="13">
        <v>1.0908574900124022</v>
      </c>
      <c r="AJ162" s="13">
        <v>1.1786939778623515</v>
      </c>
      <c r="AK162" s="13">
        <v>1.1800411816177416</v>
      </c>
      <c r="AL162" s="13">
        <v>1.1017291366068585</v>
      </c>
      <c r="AM162" s="13">
        <v>1.1374487711779113</v>
      </c>
      <c r="AN162" s="13">
        <v>1.1453673792691994</v>
      </c>
      <c r="AO162" s="13">
        <v>1.2318299321940931</v>
      </c>
      <c r="AP162" s="13">
        <v>1.2030662540219945</v>
      </c>
      <c r="AQ162" s="13">
        <v>1.0970776711418304</v>
      </c>
      <c r="AR162" s="13">
        <v>1.1574481284339913</v>
      </c>
      <c r="AS162" s="13"/>
      <c r="AT162" s="13">
        <v>1.1507834374996684</v>
      </c>
      <c r="AU162" s="13">
        <v>1.1551658051991065</v>
      </c>
      <c r="AV162" s="13">
        <v>1.1449726391862467</v>
      </c>
      <c r="AW162" s="13">
        <v>1.1686222849911754</v>
      </c>
      <c r="AX162" s="13">
        <v>1.1616062220928194</v>
      </c>
      <c r="AY162" s="13">
        <v>1.123530757462492</v>
      </c>
      <c r="AZ162" s="13">
        <v>1.1200927056184584</v>
      </c>
      <c r="BA162" s="13">
        <v>1.130323162743041</v>
      </c>
      <c r="BB162" s="13">
        <v>1.125448085315971</v>
      </c>
      <c r="BC162" s="13">
        <v>1.1333550236767518</v>
      </c>
      <c r="BD162" s="13"/>
      <c r="BE162" s="13">
        <v>1.1230658250339882</v>
      </c>
      <c r="BF162" s="13">
        <v>1.1694194385008587</v>
      </c>
      <c r="BG162" s="13">
        <v>1.2547810276411184</v>
      </c>
      <c r="BH162" s="13">
        <v>1.1953007393422628</v>
      </c>
      <c r="BI162" s="13">
        <v>1.1574298680875645</v>
      </c>
      <c r="BJ162" s="13">
        <v>1.1415597718673844</v>
      </c>
      <c r="BK162" s="13">
        <v>1.1384508224597008</v>
      </c>
      <c r="BL162" s="13">
        <v>1.1392353582508223</v>
      </c>
      <c r="BM162" s="13">
        <v>1.1489135562222703</v>
      </c>
      <c r="BN162" s="13">
        <v>1.2069659377687909</v>
      </c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</row>
    <row r="163" spans="1:86" x14ac:dyDescent="0.25">
      <c r="A163" s="1" t="s">
        <v>364</v>
      </c>
      <c r="B163" s="2">
        <v>5.9690365357472824E-2</v>
      </c>
      <c r="C163" s="2">
        <v>5.7528332766318684E-2</v>
      </c>
      <c r="D163" s="2">
        <v>6.2902408659501752E-2</v>
      </c>
      <c r="E163" s="2">
        <v>6.26025889899368E-2</v>
      </c>
      <c r="F163" s="2">
        <v>5.8146176427212933E-2</v>
      </c>
      <c r="G163" s="2">
        <v>6.9685756771599952E-2</v>
      </c>
      <c r="H163" s="2">
        <v>7.5455294456603594E-2</v>
      </c>
      <c r="I163" s="2">
        <v>6.546597966297478E-2</v>
      </c>
      <c r="J163" s="2">
        <v>5.9910077097759536E-2</v>
      </c>
      <c r="K163" s="2">
        <v>6.7200353052601108E-2</v>
      </c>
      <c r="L163" s="2">
        <v>5.605936585184821E-2</v>
      </c>
      <c r="M163" s="2">
        <v>4.9189436488348809E-2</v>
      </c>
      <c r="N163" s="2">
        <v>5.2429308063573182E-2</v>
      </c>
      <c r="O163" s="2">
        <v>5.6619075774981653E-2</v>
      </c>
      <c r="P163" s="2">
        <v>5.455679102151096E-2</v>
      </c>
      <c r="Q163" s="2">
        <v>5.3721797205547275E-2</v>
      </c>
      <c r="R163" s="2">
        <v>6.0455322265624993E-2</v>
      </c>
      <c r="S163" s="2">
        <v>6.1159761044207631E-2</v>
      </c>
      <c r="T163" s="2">
        <v>6.1938094349414295E-2</v>
      </c>
      <c r="U163" s="2">
        <v>5.8465513911076732E-2</v>
      </c>
      <c r="V163" s="2">
        <f t="shared" si="4"/>
        <v>2.1326436380380166E-3</v>
      </c>
      <c r="W163" s="2"/>
      <c r="X163" s="2">
        <v>0.28589405906757398</v>
      </c>
      <c r="Y163" s="2">
        <v>0.27929538258576742</v>
      </c>
      <c r="Z163" s="2">
        <v>0.32917456732147854</v>
      </c>
      <c r="AA163" s="2">
        <v>0.2713765939640882</v>
      </c>
      <c r="AB163" s="2">
        <v>0.3224336770466566</v>
      </c>
      <c r="AC163" s="2">
        <v>0.26267636967782004</v>
      </c>
      <c r="AD163" s="2">
        <v>0.26283079447517682</v>
      </c>
      <c r="AE163" s="2">
        <v>0.2611937846103064</v>
      </c>
      <c r="AF163" s="2">
        <v>0.28489879823477987</v>
      </c>
      <c r="AG163" s="2">
        <v>0.2993469770556324</v>
      </c>
      <c r="AH163" s="2">
        <f t="shared" si="5"/>
        <v>1.0277742853535079E-9</v>
      </c>
      <c r="AI163" s="2">
        <v>0.28336272674063812</v>
      </c>
      <c r="AJ163" s="2">
        <v>0.27175828328987395</v>
      </c>
      <c r="AK163" s="2">
        <v>0.26036646667173208</v>
      </c>
      <c r="AL163" s="2">
        <v>0.27649277770166542</v>
      </c>
      <c r="AM163" s="2">
        <v>0.27160250411628034</v>
      </c>
      <c r="AN163" s="2">
        <v>0.239834328565391</v>
      </c>
      <c r="AO163" s="2">
        <v>0.22259417002342494</v>
      </c>
      <c r="AP163" s="2">
        <v>0.25457252379734946</v>
      </c>
      <c r="AQ163" s="2">
        <v>0.38854117311673009</v>
      </c>
      <c r="AR163" s="2">
        <v>0.2401579379548999</v>
      </c>
      <c r="AS163" s="2"/>
      <c r="AT163" s="2">
        <v>0.27922771463136248</v>
      </c>
      <c r="AU163" s="2">
        <v>0.29111936131983124</v>
      </c>
      <c r="AV163" s="2">
        <v>0.26295826349473628</v>
      </c>
      <c r="AW163" s="2">
        <v>0.28924918502468011</v>
      </c>
      <c r="AX163" s="2">
        <v>0.30897869555864527</v>
      </c>
      <c r="AY163" s="2">
        <v>0.28242704728495843</v>
      </c>
      <c r="AZ163" s="2">
        <v>0.31348147390392139</v>
      </c>
      <c r="BA163" s="2">
        <v>0.30179748772660303</v>
      </c>
      <c r="BB163" s="2">
        <v>0.33098832058984401</v>
      </c>
      <c r="BC163" s="2">
        <v>0.33591071497345609</v>
      </c>
      <c r="BD163" s="2"/>
      <c r="BE163" s="2">
        <v>0.3137209954716525</v>
      </c>
      <c r="BF163" s="2">
        <v>0.28287597794602859</v>
      </c>
      <c r="BG163" s="2">
        <v>0.21128503531883738</v>
      </c>
      <c r="BH163" s="2">
        <v>0.27718134851013354</v>
      </c>
      <c r="BI163" s="2">
        <v>0.28467402616736259</v>
      </c>
      <c r="BJ163" s="2">
        <v>0.312441430094268</v>
      </c>
      <c r="BK163" s="2">
        <v>0.35999048994195387</v>
      </c>
      <c r="BL163" s="2">
        <v>0.29774441164291987</v>
      </c>
      <c r="BM163" s="2">
        <v>0.30687852495858964</v>
      </c>
      <c r="BN163" s="2">
        <v>0.25391891751323192</v>
      </c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</row>
    <row r="164" spans="1:86" x14ac:dyDescent="0.25">
      <c r="A164" s="1" t="s">
        <v>234</v>
      </c>
      <c r="B164" s="2">
        <v>5.9273096113449941E-2</v>
      </c>
      <c r="C164" s="2">
        <v>5.3607649112298116E-2</v>
      </c>
      <c r="D164" s="2">
        <v>5.5807948449088714E-2</v>
      </c>
      <c r="E164" s="2">
        <v>5.5657475000189416E-2</v>
      </c>
      <c r="F164" s="2">
        <v>6.0203981219101602E-2</v>
      </c>
      <c r="G164" s="2">
        <v>5.3320729427034197E-2</v>
      </c>
      <c r="H164" s="2">
        <v>5.3343038194356693E-2</v>
      </c>
      <c r="I164" s="2">
        <v>5.8305331602745293E-2</v>
      </c>
      <c r="J164" s="2">
        <v>6.2458257018477716E-2</v>
      </c>
      <c r="K164" s="2">
        <v>5.3649748812326384E-2</v>
      </c>
      <c r="L164" s="2">
        <v>6.5496495279169398E-2</v>
      </c>
      <c r="M164" s="2">
        <v>8.2490107800702303E-2</v>
      </c>
      <c r="N164" s="2">
        <v>6.6598388841984893E-2</v>
      </c>
      <c r="O164" s="2">
        <v>5.9118871109607611E-2</v>
      </c>
      <c r="P164" s="2">
        <v>5.7846761783881137E-2</v>
      </c>
      <c r="Q164" s="2">
        <v>6.7878465189213061E-2</v>
      </c>
      <c r="R164" s="2">
        <v>6.5088907877604171E-2</v>
      </c>
      <c r="S164" s="2">
        <v>5.828190057807367E-2</v>
      </c>
      <c r="T164" s="2">
        <v>6.192858004920701E-2</v>
      </c>
      <c r="U164" s="2">
        <v>6.5940596894599302E-2</v>
      </c>
      <c r="V164" s="2">
        <f t="shared" si="4"/>
        <v>1.8188466798217787E-2</v>
      </c>
      <c r="W164" s="2"/>
      <c r="X164" s="2">
        <v>0.55671975354114356</v>
      </c>
      <c r="Y164" s="2">
        <v>0.58139242029172766</v>
      </c>
      <c r="Z164" s="2">
        <v>0.59884571663602082</v>
      </c>
      <c r="AA164" s="2">
        <v>0.5751299551504796</v>
      </c>
      <c r="AB164" s="2">
        <v>0.57592582536924408</v>
      </c>
      <c r="AC164" s="2">
        <v>0.57667261215069987</v>
      </c>
      <c r="AD164" s="2">
        <v>0.56523108046186099</v>
      </c>
      <c r="AE164" s="2">
        <v>0.57309275592548403</v>
      </c>
      <c r="AF164" s="2">
        <v>0.56532170729081188</v>
      </c>
      <c r="AG164" s="2">
        <v>0.58742500807575804</v>
      </c>
      <c r="AH164" s="2">
        <f t="shared" si="5"/>
        <v>1.0186052028597487E-15</v>
      </c>
      <c r="AI164" s="2">
        <v>0.63109463437466196</v>
      </c>
      <c r="AJ164" s="2">
        <v>0.59396745550617835</v>
      </c>
      <c r="AK164" s="2">
        <v>0.58668020703040702</v>
      </c>
      <c r="AL164" s="2">
        <v>0.62496421302684801</v>
      </c>
      <c r="AM164" s="2">
        <v>0.60550682837817194</v>
      </c>
      <c r="AN164" s="2">
        <v>0.62092377474691585</v>
      </c>
      <c r="AO164" s="2">
        <v>0.57973156418508931</v>
      </c>
      <c r="AP164" s="2">
        <v>0.58719529746230559</v>
      </c>
      <c r="AQ164" s="2">
        <v>0.62960350137301657</v>
      </c>
      <c r="AR164" s="2">
        <v>0.59420208325433732</v>
      </c>
      <c r="AS164" s="2"/>
      <c r="AT164" s="2">
        <v>0.57950641769240374</v>
      </c>
      <c r="AU164" s="2">
        <v>0.58021044460238724</v>
      </c>
      <c r="AV164" s="2">
        <v>0.57588316128520334</v>
      </c>
      <c r="AW164" s="2">
        <v>0.58988354815382193</v>
      </c>
      <c r="AX164" s="2">
        <v>0.57057481874722893</v>
      </c>
      <c r="AY164" s="2">
        <v>0.58128198979977053</v>
      </c>
      <c r="AZ164" s="2">
        <v>0.58415884110545091</v>
      </c>
      <c r="BA164" s="2">
        <v>0.58876309121552717</v>
      </c>
      <c r="BB164" s="2">
        <v>0.58972110063713057</v>
      </c>
      <c r="BC164" s="2">
        <v>0.60286662656244061</v>
      </c>
      <c r="BD164" s="2"/>
      <c r="BE164" s="2">
        <v>0.60040476050081371</v>
      </c>
      <c r="BF164" s="2">
        <v>0.59468281020888891</v>
      </c>
      <c r="BG164" s="2">
        <v>0.5722087553480647</v>
      </c>
      <c r="BH164" s="2">
        <v>0.59585141229840721</v>
      </c>
      <c r="BI164" s="2">
        <v>0.59863636428146572</v>
      </c>
      <c r="BJ164" s="2">
        <v>0.5954046649146022</v>
      </c>
      <c r="BK164" s="2">
        <v>0.62226069907113202</v>
      </c>
      <c r="BL164" s="2">
        <v>0.59623741609894654</v>
      </c>
      <c r="BM164" s="2">
        <v>0.59904312513458091</v>
      </c>
      <c r="BN164" s="2">
        <v>0.58804195363021239</v>
      </c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</row>
    <row r="165" spans="1:86" x14ac:dyDescent="0.25">
      <c r="A165" s="10" t="s">
        <v>142</v>
      </c>
      <c r="B165" s="13">
        <v>5.5802806900659668E-2</v>
      </c>
      <c r="C165" s="13">
        <v>4.86464443186755E-2</v>
      </c>
      <c r="D165" s="13">
        <v>4.2332084461624793E-2</v>
      </c>
      <c r="E165" s="13">
        <v>4.8593514140029249E-2</v>
      </c>
      <c r="F165" s="13">
        <v>5.4479062759616476E-2</v>
      </c>
      <c r="G165" s="13">
        <v>6.3024067885807902E-2</v>
      </c>
      <c r="H165" s="13">
        <v>6.6424382115423827E-2</v>
      </c>
      <c r="I165" s="13">
        <v>6.8356396505551434E-2</v>
      </c>
      <c r="J165" s="13">
        <v>6.590456592764575E-2</v>
      </c>
      <c r="K165" s="13">
        <v>5.927877625352812E-2</v>
      </c>
      <c r="L165" s="13">
        <v>5.1117274062199805E-2</v>
      </c>
      <c r="M165" s="13">
        <v>4.6792493608619951E-2</v>
      </c>
      <c r="N165" s="13">
        <v>5.3424605622615196E-2</v>
      </c>
      <c r="O165" s="13">
        <v>5.2736232162435497E-2</v>
      </c>
      <c r="P165" s="13">
        <v>6.1034630005350171E-2</v>
      </c>
      <c r="Q165" s="13">
        <v>5.272899191838111E-2</v>
      </c>
      <c r="R165" s="13">
        <v>4.8716227213541664E-2</v>
      </c>
      <c r="S165" s="13">
        <v>5.8219186911741459E-2</v>
      </c>
      <c r="T165" s="13">
        <v>5.3099309456848112E-2</v>
      </c>
      <c r="U165" s="13">
        <v>6.2304070037750486E-2</v>
      </c>
      <c r="V165" s="13">
        <f t="shared" si="4"/>
        <v>0.30087296829284427</v>
      </c>
      <c r="W165" s="13"/>
      <c r="X165" s="13">
        <v>2.154371268724117</v>
      </c>
      <c r="Y165" s="13">
        <v>2.1667019458779024</v>
      </c>
      <c r="Z165" s="13">
        <v>2.2509723697172039</v>
      </c>
      <c r="AA165" s="13">
        <v>2.1829041477649</v>
      </c>
      <c r="AB165" s="13">
        <v>2.1756503212309664</v>
      </c>
      <c r="AC165" s="13">
        <v>2.1675534397789873</v>
      </c>
      <c r="AD165" s="13">
        <v>2.1375973013164669</v>
      </c>
      <c r="AE165" s="13">
        <v>2.1630480495137081</v>
      </c>
      <c r="AF165" s="13">
        <v>2.1497423791372117</v>
      </c>
      <c r="AG165" s="13">
        <v>2.2216845493727018</v>
      </c>
      <c r="AH165" s="13">
        <f t="shared" si="5"/>
        <v>5.6807613034954218E-17</v>
      </c>
      <c r="AI165" s="13">
        <v>2.2702183517815988</v>
      </c>
      <c r="AJ165" s="13">
        <v>2.1727756063930559</v>
      </c>
      <c r="AK165" s="13">
        <v>2.157071804396236</v>
      </c>
      <c r="AL165" s="13">
        <v>2.2439393980273872</v>
      </c>
      <c r="AM165" s="13">
        <v>2.1984375907854936</v>
      </c>
      <c r="AN165" s="13">
        <v>2.2232764071194779</v>
      </c>
      <c r="AO165" s="13">
        <v>2.1264938983732229</v>
      </c>
      <c r="AP165" s="13">
        <v>2.1679055155284574</v>
      </c>
      <c r="AQ165" s="13">
        <v>2.2807926753165191</v>
      </c>
      <c r="AR165" s="13">
        <v>2.1705435271110867</v>
      </c>
      <c r="AS165" s="13"/>
      <c r="AT165" s="13">
        <v>2.1575583069935615</v>
      </c>
      <c r="AU165" s="13">
        <v>2.1821121703827306</v>
      </c>
      <c r="AV165" s="13">
        <v>2.1456453367244404</v>
      </c>
      <c r="AW165" s="13">
        <v>2.1931065736505824</v>
      </c>
      <c r="AX165" s="13">
        <v>2.1763204980816728</v>
      </c>
      <c r="AY165" s="13">
        <v>2.1810708558956042</v>
      </c>
      <c r="AZ165" s="13">
        <v>2.1922992390126019</v>
      </c>
      <c r="BA165" s="13">
        <v>2.2177975268840013</v>
      </c>
      <c r="BB165" s="13">
        <v>2.277114045230388</v>
      </c>
      <c r="BC165" s="13">
        <v>2.280663102067503</v>
      </c>
      <c r="BD165" s="13"/>
      <c r="BE165" s="13">
        <v>2.2197058403215784</v>
      </c>
      <c r="BF165" s="13">
        <v>2.1835316498421093</v>
      </c>
      <c r="BG165" s="13">
        <v>2.1060532963140006</v>
      </c>
      <c r="BH165" s="13">
        <v>2.1955711255571235</v>
      </c>
      <c r="BI165" s="13">
        <v>2.2005225285829946</v>
      </c>
      <c r="BJ165" s="13">
        <v>2.1945428588998448</v>
      </c>
      <c r="BK165" s="13">
        <v>2.2958808281937064</v>
      </c>
      <c r="BL165" s="13">
        <v>2.1888351069024057</v>
      </c>
      <c r="BM165" s="13">
        <v>2.1980800373864007</v>
      </c>
      <c r="BN165" s="13">
        <v>2.1413702624418716</v>
      </c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</row>
    <row r="166" spans="1:86" x14ac:dyDescent="0.25">
      <c r="A166" s="1" t="s">
        <v>320</v>
      </c>
      <c r="B166" s="2">
        <v>5.4877860076408949E-2</v>
      </c>
      <c r="C166" s="2">
        <v>4.2494883341348121E-2</v>
      </c>
      <c r="D166" s="2">
        <v>3.4479437663839381E-2</v>
      </c>
      <c r="E166" s="2">
        <v>3.8476674296140552E-2</v>
      </c>
      <c r="F166" s="2">
        <v>4.7843961411411375E-2</v>
      </c>
      <c r="G166" s="2">
        <v>5.0503631164809576E-2</v>
      </c>
      <c r="H166" s="2">
        <v>4.0241475812824237E-2</v>
      </c>
      <c r="I166" s="2">
        <v>4.5514256163650429E-2</v>
      </c>
      <c r="J166" s="2">
        <v>5.8322686327476066E-2</v>
      </c>
      <c r="K166" s="2">
        <v>5.9140609216334988E-2</v>
      </c>
      <c r="L166" s="2">
        <v>4.3676578245071165E-2</v>
      </c>
      <c r="M166" s="2">
        <v>4.8323651100353103E-2</v>
      </c>
      <c r="N166" s="2">
        <v>5.4141714422918749E-2</v>
      </c>
      <c r="O166" s="2">
        <v>4.3046303855019431E-2</v>
      </c>
      <c r="P166" s="2">
        <v>4.0245418205200695E-2</v>
      </c>
      <c r="Q166" s="2">
        <v>4.8598431649553957E-2</v>
      </c>
      <c r="R166" s="2">
        <v>4.6076456705729164E-2</v>
      </c>
      <c r="S166" s="2">
        <v>5.0191837621217684E-2</v>
      </c>
      <c r="T166" s="2">
        <v>4.0792562138727159E-2</v>
      </c>
      <c r="U166" s="2">
        <v>4.1820058853761465E-2</v>
      </c>
      <c r="V166" s="2">
        <f t="shared" si="4"/>
        <v>0.69920371651432944</v>
      </c>
      <c r="W166" s="2"/>
      <c r="X166" s="2">
        <v>0.16190576245821034</v>
      </c>
      <c r="Y166" s="2">
        <v>0.13578493980257619</v>
      </c>
      <c r="Z166" s="2">
        <v>0.17469871745415161</v>
      </c>
      <c r="AA166" s="2">
        <v>0.13757253751591839</v>
      </c>
      <c r="AB166" s="2">
        <v>0.187438316414407</v>
      </c>
      <c r="AC166" s="2">
        <v>0.13095506926201195</v>
      </c>
      <c r="AD166" s="2">
        <v>0.13331413281390878</v>
      </c>
      <c r="AE166" s="2">
        <v>0.12786243112423759</v>
      </c>
      <c r="AF166" s="2">
        <v>0.1569060066947249</v>
      </c>
      <c r="AG166" s="2">
        <v>0.16035051093567704</v>
      </c>
      <c r="AH166" s="2">
        <f t="shared" si="5"/>
        <v>7.53142561063858E-8</v>
      </c>
      <c r="AI166" s="2">
        <v>8.8078174595705536E-2</v>
      </c>
      <c r="AJ166" s="2">
        <v>0.11103033957646491</v>
      </c>
      <c r="AK166" s="2">
        <v>9.837050638509931E-2</v>
      </c>
      <c r="AL166" s="2">
        <v>8.8871607882097692E-2</v>
      </c>
      <c r="AM166" s="2">
        <v>9.2541413793141639E-2</v>
      </c>
      <c r="AN166" s="2">
        <v>4.3962859504597489E-2</v>
      </c>
      <c r="AO166" s="2">
        <v>7.2776142696392709E-2</v>
      </c>
      <c r="AP166" s="2">
        <v>9.8688342093988302E-2</v>
      </c>
      <c r="AQ166" s="2">
        <v>0.22956706178656155</v>
      </c>
      <c r="AR166" s="2">
        <v>8.586726324380739E-2</v>
      </c>
      <c r="AS166" s="2"/>
      <c r="AT166" s="2">
        <v>0.13969343960181976</v>
      </c>
      <c r="AU166" s="2">
        <v>0.15115281100512931</v>
      </c>
      <c r="AV166" s="2">
        <v>0.12621856209847929</v>
      </c>
      <c r="AW166" s="2">
        <v>0.14797800233507541</v>
      </c>
      <c r="AX166" s="2">
        <v>0.17913943269106869</v>
      </c>
      <c r="AY166" s="2">
        <v>0.1377665318518258</v>
      </c>
      <c r="AZ166" s="2">
        <v>0.16922731729346022</v>
      </c>
      <c r="BA166" s="2">
        <v>0.15611463165125114</v>
      </c>
      <c r="BB166" s="2">
        <v>0.18383789298278422</v>
      </c>
      <c r="BC166" s="2">
        <v>0.17801815531020712</v>
      </c>
      <c r="BD166" s="2"/>
      <c r="BE166" s="2">
        <v>0.16110417188921844</v>
      </c>
      <c r="BF166" s="2">
        <v>0.12481791395152271</v>
      </c>
      <c r="BG166" s="2">
        <v>5.9444695229574289E-2</v>
      </c>
      <c r="BH166" s="2">
        <v>0.11714509889298591</v>
      </c>
      <c r="BI166" s="2">
        <v>0.13818017921518827</v>
      </c>
      <c r="BJ166" s="2">
        <v>0.15485362454157756</v>
      </c>
      <c r="BK166" s="2">
        <v>0.1878884567065523</v>
      </c>
      <c r="BL166" s="2">
        <v>0.14361808984588595</v>
      </c>
      <c r="BM166" s="2">
        <v>0.15645857196738205</v>
      </c>
      <c r="BN166" s="2">
        <v>9.4402287485766373E-2</v>
      </c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</row>
    <row r="167" spans="1:86" x14ac:dyDescent="0.25">
      <c r="A167" s="1" t="s">
        <v>239</v>
      </c>
      <c r="B167" s="2">
        <v>5.3897277352955193E-2</v>
      </c>
      <c r="C167" s="2">
        <v>5.2084326163920704E-2</v>
      </c>
      <c r="D167" s="2">
        <v>5.5248334539361482E-2</v>
      </c>
      <c r="E167" s="2">
        <v>5.4164461190628746E-2</v>
      </c>
      <c r="F167" s="2">
        <v>6.0065475127339861E-2</v>
      </c>
      <c r="G167" s="2">
        <v>5.5178381179660577E-2</v>
      </c>
      <c r="H167" s="2">
        <v>5.8855938414569417E-2</v>
      </c>
      <c r="I167" s="2">
        <v>5.4244361332971315E-2</v>
      </c>
      <c r="J167" s="2">
        <v>5.7382783897702974E-2</v>
      </c>
      <c r="K167" s="2">
        <v>5.4335466700618229E-2</v>
      </c>
      <c r="L167" s="2">
        <v>5.226246757479492E-2</v>
      </c>
      <c r="M167" s="2">
        <v>5.2772826010886606E-2</v>
      </c>
      <c r="N167" s="2">
        <v>5.3313330119119803E-2</v>
      </c>
      <c r="O167" s="2">
        <v>5.02450271897842E-2</v>
      </c>
      <c r="P167" s="2">
        <v>4.6309174662051929E-2</v>
      </c>
      <c r="Q167" s="2">
        <v>5.0455345242216607E-2</v>
      </c>
      <c r="R167" s="2">
        <v>4.5873006184895829E-2</v>
      </c>
      <c r="S167" s="2">
        <v>5.0951369802352306E-2</v>
      </c>
      <c r="T167" s="2">
        <v>4.7918772993982346E-2</v>
      </c>
      <c r="U167" s="2">
        <v>4.7547149459233523E-2</v>
      </c>
      <c r="V167" s="2">
        <f t="shared" si="4"/>
        <v>4.6034000738271888E-3</v>
      </c>
      <c r="W167" s="2"/>
      <c r="X167" s="2">
        <v>0.24706823503617445</v>
      </c>
      <c r="Y167" s="2">
        <v>0.2293402537596374</v>
      </c>
      <c r="Z167" s="2">
        <v>0.24526809913734196</v>
      </c>
      <c r="AA167" s="2">
        <v>0.2360815517685895</v>
      </c>
      <c r="AB167" s="2">
        <v>0.24479333379060164</v>
      </c>
      <c r="AC167" s="2">
        <v>0.23706487318081751</v>
      </c>
      <c r="AD167" s="2">
        <v>0.23909067855835678</v>
      </c>
      <c r="AE167" s="2">
        <v>0.23452264543621271</v>
      </c>
      <c r="AF167" s="2">
        <v>0.24325612485746423</v>
      </c>
      <c r="AG167" s="2">
        <v>0.24256710302209966</v>
      </c>
      <c r="AH167" s="2">
        <f t="shared" si="5"/>
        <v>1.232350323901735E-15</v>
      </c>
      <c r="AI167" s="2">
        <v>0.20072707580687113</v>
      </c>
      <c r="AJ167" s="2">
        <v>0.24110391055083782</v>
      </c>
      <c r="AK167" s="2">
        <v>0.23901458172416565</v>
      </c>
      <c r="AL167" s="2">
        <v>0.20443417710147349</v>
      </c>
      <c r="AM167" s="2">
        <v>0.22706380191747019</v>
      </c>
      <c r="AN167" s="2">
        <v>0.19168026971228069</v>
      </c>
      <c r="AO167" s="2">
        <v>0.23252602371881781</v>
      </c>
      <c r="AP167" s="2">
        <v>0.24247899382912255</v>
      </c>
      <c r="AQ167" s="2">
        <v>0.25875139127134267</v>
      </c>
      <c r="AR167" s="2">
        <v>0.21748481569036004</v>
      </c>
      <c r="AS167" s="2"/>
      <c r="AT167" s="2">
        <v>0.23575810144725401</v>
      </c>
      <c r="AU167" s="2">
        <v>0.2439926284385939</v>
      </c>
      <c r="AV167" s="2">
        <v>0.23486483203276134</v>
      </c>
      <c r="AW167" s="2">
        <v>0.23756446300154216</v>
      </c>
      <c r="AX167" s="2">
        <v>0.24572452073665998</v>
      </c>
      <c r="AY167" s="2">
        <v>0.22947763290774426</v>
      </c>
      <c r="AZ167" s="2">
        <v>0.24066585768926899</v>
      </c>
      <c r="BA167" s="2">
        <v>0.24062425050292782</v>
      </c>
      <c r="BB167" s="2">
        <v>0.25536912221370606</v>
      </c>
      <c r="BC167" s="2">
        <v>0.24968317099507453</v>
      </c>
      <c r="BD167" s="2"/>
      <c r="BE167" s="2">
        <v>0.23823644716076436</v>
      </c>
      <c r="BF167" s="2">
        <v>0.2397673315010459</v>
      </c>
      <c r="BG167" s="2">
        <v>0.23307994594862166</v>
      </c>
      <c r="BH167" s="2">
        <v>0.24766342150339243</v>
      </c>
      <c r="BI167" s="2">
        <v>0.24420371907033625</v>
      </c>
      <c r="BJ167" s="2">
        <v>0.25055485989649801</v>
      </c>
      <c r="BK167" s="2">
        <v>0.25592562234085919</v>
      </c>
      <c r="BL167" s="2">
        <v>0.2504322285518662</v>
      </c>
      <c r="BM167" s="2">
        <v>0.25334923629275169</v>
      </c>
      <c r="BN167" s="2">
        <v>0.24662394967661003</v>
      </c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</row>
    <row r="168" spans="1:86" x14ac:dyDescent="0.25">
      <c r="A168" s="1" t="s">
        <v>189</v>
      </c>
      <c r="B168" s="2">
        <v>5.268024205788846E-2</v>
      </c>
      <c r="C168" s="2">
        <v>4.9886745517081159E-2</v>
      </c>
      <c r="D168" s="2">
        <v>6.0375120034927128E-2</v>
      </c>
      <c r="E168" s="2">
        <v>5.3599938556167993E-2</v>
      </c>
      <c r="F168" s="2">
        <v>5.7400881742971213E-2</v>
      </c>
      <c r="G168" s="2">
        <v>5.1742065666560491E-2</v>
      </c>
      <c r="H168" s="2">
        <v>5.6335370343225215E-2</v>
      </c>
      <c r="I168" s="2">
        <v>5.7847573279260302E-2</v>
      </c>
      <c r="J168" s="2">
        <v>6.345385737001516E-2</v>
      </c>
      <c r="K168" s="2">
        <v>5.3562754751871451E-2</v>
      </c>
      <c r="L168" s="2">
        <v>4.7326499814625625E-2</v>
      </c>
      <c r="M168" s="2">
        <v>5.0560263352675348E-2</v>
      </c>
      <c r="N168" s="2">
        <v>5.4036620891839776E-2</v>
      </c>
      <c r="O168" s="2">
        <v>5.2186448996057282E-2</v>
      </c>
      <c r="P168" s="2">
        <v>4.4261451480645669E-2</v>
      </c>
      <c r="Q168" s="2">
        <v>5.0148923857288773E-2</v>
      </c>
      <c r="R168" s="2">
        <v>4.5857747395833336E-2</v>
      </c>
      <c r="S168" s="2">
        <v>5.237287957254922E-2</v>
      </c>
      <c r="T168" s="2">
        <v>4.7471600884240031E-2</v>
      </c>
      <c r="U168" s="2">
        <v>4.5579560048764595E-2</v>
      </c>
      <c r="V168" s="2">
        <f t="shared" si="4"/>
        <v>3.1946484228274094E-3</v>
      </c>
      <c r="W168" s="2"/>
      <c r="X168" s="2">
        <v>7.454246776937544E-2</v>
      </c>
      <c r="Y168" s="2">
        <v>6.9511955552645235E-2</v>
      </c>
      <c r="Z168" s="2">
        <v>7.6494049921517898E-2</v>
      </c>
      <c r="AA168" s="2">
        <v>7.2324964394747462E-2</v>
      </c>
      <c r="AB168" s="2">
        <v>6.7482795280991353E-2</v>
      </c>
      <c r="AC168" s="2">
        <v>7.2422054915698711E-2</v>
      </c>
      <c r="AD168" s="2">
        <v>6.7793939267620187E-2</v>
      </c>
      <c r="AE168" s="2">
        <v>6.9676018280481547E-2</v>
      </c>
      <c r="AF168" s="2">
        <v>6.9585745064670718E-2</v>
      </c>
      <c r="AG168" s="2">
        <v>7.2483447895618711E-2</v>
      </c>
      <c r="AH168" s="2">
        <f t="shared" si="5"/>
        <v>6.7760025629568048E-6</v>
      </c>
      <c r="AI168" s="2">
        <v>9.5442589425766139E-2</v>
      </c>
      <c r="AJ168" s="2">
        <v>7.3255746279480838E-2</v>
      </c>
      <c r="AK168" s="2">
        <v>7.3108854060467396E-2</v>
      </c>
      <c r="AL168" s="2">
        <v>8.8182099708278089E-2</v>
      </c>
      <c r="AM168" s="2">
        <v>8.16811401504971E-2</v>
      </c>
      <c r="AN168" s="2">
        <v>9.4057670765393522E-2</v>
      </c>
      <c r="AO168" s="2">
        <v>6.7217751691162009E-2</v>
      </c>
      <c r="AP168" s="2">
        <v>7.0012682996605027E-2</v>
      </c>
      <c r="AQ168" s="2">
        <v>6.5787217543631274E-2</v>
      </c>
      <c r="AR168" s="2">
        <v>7.2867902877606167E-2</v>
      </c>
      <c r="AS168" s="2"/>
      <c r="AT168" s="2">
        <v>6.6389311592002953E-2</v>
      </c>
      <c r="AU168" s="2">
        <v>6.9683643174571652E-2</v>
      </c>
      <c r="AV168" s="2">
        <v>7.1365859218963976E-2</v>
      </c>
      <c r="AW168" s="2">
        <v>6.8486946764325929E-2</v>
      </c>
      <c r="AX168" s="2">
        <v>6.9531154721450064E-2</v>
      </c>
      <c r="AY168" s="2">
        <v>7.1964439112963047E-2</v>
      </c>
      <c r="AZ168" s="2">
        <v>7.0389339771927836E-2</v>
      </c>
      <c r="BA168" s="2">
        <v>7.443984526301535E-2</v>
      </c>
      <c r="BB168" s="2">
        <v>7.978947562494898E-2</v>
      </c>
      <c r="BC168" s="2">
        <v>7.8382192582499052E-2</v>
      </c>
      <c r="BD168" s="2"/>
      <c r="BE168" s="2">
        <v>7.055173049156048E-2</v>
      </c>
      <c r="BF168" s="2">
        <v>6.7144475519487171E-2</v>
      </c>
      <c r="BG168" s="2">
        <v>6.9167441802047536E-2</v>
      </c>
      <c r="BH168" s="2">
        <v>7.3051860643662786E-2</v>
      </c>
      <c r="BI168" s="2">
        <v>6.7293650172962377E-2</v>
      </c>
      <c r="BJ168" s="2">
        <v>7.0368411291383576E-2</v>
      </c>
      <c r="BK168" s="2">
        <v>7.9737129442873644E-2</v>
      </c>
      <c r="BL168" s="2">
        <v>7.1585584381717082E-2</v>
      </c>
      <c r="BM168" s="2">
        <v>7.2774071852140659E-2</v>
      </c>
      <c r="BN168" s="2">
        <v>7.0328893624914096E-2</v>
      </c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</row>
    <row r="169" spans="1:86" x14ac:dyDescent="0.25">
      <c r="A169" s="1" t="s">
        <v>284</v>
      </c>
      <c r="B169" s="2">
        <v>5.1741386258836973E-2</v>
      </c>
      <c r="C169" s="2">
        <v>7.290307312507871E-2</v>
      </c>
      <c r="D169" s="2">
        <v>5.6015547157535914E-2</v>
      </c>
      <c r="E169" s="2">
        <v>6.2045494284876837E-2</v>
      </c>
      <c r="F169" s="2">
        <v>5.3859083110778222E-2</v>
      </c>
      <c r="G169" s="2">
        <v>4.7108143162756216E-2</v>
      </c>
      <c r="H169" s="2">
        <v>3.8273545660865653E-2</v>
      </c>
      <c r="I169" s="2">
        <v>4.257152408410407E-2</v>
      </c>
      <c r="J169" s="2">
        <v>2.9505974054654837E-2</v>
      </c>
      <c r="K169" s="2">
        <v>3.6517036200377821E-2</v>
      </c>
      <c r="L169" s="2">
        <v>3.9065184047295143E-2</v>
      </c>
      <c r="M169" s="2">
        <v>3.2018026293100577E-2</v>
      </c>
      <c r="N169" s="2">
        <v>3.9972633644507038E-2</v>
      </c>
      <c r="O169" s="2">
        <v>4.0503556710520174E-2</v>
      </c>
      <c r="P169" s="2">
        <v>2.8350472190217489E-2</v>
      </c>
      <c r="Q169" s="2">
        <v>3.2333584537584698E-2</v>
      </c>
      <c r="R169" s="2">
        <v>3.1199137369791664E-2</v>
      </c>
      <c r="S169" s="2">
        <v>3.0548523688937707E-2</v>
      </c>
      <c r="T169" s="2">
        <v>2.7187112842312035E-2</v>
      </c>
      <c r="U169" s="2">
        <v>2.2161732511665654E-2</v>
      </c>
      <c r="V169" s="2">
        <f t="shared" si="4"/>
        <v>8.0780382466558729E-4</v>
      </c>
      <c r="W169" s="2"/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f t="shared" si="5"/>
        <v>8.0034635160305589E-7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/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/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</row>
    <row r="170" spans="1:86" s="15" customFormat="1" x14ac:dyDescent="0.25">
      <c r="A170" s="1" t="s">
        <v>193</v>
      </c>
      <c r="B170" s="2">
        <v>5.1066800980999999E-2</v>
      </c>
      <c r="C170" s="2">
        <v>5.5031082031273736E-2</v>
      </c>
      <c r="D170" s="2">
        <v>5.2693967822380713E-2</v>
      </c>
      <c r="E170" s="2">
        <v>5.4268452202239935E-2</v>
      </c>
      <c r="F170" s="2">
        <v>4.949943898437309E-2</v>
      </c>
      <c r="G170" s="2">
        <v>4.416856236739139E-2</v>
      </c>
      <c r="H170" s="2">
        <v>3.8677914870172213E-2</v>
      </c>
      <c r="I170" s="2">
        <v>4.0446217582209468E-2</v>
      </c>
      <c r="J170" s="2">
        <v>3.9914523184364364E-2</v>
      </c>
      <c r="K170" s="2">
        <v>4.9868065831373584E-2</v>
      </c>
      <c r="L170" s="2">
        <v>5.7578125162669531E-2</v>
      </c>
      <c r="M170" s="2">
        <v>6.4036052586201153E-2</v>
      </c>
      <c r="N170" s="2">
        <v>5.9606578039025186E-2</v>
      </c>
      <c r="O170" s="2">
        <v>5.5751449215541031E-2</v>
      </c>
      <c r="P170" s="2">
        <v>6.1125387819484525E-2</v>
      </c>
      <c r="Q170" s="2">
        <v>6.1278148557867583E-2</v>
      </c>
      <c r="R170" s="2">
        <v>6.8303426106770843E-2</v>
      </c>
      <c r="S170" s="2">
        <v>5.0247583102401877E-2</v>
      </c>
      <c r="T170" s="2">
        <v>6.0020962857646715E-2</v>
      </c>
      <c r="U170" s="2">
        <v>6.558045776143312E-2</v>
      </c>
      <c r="V170" s="2">
        <f t="shared" si="4"/>
        <v>7.4649230430460785E-4</v>
      </c>
      <c r="W170" s="2"/>
      <c r="X170" s="2">
        <v>2.5953090930079882E-5</v>
      </c>
      <c r="Y170" s="2">
        <v>1.1714181926633844E-5</v>
      </c>
      <c r="Z170" s="2">
        <v>3.291482354626416E-5</v>
      </c>
      <c r="AA170" s="2">
        <v>1.7233907322020842E-5</v>
      </c>
      <c r="AB170" s="2">
        <v>5.9540140533784509E-5</v>
      </c>
      <c r="AC170" s="2">
        <v>8.8072546413351231E-6</v>
      </c>
      <c r="AD170" s="2">
        <v>7.8949504212903437E-5</v>
      </c>
      <c r="AE170" s="2">
        <v>3.2456512533122885E-5</v>
      </c>
      <c r="AF170" s="2">
        <v>1.4699143444163651E-5</v>
      </c>
      <c r="AG170" s="2">
        <v>5.1193394823426295E-5</v>
      </c>
      <c r="AH170" s="2">
        <f t="shared" si="5"/>
        <v>1.715182353471129E-9</v>
      </c>
      <c r="AI170" s="2">
        <v>7.3700841255417869E-5</v>
      </c>
      <c r="AJ170" s="2">
        <v>3.8863737546751038E-4</v>
      </c>
      <c r="AK170" s="2">
        <v>3.9856851902123975E-4</v>
      </c>
      <c r="AL170" s="2">
        <v>1.1991446501210685E-4</v>
      </c>
      <c r="AM170" s="2">
        <v>1.2083753705306852E-4</v>
      </c>
      <c r="AN170" s="2">
        <v>1.3075991399301066E-4</v>
      </c>
      <c r="AO170" s="2">
        <v>2.1544151183064747E-5</v>
      </c>
      <c r="AP170" s="2">
        <v>2.0279815486126782E-4</v>
      </c>
      <c r="AQ170" s="2">
        <v>2.3328800547386974E-4</v>
      </c>
      <c r="AR170" s="2">
        <v>6.2160719025469117E-5</v>
      </c>
      <c r="AS170" s="2"/>
      <c r="AT170" s="2">
        <v>7.0739809900908859E-5</v>
      </c>
      <c r="AU170" s="2">
        <v>3.8414356766577545E-5</v>
      </c>
      <c r="AV170" s="2">
        <v>1.8725053255221774E-4</v>
      </c>
      <c r="AW170" s="2">
        <v>3.5175627511210035E-5</v>
      </c>
      <c r="AX170" s="2">
        <v>4.6446997141917209E-5</v>
      </c>
      <c r="AY170" s="2">
        <v>7.5426516206857833E-6</v>
      </c>
      <c r="AZ170" s="2">
        <v>1.0929173165426261E-4</v>
      </c>
      <c r="BA170" s="2">
        <v>2.5493097692813479E-5</v>
      </c>
      <c r="BB170" s="2">
        <v>1.6461620718990917E-5</v>
      </c>
      <c r="BC170" s="2">
        <v>2.5935045936801741E-5</v>
      </c>
      <c r="BD170" s="2"/>
      <c r="BE170" s="2">
        <v>6.2178375873878206E-5</v>
      </c>
      <c r="BF170" s="2">
        <v>1.1505401210598314E-4</v>
      </c>
      <c r="BG170" s="2">
        <v>1.6253831656110295E-4</v>
      </c>
      <c r="BH170" s="2">
        <v>1.3356528057348926E-4</v>
      </c>
      <c r="BI170" s="2">
        <v>7.3202105860254341E-4</v>
      </c>
      <c r="BJ170" s="2">
        <v>2.1069853669866264E-4</v>
      </c>
      <c r="BK170" s="2">
        <v>1.9784195361424847E-4</v>
      </c>
      <c r="BL170" s="2">
        <v>1.3966283826618753E-4</v>
      </c>
      <c r="BM170" s="2">
        <v>7.3493857050053557E-4</v>
      </c>
      <c r="BN170" s="2">
        <v>1.6211039636937556E-4</v>
      </c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</row>
    <row r="171" spans="1:86" x14ac:dyDescent="0.25">
      <c r="A171" s="1" t="s">
        <v>70</v>
      </c>
      <c r="B171" s="2">
        <v>5.0496533014168725E-2</v>
      </c>
      <c r="C171" s="2">
        <v>5.0810728289047778E-2</v>
      </c>
      <c r="D171" s="2">
        <v>5.0139601105399938E-2</v>
      </c>
      <c r="E171" s="2">
        <v>5.0755041595661847E-2</v>
      </c>
      <c r="F171" s="2">
        <v>5.1088961275543486E-2</v>
      </c>
      <c r="G171" s="2">
        <v>5.0959538371498095E-2</v>
      </c>
      <c r="H171" s="2">
        <v>5.0215916309052651E-2</v>
      </c>
      <c r="I171" s="2">
        <v>4.9686396311985057E-2</v>
      </c>
      <c r="J171" s="2">
        <v>5.1840840682151945E-2</v>
      </c>
      <c r="K171" s="2">
        <v>5.0998988617287744E-2</v>
      </c>
      <c r="L171" s="2">
        <v>6.0670760049624232E-2</v>
      </c>
      <c r="M171" s="2">
        <v>5.6853240478384907E-2</v>
      </c>
      <c r="N171" s="2">
        <v>5.6274494906580194E-2</v>
      </c>
      <c r="O171" s="2">
        <v>6.0209847080389386E-2</v>
      </c>
      <c r="P171" s="2">
        <v>6.9106403099923899E-2</v>
      </c>
      <c r="Q171" s="2">
        <v>5.9917637608788023E-2</v>
      </c>
      <c r="R171" s="2">
        <v>6.72149658203125E-2</v>
      </c>
      <c r="S171" s="2">
        <v>5.7383004693978563E-2</v>
      </c>
      <c r="T171" s="2">
        <v>6.1662179643403071E-2</v>
      </c>
      <c r="U171" s="2">
        <v>6.6151410045720976E-2</v>
      </c>
      <c r="V171" s="2">
        <f t="shared" si="4"/>
        <v>2.4707633513457072E-5</v>
      </c>
      <c r="W171" s="2"/>
      <c r="X171" s="2">
        <v>0.5981772209928532</v>
      </c>
      <c r="Y171" s="2">
        <v>0.61291528385629934</v>
      </c>
      <c r="Z171" s="2">
        <v>0.63027937312270299</v>
      </c>
      <c r="AA171" s="2">
        <v>0.61087882357212486</v>
      </c>
      <c r="AB171" s="2">
        <v>0.61213218482783849</v>
      </c>
      <c r="AC171" s="2">
        <v>0.61612030568923992</v>
      </c>
      <c r="AD171" s="2">
        <v>0.6099086048959429</v>
      </c>
      <c r="AE171" s="2">
        <v>0.61760686286466204</v>
      </c>
      <c r="AF171" s="2">
        <v>0.60490650058594464</v>
      </c>
      <c r="AG171" s="2">
        <v>0.62159019994604214</v>
      </c>
      <c r="AH171" s="2">
        <f t="shared" si="5"/>
        <v>1.1555608920361836E-17</v>
      </c>
      <c r="AI171" s="2">
        <v>0.62805589199674627</v>
      </c>
      <c r="AJ171" s="2">
        <v>0.63262008139218162</v>
      </c>
      <c r="AK171" s="2">
        <v>0.63309762328530916</v>
      </c>
      <c r="AL171" s="2">
        <v>0.62829183943093392</v>
      </c>
      <c r="AM171" s="2">
        <v>0.63410504548073154</v>
      </c>
      <c r="AN171" s="2">
        <v>0.62565177795287374</v>
      </c>
      <c r="AO171" s="2">
        <v>0.62312148466778161</v>
      </c>
      <c r="AP171" s="2">
        <v>0.62947871275087997</v>
      </c>
      <c r="AQ171" s="2">
        <v>0.63582062671889517</v>
      </c>
      <c r="AR171" s="2">
        <v>0.61805625918036122</v>
      </c>
      <c r="AS171" s="2"/>
      <c r="AT171" s="2">
        <v>0.61798887427849813</v>
      </c>
      <c r="AU171" s="2">
        <v>0.61743395630920084</v>
      </c>
      <c r="AV171" s="2">
        <v>0.6177687647854776</v>
      </c>
      <c r="AW171" s="2">
        <v>0.62153575030932562</v>
      </c>
      <c r="AX171" s="2">
        <v>0.60688973522690226</v>
      </c>
      <c r="AY171" s="2">
        <v>0.61631760657785595</v>
      </c>
      <c r="AZ171" s="2">
        <v>0.62125791941549036</v>
      </c>
      <c r="BA171" s="2">
        <v>0.62156251070710111</v>
      </c>
      <c r="BB171" s="2">
        <v>0.62509712356224201</v>
      </c>
      <c r="BC171" s="2">
        <v>0.63660163756473542</v>
      </c>
      <c r="BD171" s="2"/>
      <c r="BE171" s="2">
        <v>0.62562845498031694</v>
      </c>
      <c r="BF171" s="2">
        <v>0.63403128234913508</v>
      </c>
      <c r="BG171" s="2">
        <v>0.61965516757331029</v>
      </c>
      <c r="BH171" s="2">
        <v>0.62910916716120602</v>
      </c>
      <c r="BI171" s="2">
        <v>0.626692191792804</v>
      </c>
      <c r="BJ171" s="2">
        <v>0.63343330080572591</v>
      </c>
      <c r="BK171" s="2">
        <v>0.65169139520533437</v>
      </c>
      <c r="BL171" s="2">
        <v>0.63236539910164391</v>
      </c>
      <c r="BM171" s="2">
        <v>0.63186533015940893</v>
      </c>
      <c r="BN171" s="2">
        <v>0.63404077860002273</v>
      </c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</row>
    <row r="172" spans="1:86" x14ac:dyDescent="0.25">
      <c r="A172" s="1" t="s">
        <v>271</v>
      </c>
      <c r="B172" s="2">
        <v>4.9696766963124875E-2</v>
      </c>
      <c r="C172" s="2">
        <v>4.8205263355484224E-2</v>
      </c>
      <c r="D172" s="2">
        <v>4.9733429719307588E-2</v>
      </c>
      <c r="E172" s="2">
        <v>4.8355820399203671E-2</v>
      </c>
      <c r="F172" s="2">
        <v>5.2751034376684339E-2</v>
      </c>
      <c r="G172" s="2">
        <v>5.5334886638673052E-2</v>
      </c>
      <c r="H172" s="2">
        <v>6.0116222450241528E-2</v>
      </c>
      <c r="I172" s="2">
        <v>5.398932455274396E-2</v>
      </c>
      <c r="J172" s="2">
        <v>5.3233288726260243E-2</v>
      </c>
      <c r="K172" s="2">
        <v>5.4565745095940116E-2</v>
      </c>
      <c r="L172" s="2">
        <v>4.6089445859843751E-2</v>
      </c>
      <c r="M172" s="2">
        <v>4.8508031321870711E-2</v>
      </c>
      <c r="N172" s="2">
        <v>4.8930311675885123E-2</v>
      </c>
      <c r="O172" s="2">
        <v>4.7289942670501288E-2</v>
      </c>
      <c r="P172" s="2">
        <v>4.2537053012093026E-2</v>
      </c>
      <c r="Q172" s="2">
        <v>4.9548337942830228E-2</v>
      </c>
      <c r="R172" s="2">
        <v>4.5511881510416671E-2</v>
      </c>
      <c r="S172" s="2">
        <v>5.2212611314144668E-2</v>
      </c>
      <c r="T172" s="2">
        <v>4.6363184910091525E-2</v>
      </c>
      <c r="U172" s="2">
        <v>4.4437655480188881E-2</v>
      </c>
      <c r="V172" s="2">
        <f t="shared" si="4"/>
        <v>6.950465165445497E-3</v>
      </c>
      <c r="W172" s="2"/>
      <c r="X172" s="2">
        <v>0.51499756456194712</v>
      </c>
      <c r="Y172" s="2">
        <v>0.53643924714827029</v>
      </c>
      <c r="Z172" s="2">
        <v>0.51068665324970686</v>
      </c>
      <c r="AA172" s="2">
        <v>0.52578353385175991</v>
      </c>
      <c r="AB172" s="2">
        <v>0.52484038479125705</v>
      </c>
      <c r="AC172" s="2">
        <v>0.5481987578952634</v>
      </c>
      <c r="AD172" s="2">
        <v>0.54238309394264661</v>
      </c>
      <c r="AE172" s="2">
        <v>0.55628028243332639</v>
      </c>
      <c r="AF172" s="2">
        <v>0.53881180208926283</v>
      </c>
      <c r="AG172" s="2">
        <v>0.54513286477725498</v>
      </c>
      <c r="AH172" s="2">
        <f t="shared" si="5"/>
        <v>1.12821622765415E-15</v>
      </c>
      <c r="AI172" s="2">
        <v>0.39086390765488682</v>
      </c>
      <c r="AJ172" s="2">
        <v>0.52637813812085965</v>
      </c>
      <c r="AK172" s="2">
        <v>0.53355671728086185</v>
      </c>
      <c r="AL172" s="2">
        <v>0.42170919483132685</v>
      </c>
      <c r="AM172" s="2">
        <v>0.48818868459177406</v>
      </c>
      <c r="AN172" s="2">
        <v>0.38733151154950707</v>
      </c>
      <c r="AO172" s="2">
        <v>0.53935782486802586</v>
      </c>
      <c r="AP172" s="2">
        <v>0.54118039612428392</v>
      </c>
      <c r="AQ172" s="2">
        <v>0.54736364724334063</v>
      </c>
      <c r="AR172" s="2">
        <v>0.50467510767790558</v>
      </c>
      <c r="AS172" s="2"/>
      <c r="AT172" s="2">
        <v>0.55055615049045681</v>
      </c>
      <c r="AU172" s="2">
        <v>0.54426228954022393</v>
      </c>
      <c r="AV172" s="2">
        <v>0.54297388018915116</v>
      </c>
      <c r="AW172" s="2">
        <v>0.5487339265702913</v>
      </c>
      <c r="AX172" s="2">
        <v>0.53305891562717178</v>
      </c>
      <c r="AY172" s="2">
        <v>0.53605625068213858</v>
      </c>
      <c r="AZ172" s="2">
        <v>0.5281796161521376</v>
      </c>
      <c r="BA172" s="2">
        <v>0.52545863102473278</v>
      </c>
      <c r="BB172" s="2">
        <v>0.50176117392865582</v>
      </c>
      <c r="BC172" s="2">
        <v>0.50532491879412933</v>
      </c>
      <c r="BD172" s="2"/>
      <c r="BE172" s="2">
        <v>0.52907580031082968</v>
      </c>
      <c r="BF172" s="2">
        <v>0.54896452958022968</v>
      </c>
      <c r="BG172" s="2">
        <v>0.53766197497353208</v>
      </c>
      <c r="BH172" s="2">
        <v>0.53570529689015778</v>
      </c>
      <c r="BI172" s="2">
        <v>0.54403356899182698</v>
      </c>
      <c r="BJ172" s="2">
        <v>0.53472348634538736</v>
      </c>
      <c r="BK172" s="2">
        <v>0.5009017158696194</v>
      </c>
      <c r="BL172" s="2">
        <v>0.54428284026392482</v>
      </c>
      <c r="BM172" s="2">
        <v>0.5306483779602682</v>
      </c>
      <c r="BN172" s="2">
        <v>0.54905440330337763</v>
      </c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</row>
    <row r="173" spans="1:86" x14ac:dyDescent="0.25">
      <c r="A173" s="10" t="s">
        <v>349</v>
      </c>
      <c r="B173" s="13">
        <v>4.9502041315914194E-2</v>
      </c>
      <c r="C173" s="13">
        <v>4.7880620759928383E-2</v>
      </c>
      <c r="D173" s="13">
        <v>4.9255050086798827E-2</v>
      </c>
      <c r="E173" s="13">
        <v>4.9328879150708375E-2</v>
      </c>
      <c r="F173" s="13">
        <v>5.0653656415720894E-2</v>
      </c>
      <c r="G173" s="13">
        <v>5.0462803653762843E-2</v>
      </c>
      <c r="H173" s="13">
        <v>5.1381847529219891E-2</v>
      </c>
      <c r="I173" s="13">
        <v>5.0732701051379323E-2</v>
      </c>
      <c r="J173" s="13">
        <v>5.2836441033689369E-2</v>
      </c>
      <c r="K173" s="13">
        <v>5.0630543184772725E-2</v>
      </c>
      <c r="L173" s="13">
        <v>5.0400762613142983E-2</v>
      </c>
      <c r="M173" s="13">
        <v>5.0993156046673212E-2</v>
      </c>
      <c r="N173" s="13">
        <v>5.122382344237323E-2</v>
      </c>
      <c r="O173" s="13">
        <v>5.051132841099866E-2</v>
      </c>
      <c r="P173" s="13">
        <v>5.0172054126145199E-2</v>
      </c>
      <c r="Q173" s="13">
        <v>5.0375675682135371E-2</v>
      </c>
      <c r="R173" s="13">
        <v>4.7261555989583336E-2</v>
      </c>
      <c r="S173" s="13">
        <v>5.0470565027138647E-2</v>
      </c>
      <c r="T173" s="13">
        <v>4.8418273754864717E-2</v>
      </c>
      <c r="U173" s="13">
        <v>4.8091750099631174E-2</v>
      </c>
      <c r="V173" s="13">
        <f t="shared" si="4"/>
        <v>0.56488045324252201</v>
      </c>
      <c r="W173" s="13"/>
      <c r="X173" s="13">
        <v>1.6938907669698955</v>
      </c>
      <c r="Y173" s="13">
        <v>1.6338530954901453</v>
      </c>
      <c r="Z173" s="13">
        <v>1.5148191751755875</v>
      </c>
      <c r="AA173" s="13">
        <v>1.6857576232465648</v>
      </c>
      <c r="AB173" s="13">
        <v>1.5660188223055465</v>
      </c>
      <c r="AC173" s="13">
        <v>1.6950266137620751</v>
      </c>
      <c r="AD173" s="13">
        <v>1.7263967035739809</v>
      </c>
      <c r="AE173" s="13">
        <v>1.6882741841791864</v>
      </c>
      <c r="AF173" s="13">
        <v>1.6770179259729088</v>
      </c>
      <c r="AG173" s="13">
        <v>1.625230306284962</v>
      </c>
      <c r="AH173" s="13">
        <f t="shared" si="5"/>
        <v>5.382330259601281E-14</v>
      </c>
      <c r="AI173" s="13">
        <v>1.2567297372009418</v>
      </c>
      <c r="AJ173" s="13">
        <v>1.647596966344627</v>
      </c>
      <c r="AK173" s="13">
        <v>1.6867419724978863</v>
      </c>
      <c r="AL173" s="13">
        <v>1.3525702116680172</v>
      </c>
      <c r="AM173" s="13">
        <v>1.5124680674221094</v>
      </c>
      <c r="AN173" s="13">
        <v>1.395951549184963</v>
      </c>
      <c r="AO173" s="13">
        <v>1.7899742568937516</v>
      </c>
      <c r="AP173" s="13">
        <v>1.7513175458124413</v>
      </c>
      <c r="AQ173" s="13">
        <v>1.31880625594447</v>
      </c>
      <c r="AR173" s="13">
        <v>1.6319131266655189</v>
      </c>
      <c r="AS173" s="13"/>
      <c r="AT173" s="13">
        <v>1.6356164096080223</v>
      </c>
      <c r="AU173" s="13">
        <v>1.6601378906384752</v>
      </c>
      <c r="AV173" s="13">
        <v>1.6710003461794223</v>
      </c>
      <c r="AW173" s="13">
        <v>1.6043193325541931</v>
      </c>
      <c r="AX173" s="13">
        <v>1.6151810550395589</v>
      </c>
      <c r="AY173" s="13">
        <v>1.6272592032983715</v>
      </c>
      <c r="AZ173" s="13">
        <v>1.5682543804399276</v>
      </c>
      <c r="BA173" s="13">
        <v>1.5931656472146851</v>
      </c>
      <c r="BB173" s="13">
        <v>1.5485666098631008</v>
      </c>
      <c r="BC173" s="13">
        <v>1.5077403792974533</v>
      </c>
      <c r="BD173" s="13"/>
      <c r="BE173" s="13">
        <v>1.540396720836813</v>
      </c>
      <c r="BF173" s="13">
        <v>1.6457116702526908</v>
      </c>
      <c r="BG173" s="13">
        <v>1.8444700401247998</v>
      </c>
      <c r="BH173" s="13">
        <v>1.6908529737600153</v>
      </c>
      <c r="BI173" s="13">
        <v>1.6414078318634278</v>
      </c>
      <c r="BJ173" s="13">
        <v>1.5833309037668732</v>
      </c>
      <c r="BK173" s="13">
        <v>1.4184995188688352</v>
      </c>
      <c r="BL173" s="13">
        <v>1.5893686859827449</v>
      </c>
      <c r="BM173" s="13">
        <v>1.5446741880936616</v>
      </c>
      <c r="BN173" s="13">
        <v>1.7197481398845207</v>
      </c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</row>
    <row r="174" spans="1:86" x14ac:dyDescent="0.25">
      <c r="A174" s="1" t="s">
        <v>134</v>
      </c>
      <c r="B174" s="2">
        <v>4.8869182962479496E-2</v>
      </c>
      <c r="C174" s="2">
        <v>4.8812927701011824E-2</v>
      </c>
      <c r="D174" s="2">
        <v>5.0997074031594897E-2</v>
      </c>
      <c r="E174" s="2">
        <v>4.984140627936353E-2</v>
      </c>
      <c r="F174" s="2">
        <v>5.1095556803722617E-2</v>
      </c>
      <c r="G174" s="2">
        <v>4.6461707571182932E-2</v>
      </c>
      <c r="H174" s="2">
        <v>4.8591699985004642E-2</v>
      </c>
      <c r="I174" s="2">
        <v>5.4460161685471381E-2</v>
      </c>
      <c r="J174" s="2">
        <v>5.9415758042101086E-2</v>
      </c>
      <c r="K174" s="2">
        <v>5.0052288547631087E-2</v>
      </c>
      <c r="L174" s="2">
        <v>4.9647506987211432E-2</v>
      </c>
      <c r="M174" s="2">
        <v>4.5293402242368122E-2</v>
      </c>
      <c r="N174" s="2">
        <v>5.3535881126110574E-2</v>
      </c>
      <c r="O174" s="2">
        <v>4.9480484974039493E-2</v>
      </c>
      <c r="P174" s="2">
        <v>5.6037277864577545E-2</v>
      </c>
      <c r="Q174" s="2">
        <v>4.9493182093543212E-2</v>
      </c>
      <c r="R174" s="2">
        <v>4.3604532877604171E-2</v>
      </c>
      <c r="S174" s="2">
        <v>4.6456890381876753E-2</v>
      </c>
      <c r="T174" s="2">
        <v>4.58684412993128E-2</v>
      </c>
      <c r="U174" s="2">
        <v>5.5004664680162636E-2</v>
      </c>
      <c r="V174" s="2">
        <f t="shared" si="4"/>
        <v>0.47803184583358027</v>
      </c>
      <c r="W174" s="2"/>
      <c r="X174" s="2">
        <v>5.4501490953167749E-3</v>
      </c>
      <c r="Y174" s="2">
        <v>9.0784909931412286E-4</v>
      </c>
      <c r="Z174" s="2">
        <v>1.1980995770840153E-3</v>
      </c>
      <c r="AA174" s="2">
        <v>2.079558150190515E-3</v>
      </c>
      <c r="AB174" s="2">
        <v>4.8227513832365451E-3</v>
      </c>
      <c r="AC174" s="2">
        <v>3.787119495774103E-4</v>
      </c>
      <c r="AD174" s="2">
        <v>2.6842831432387169E-3</v>
      </c>
      <c r="AE174" s="2">
        <v>4.7061943173028182E-4</v>
      </c>
      <c r="AF174" s="2">
        <v>3.7923790085942215E-3</v>
      </c>
      <c r="AG174" s="2">
        <v>6.5911495835161359E-4</v>
      </c>
      <c r="AH174" s="2">
        <f t="shared" si="5"/>
        <v>1.5724094696705521E-11</v>
      </c>
      <c r="AI174" s="2">
        <v>7.0866193514824863E-4</v>
      </c>
      <c r="AJ174" s="2">
        <v>1.9191969158889401E-4</v>
      </c>
      <c r="AK174" s="2">
        <v>3.4163015916106263E-4</v>
      </c>
      <c r="AL174" s="2">
        <v>5.995723250605343E-4</v>
      </c>
      <c r="AM174" s="2">
        <v>1.1076774229864614E-4</v>
      </c>
      <c r="AN174" s="2">
        <v>3.3034083535076381E-4</v>
      </c>
      <c r="AO174" s="2">
        <v>3.8779472129516548E-4</v>
      </c>
      <c r="AP174" s="2">
        <v>2.16318031852019E-4</v>
      </c>
      <c r="AQ174" s="2">
        <v>2.0412700478963605E-3</v>
      </c>
      <c r="AR174" s="2">
        <v>1.0878125829457094E-4</v>
      </c>
      <c r="AS174" s="2"/>
      <c r="AT174" s="2">
        <v>1.4030062297013589E-3</v>
      </c>
      <c r="AU174" s="2">
        <v>1.859254867502353E-3</v>
      </c>
      <c r="AV174" s="2">
        <v>5.1493896451859883E-4</v>
      </c>
      <c r="AW174" s="2">
        <v>3.22443252186092E-4</v>
      </c>
      <c r="AX174" s="2">
        <v>4.2465825958324308E-3</v>
      </c>
      <c r="AY174" s="2">
        <v>5.3552826506869048E-4</v>
      </c>
      <c r="AZ174" s="2">
        <v>2.6995057718602862E-3</v>
      </c>
      <c r="BA174" s="2">
        <v>1.2338659283321722E-3</v>
      </c>
      <c r="BB174" s="2">
        <v>2.3594989697220312E-3</v>
      </c>
      <c r="BC174" s="2">
        <v>1.04388559895627E-3</v>
      </c>
      <c r="BD174" s="2"/>
      <c r="BE174" s="2">
        <v>1.1088477030841615E-3</v>
      </c>
      <c r="BF174" s="2">
        <v>2.8240530244195863E-4</v>
      </c>
      <c r="BG174" s="2">
        <v>1.4776210596463904E-4</v>
      </c>
      <c r="BH174" s="2">
        <v>2.0034792086023385E-4</v>
      </c>
      <c r="BI174" s="2">
        <v>4.4817615832808778E-4</v>
      </c>
      <c r="BJ174" s="2">
        <v>2.0285859114708448E-3</v>
      </c>
      <c r="BK174" s="2">
        <v>5.7305945184816793E-4</v>
      </c>
      <c r="BL174" s="2">
        <v>1.6480214915410129E-3</v>
      </c>
      <c r="BM174" s="2">
        <v>9.9254590449041405E-4</v>
      </c>
      <c r="BN174" s="2">
        <v>1.8912879576427148E-4</v>
      </c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</row>
    <row r="175" spans="1:86" x14ac:dyDescent="0.25">
      <c r="A175" s="1" t="s">
        <v>365</v>
      </c>
      <c r="B175" s="2">
        <v>4.7999872037431834E-2</v>
      </c>
      <c r="C175" s="2">
        <v>4.6265731951265987E-2</v>
      </c>
      <c r="D175" s="2">
        <v>4.7883093404886889E-2</v>
      </c>
      <c r="E175" s="2">
        <v>4.6996509318857384E-2</v>
      </c>
      <c r="F175" s="2">
        <v>4.787034352412789E-2</v>
      </c>
      <c r="G175" s="2">
        <v>4.7686532902584948E-2</v>
      </c>
      <c r="H175" s="2">
        <v>4.6347450873353249E-2</v>
      </c>
      <c r="I175" s="2">
        <v>4.8770879665015074E-2</v>
      </c>
      <c r="J175" s="2">
        <v>4.9974960303046816E-2</v>
      </c>
      <c r="K175" s="2">
        <v>4.9259107408189028E-2</v>
      </c>
      <c r="L175" s="2">
        <v>4.1802625224460987E-2</v>
      </c>
      <c r="M175" s="2">
        <v>3.9986458475209236E-2</v>
      </c>
      <c r="N175" s="2">
        <v>4.5864053357345759E-2</v>
      </c>
      <c r="O175" s="2">
        <v>4.4618340096382145E-2</v>
      </c>
      <c r="P175" s="2">
        <v>4.034184838271844E-2</v>
      </c>
      <c r="Q175" s="2">
        <v>4.0729530484607257E-2</v>
      </c>
      <c r="R175" s="2">
        <v>4.0557861328125E-2</v>
      </c>
      <c r="S175" s="2">
        <v>4.4972666945347614E-2</v>
      </c>
      <c r="T175" s="2">
        <v>4.2053206916192194E-2</v>
      </c>
      <c r="U175" s="2">
        <v>3.8385561266737575E-2</v>
      </c>
      <c r="V175" s="2">
        <f t="shared" si="4"/>
        <v>5.9987516701789848E-5</v>
      </c>
      <c r="W175" s="2"/>
      <c r="X175" s="2">
        <v>3.0697315952098486E-2</v>
      </c>
      <c r="Y175" s="2">
        <v>3.3326847581273286E-2</v>
      </c>
      <c r="Z175" s="2">
        <v>3.6858019407106597E-2</v>
      </c>
      <c r="AA175" s="2">
        <v>3.3135059144472075E-2</v>
      </c>
      <c r="AB175" s="2">
        <v>3.1532458426692271E-2</v>
      </c>
      <c r="AC175" s="2">
        <v>3.2754180011125324E-2</v>
      </c>
      <c r="AD175" s="2">
        <v>2.9100787252876209E-2</v>
      </c>
      <c r="AE175" s="2">
        <v>3.0979741212865793E-2</v>
      </c>
      <c r="AF175" s="2">
        <v>2.9802513333041798E-2</v>
      </c>
      <c r="AG175" s="2">
        <v>3.5419430043458072E-2</v>
      </c>
      <c r="AH175" s="2">
        <f t="shared" si="5"/>
        <v>2.1898502374090132E-8</v>
      </c>
      <c r="AI175" s="2">
        <v>7.3904935892740553E-2</v>
      </c>
      <c r="AJ175" s="2">
        <v>3.6186457849085966E-2</v>
      </c>
      <c r="AK175" s="2">
        <v>3.7332584614989457E-2</v>
      </c>
      <c r="AL175" s="2">
        <v>6.5178508170122246E-2</v>
      </c>
      <c r="AM175" s="2">
        <v>5.2005455009214364E-2</v>
      </c>
      <c r="AN175" s="2">
        <v>6.8297967708770418E-2</v>
      </c>
      <c r="AO175" s="2">
        <v>3.201460865803421E-2</v>
      </c>
      <c r="AP175" s="2">
        <v>2.8297102541642236E-2</v>
      </c>
      <c r="AQ175" s="2">
        <v>4.0621273953137575E-2</v>
      </c>
      <c r="AR175" s="2">
        <v>4.1733152735724324E-2</v>
      </c>
      <c r="AS175" s="2"/>
      <c r="AT175" s="2">
        <v>3.2605157380160572E-2</v>
      </c>
      <c r="AU175" s="2">
        <v>3.209135364279888E-2</v>
      </c>
      <c r="AV175" s="2">
        <v>3.0890486291973669E-2</v>
      </c>
      <c r="AW175" s="2">
        <v>3.5984666943967861E-2</v>
      </c>
      <c r="AX175" s="2">
        <v>3.0044571865514444E-2</v>
      </c>
      <c r="AY175" s="2">
        <v>3.4100327977120426E-2</v>
      </c>
      <c r="AZ175" s="2">
        <v>3.4224705767532337E-2</v>
      </c>
      <c r="BA175" s="2">
        <v>3.600135256179119E-2</v>
      </c>
      <c r="BB175" s="2">
        <v>3.6649054927380111E-2</v>
      </c>
      <c r="BC175" s="2">
        <v>3.8137485050066956E-2</v>
      </c>
      <c r="BD175" s="2"/>
      <c r="BE175" s="2">
        <v>3.5534941811921399E-2</v>
      </c>
      <c r="BF175" s="2">
        <v>3.1048894085146453E-2</v>
      </c>
      <c r="BG175" s="2">
        <v>2.7794052131948608E-2</v>
      </c>
      <c r="BH175" s="2">
        <v>2.8574622212690859E-2</v>
      </c>
      <c r="BI175" s="2">
        <v>3.1910142472959854E-2</v>
      </c>
      <c r="BJ175" s="2">
        <v>3.4657459303945135E-2</v>
      </c>
      <c r="BK175" s="2">
        <v>4.0543956218257876E-2</v>
      </c>
      <c r="BL175" s="2">
        <v>3.5384976703121275E-2</v>
      </c>
      <c r="BM175" s="2">
        <v>3.7557633958465515E-2</v>
      </c>
      <c r="BN175" s="2">
        <v>3.362439804694798E-2</v>
      </c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</row>
    <row r="176" spans="1:86" x14ac:dyDescent="0.25">
      <c r="A176" s="1" t="s">
        <v>335</v>
      </c>
      <c r="B176" s="2">
        <v>4.7756464978418491E-2</v>
      </c>
      <c r="C176" s="2">
        <v>4.5841199326308348E-2</v>
      </c>
      <c r="D176" s="2">
        <v>4.7693546758043798E-2</v>
      </c>
      <c r="E176" s="2">
        <v>4.7301054424290161E-2</v>
      </c>
      <c r="F176" s="2">
        <v>4.7896725636844419E-2</v>
      </c>
      <c r="G176" s="2">
        <v>4.7461981591827906E-2</v>
      </c>
      <c r="H176" s="2">
        <v>4.5296090929156201E-2</v>
      </c>
      <c r="I176" s="2">
        <v>4.865317038183322E-2</v>
      </c>
      <c r="J176" s="2">
        <v>5.0504090559807972E-2</v>
      </c>
      <c r="K176" s="2">
        <v>4.9253990110515206E-2</v>
      </c>
      <c r="L176" s="2">
        <v>4.1092237804883275E-2</v>
      </c>
      <c r="M176" s="2">
        <v>3.9521499655730062E-2</v>
      </c>
      <c r="N176" s="2">
        <v>4.517167244670784E-2</v>
      </c>
      <c r="O176" s="2">
        <v>4.2513701412590532E-2</v>
      </c>
      <c r="P176" s="2">
        <v>3.8277108111161987E-2</v>
      </c>
      <c r="Q176" s="2">
        <v>4.0392466961186646E-2</v>
      </c>
      <c r="R176" s="2">
        <v>4.0156046549479164E-2</v>
      </c>
      <c r="S176" s="2">
        <v>4.3732329988999327E-2</v>
      </c>
      <c r="T176" s="2">
        <v>4.0978090992769181E-2</v>
      </c>
      <c r="U176" s="2">
        <v>3.8315290216363686E-2</v>
      </c>
      <c r="V176" s="2">
        <f t="shared" si="4"/>
        <v>1.8704044592599028E-5</v>
      </c>
      <c r="W176" s="2"/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f t="shared" si="5"/>
        <v>5.1856806618302158E-15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/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/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</row>
    <row r="177" spans="1:86" x14ac:dyDescent="0.25">
      <c r="A177" s="10" t="s">
        <v>281</v>
      </c>
      <c r="B177" s="13">
        <v>4.7450467532801709E-2</v>
      </c>
      <c r="C177" s="13">
        <v>4.5649743436621565E-2</v>
      </c>
      <c r="D177" s="13">
        <v>4.7413739803180179E-2</v>
      </c>
      <c r="E177" s="13">
        <v>4.6639968707619023E-2</v>
      </c>
      <c r="F177" s="13">
        <v>4.756035369970877E-2</v>
      </c>
      <c r="G177" s="13">
        <v>4.6781523074382346E-2</v>
      </c>
      <c r="H177" s="13">
        <v>4.4810847877988329E-2</v>
      </c>
      <c r="I177" s="13">
        <v>4.8221569676833088E-2</v>
      </c>
      <c r="J177" s="13">
        <v>4.9543301409373249E-2</v>
      </c>
      <c r="K177" s="13">
        <v>4.9120940370995896E-2</v>
      </c>
      <c r="L177" s="13">
        <v>4.0822780507802074E-2</v>
      </c>
      <c r="M177" s="13">
        <v>3.8615631610882696E-2</v>
      </c>
      <c r="N177" s="13">
        <v>4.4726570432726327E-2</v>
      </c>
      <c r="O177" s="13">
        <v>4.2152906209654832E-2</v>
      </c>
      <c r="P177" s="13">
        <v>3.7970800488458557E-2</v>
      </c>
      <c r="Q177" s="13">
        <v>4.0190228847134281E-2</v>
      </c>
      <c r="R177" s="13">
        <v>4.0033976236979171E-2</v>
      </c>
      <c r="S177" s="13">
        <v>4.3502379879114532E-2</v>
      </c>
      <c r="T177" s="13">
        <v>4.0825862189452646E-2</v>
      </c>
      <c r="U177" s="13">
        <v>3.8122044827835488E-2</v>
      </c>
      <c r="V177" s="13">
        <f t="shared" si="4"/>
        <v>1.9280701381567586E-5</v>
      </c>
      <c r="W177" s="13"/>
      <c r="X177" s="13">
        <v>1.2261849247007401</v>
      </c>
      <c r="Y177" s="13">
        <v>1.3338001825303827</v>
      </c>
      <c r="Z177" s="13">
        <v>1.3039931473970561</v>
      </c>
      <c r="AA177" s="13">
        <v>1.2898488149735539</v>
      </c>
      <c r="AB177" s="13">
        <v>1.2623402895270321</v>
      </c>
      <c r="AC177" s="13">
        <v>1.3211762687466817</v>
      </c>
      <c r="AD177" s="13">
        <v>1.2883216945974223</v>
      </c>
      <c r="AE177" s="13">
        <v>1.3328834860696244</v>
      </c>
      <c r="AF177" s="13">
        <v>1.2850579164625631</v>
      </c>
      <c r="AG177" s="13">
        <v>1.331994540736376</v>
      </c>
      <c r="AH177" s="13">
        <f t="shared" si="5"/>
        <v>1.6732184638677847E-15</v>
      </c>
      <c r="AI177" s="13">
        <v>1.2844299149220166</v>
      </c>
      <c r="AJ177" s="13">
        <v>1.3534944329615162</v>
      </c>
      <c r="AK177" s="13">
        <v>1.3354386186450227</v>
      </c>
      <c r="AL177" s="13">
        <v>1.3169156440710841</v>
      </c>
      <c r="AM177" s="13">
        <v>1.3120388726300862</v>
      </c>
      <c r="AN177" s="13">
        <v>1.3109644871902426</v>
      </c>
      <c r="AO177" s="13">
        <v>1.3548039471470266</v>
      </c>
      <c r="AP177" s="13">
        <v>1.3557867845095197</v>
      </c>
      <c r="AQ177" s="13">
        <v>1.3522947491302439</v>
      </c>
      <c r="AR177" s="13">
        <v>1.3425705197817166</v>
      </c>
      <c r="AS177" s="13"/>
      <c r="AT177" s="13">
        <v>1.3328971831053997</v>
      </c>
      <c r="AU177" s="13">
        <v>1.3044747270794401</v>
      </c>
      <c r="AV177" s="13">
        <v>1.3237325304030498</v>
      </c>
      <c r="AW177" s="13">
        <v>1.3533646806800506</v>
      </c>
      <c r="AX177" s="13">
        <v>1.2831779194691348</v>
      </c>
      <c r="AY177" s="13">
        <v>1.3334352094145567</v>
      </c>
      <c r="AZ177" s="13">
        <v>1.2918883786057938</v>
      </c>
      <c r="BA177" s="13">
        <v>1.3099475290866047</v>
      </c>
      <c r="BB177" s="13">
        <v>1.2417823589370798</v>
      </c>
      <c r="BC177" s="13">
        <v>1.2903722755396336</v>
      </c>
      <c r="BD177" s="13"/>
      <c r="BE177" s="13">
        <v>1.3432705431913279</v>
      </c>
      <c r="BF177" s="13">
        <v>1.3671554474884597</v>
      </c>
      <c r="BG177" s="13">
        <v>1.3612731774098337</v>
      </c>
      <c r="BH177" s="13">
        <v>1.3624660358100205</v>
      </c>
      <c r="BI177" s="13">
        <v>1.3537086166273504</v>
      </c>
      <c r="BJ177" s="13">
        <v>1.318791540992748</v>
      </c>
      <c r="BK177" s="13">
        <v>1.3317424111408216</v>
      </c>
      <c r="BL177" s="13">
        <v>1.32824945704675</v>
      </c>
      <c r="BM177" s="13">
        <v>1.3381488730967175</v>
      </c>
      <c r="BN177" s="13">
        <v>1.3561615392274062</v>
      </c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</row>
    <row r="178" spans="1:86" s="15" customFormat="1" x14ac:dyDescent="0.25">
      <c r="A178" s="1" t="s">
        <v>83</v>
      </c>
      <c r="B178" s="2">
        <v>4.7450467532801709E-2</v>
      </c>
      <c r="C178" s="2">
        <v>4.5649743436621565E-2</v>
      </c>
      <c r="D178" s="2">
        <v>4.7413739803180179E-2</v>
      </c>
      <c r="E178" s="2">
        <v>4.6639968707619023E-2</v>
      </c>
      <c r="F178" s="2">
        <v>4.756035369970877E-2</v>
      </c>
      <c r="G178" s="2">
        <v>4.6781523074382346E-2</v>
      </c>
      <c r="H178" s="2">
        <v>4.4810847877988329E-2</v>
      </c>
      <c r="I178" s="2">
        <v>4.8221569676833088E-2</v>
      </c>
      <c r="J178" s="2">
        <v>4.9543301409373249E-2</v>
      </c>
      <c r="K178" s="2">
        <v>4.9120940370995896E-2</v>
      </c>
      <c r="L178" s="2">
        <v>4.0822780507802074E-2</v>
      </c>
      <c r="M178" s="2">
        <v>3.8615631610882696E-2</v>
      </c>
      <c r="N178" s="2">
        <v>4.4726570432726327E-2</v>
      </c>
      <c r="O178" s="2">
        <v>4.2152906209654832E-2</v>
      </c>
      <c r="P178" s="2">
        <v>3.7970800488458557E-2</v>
      </c>
      <c r="Q178" s="2">
        <v>4.0190228847134281E-2</v>
      </c>
      <c r="R178" s="2">
        <v>4.0033976236979171E-2</v>
      </c>
      <c r="S178" s="2">
        <v>4.3502379879114532E-2</v>
      </c>
      <c r="T178" s="2">
        <v>4.0825862189452646E-2</v>
      </c>
      <c r="U178" s="2">
        <v>3.8122044827835488E-2</v>
      </c>
      <c r="V178" s="2">
        <f t="shared" si="4"/>
        <v>1.9280701381567586E-5</v>
      </c>
      <c r="W178" s="2"/>
      <c r="X178" s="2">
        <v>6.2977770450931836E-2</v>
      </c>
      <c r="Y178" s="2">
        <v>5.2942245217421656E-2</v>
      </c>
      <c r="Z178" s="2">
        <v>6.1741626008082306E-2</v>
      </c>
      <c r="AA178" s="2">
        <v>5.6854660255346759E-2</v>
      </c>
      <c r="AB178" s="2">
        <v>5.9516324477570992E-2</v>
      </c>
      <c r="AC178" s="2">
        <v>5.3407192145056188E-2</v>
      </c>
      <c r="AD178" s="2">
        <v>5.3306705244552409E-2</v>
      </c>
      <c r="AE178" s="2">
        <v>5.1711338593398035E-2</v>
      </c>
      <c r="AF178" s="2">
        <v>5.6709295407583356E-2</v>
      </c>
      <c r="AG178" s="2">
        <v>5.8686827990705334E-2</v>
      </c>
      <c r="AH178" s="2">
        <f t="shared" si="5"/>
        <v>1.9374147571142122E-5</v>
      </c>
      <c r="AI178" s="2">
        <v>3.8811996864199283E-2</v>
      </c>
      <c r="AJ178" s="2">
        <v>6.1284755516623581E-2</v>
      </c>
      <c r="AK178" s="2">
        <v>5.9665074649036691E-2</v>
      </c>
      <c r="AL178" s="2">
        <v>4.0371203220742641E-2</v>
      </c>
      <c r="AM178" s="2">
        <v>5.0701416588516665E-2</v>
      </c>
      <c r="AN178" s="2">
        <v>3.6075972060597997E-2</v>
      </c>
      <c r="AO178" s="2">
        <v>5.4334349283689291E-2</v>
      </c>
      <c r="AP178" s="2">
        <v>5.7500036841664798E-2</v>
      </c>
      <c r="AQ178" s="2">
        <v>5.8421148770793831E-2</v>
      </c>
      <c r="AR178" s="2">
        <v>4.7358697807529278E-2</v>
      </c>
      <c r="AS178" s="2"/>
      <c r="AT178" s="2">
        <v>5.0555384142516188E-2</v>
      </c>
      <c r="AU178" s="2">
        <v>5.5700817311537434E-2</v>
      </c>
      <c r="AV178" s="2">
        <v>5.0873629062780652E-2</v>
      </c>
      <c r="AW178" s="2">
        <v>5.4533947851545951E-2</v>
      </c>
      <c r="AX178" s="2">
        <v>5.7481476605775544E-2</v>
      </c>
      <c r="AY178" s="2">
        <v>5.4578627127282328E-2</v>
      </c>
      <c r="AZ178" s="2">
        <v>5.8066697027909717E-2</v>
      </c>
      <c r="BA178" s="2">
        <v>5.8792181899166435E-2</v>
      </c>
      <c r="BB178" s="2">
        <v>6.5045350667639432E-2</v>
      </c>
      <c r="BC178" s="2">
        <v>6.4370784015141916E-2</v>
      </c>
      <c r="BD178" s="2"/>
      <c r="BE178" s="2">
        <v>5.7173016616031011E-2</v>
      </c>
      <c r="BF178" s="2">
        <v>5.6862830619470672E-2</v>
      </c>
      <c r="BG178" s="2">
        <v>5.6031390581791123E-2</v>
      </c>
      <c r="BH178" s="2">
        <v>6.0930811431618624E-2</v>
      </c>
      <c r="BI178" s="2">
        <v>5.7971586079738159E-2</v>
      </c>
      <c r="BJ178" s="2">
        <v>6.1945369789406811E-2</v>
      </c>
      <c r="BK178" s="2">
        <v>6.7375418410148893E-2</v>
      </c>
      <c r="BL178" s="2">
        <v>6.2172309082576045E-2</v>
      </c>
      <c r="BM178" s="2">
        <v>6.2090944177854525E-2</v>
      </c>
      <c r="BN178" s="2">
        <v>6.0615779042449011E-2</v>
      </c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</row>
    <row r="179" spans="1:86" x14ac:dyDescent="0.25">
      <c r="A179" s="1" t="s">
        <v>379</v>
      </c>
      <c r="B179" s="2">
        <v>4.7450467532801709E-2</v>
      </c>
      <c r="C179" s="2">
        <v>4.5649743436621565E-2</v>
      </c>
      <c r="D179" s="2">
        <v>4.7413739803180179E-2</v>
      </c>
      <c r="E179" s="2">
        <v>4.6639968707619023E-2</v>
      </c>
      <c r="F179" s="2">
        <v>4.756035369970877E-2</v>
      </c>
      <c r="G179" s="2">
        <v>4.6781523074382346E-2</v>
      </c>
      <c r="H179" s="2">
        <v>4.4810847877988329E-2</v>
      </c>
      <c r="I179" s="2">
        <v>4.8221569676833088E-2</v>
      </c>
      <c r="J179" s="2">
        <v>4.9543301409373249E-2</v>
      </c>
      <c r="K179" s="2">
        <v>4.9120940370995896E-2</v>
      </c>
      <c r="L179" s="2">
        <v>4.0822780507802074E-2</v>
      </c>
      <c r="M179" s="2">
        <v>3.8615631610882696E-2</v>
      </c>
      <c r="N179" s="2">
        <v>4.4726570432726327E-2</v>
      </c>
      <c r="O179" s="2">
        <v>4.2152906209654832E-2</v>
      </c>
      <c r="P179" s="2">
        <v>3.7970800488458557E-2</v>
      </c>
      <c r="Q179" s="2">
        <v>4.0190228847134281E-2</v>
      </c>
      <c r="R179" s="2">
        <v>4.0033976236979171E-2</v>
      </c>
      <c r="S179" s="2">
        <v>4.3502379879114532E-2</v>
      </c>
      <c r="T179" s="2">
        <v>4.0825862189452646E-2</v>
      </c>
      <c r="U179" s="2">
        <v>3.8122044827835488E-2</v>
      </c>
      <c r="V179" s="2">
        <f t="shared" si="4"/>
        <v>1.9280701381567586E-5</v>
      </c>
      <c r="W179" s="2"/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f t="shared" si="5"/>
        <v>3.8209577940917293E-15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/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/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</row>
    <row r="180" spans="1:86" x14ac:dyDescent="0.25">
      <c r="A180" s="1" t="s">
        <v>199</v>
      </c>
      <c r="B180" s="2">
        <v>4.0565525006424207E-2</v>
      </c>
      <c r="C180" s="2">
        <v>3.9373319922541943E-2</v>
      </c>
      <c r="D180" s="2">
        <v>2.1879098664174521E-2</v>
      </c>
      <c r="E180" s="2">
        <v>2.9080343604129397E-2</v>
      </c>
      <c r="F180" s="2">
        <v>3.0959409272837746E-2</v>
      </c>
      <c r="G180" s="2">
        <v>3.1641321061218607E-2</v>
      </c>
      <c r="H180" s="2">
        <v>3.4593785856175979E-2</v>
      </c>
      <c r="I180" s="2">
        <v>3.2252343591828152E-2</v>
      </c>
      <c r="J180" s="2">
        <v>2.5495723687622939E-2</v>
      </c>
      <c r="K180" s="2">
        <v>2.468072668083271E-2</v>
      </c>
      <c r="L180" s="2">
        <v>6.1007581670975738E-2</v>
      </c>
      <c r="M180" s="2">
        <v>6.076530778710626E-2</v>
      </c>
      <c r="N180" s="2">
        <v>4.4905847632802212E-2</v>
      </c>
      <c r="O180" s="2">
        <v>4.8028713800322018E-2</v>
      </c>
      <c r="P180" s="2">
        <v>8.5249949289071356E-2</v>
      </c>
      <c r="Q180" s="2">
        <v>4.8445220957090036E-2</v>
      </c>
      <c r="R180" s="2">
        <v>4.8238118489583336E-2</v>
      </c>
      <c r="S180" s="2">
        <v>4.3133066066269252E-2</v>
      </c>
      <c r="T180" s="2">
        <v>5.4497911587318745E-2</v>
      </c>
      <c r="U180" s="2">
        <v>6.8250757675640955E-2</v>
      </c>
      <c r="V180" s="2">
        <f t="shared" si="4"/>
        <v>2.5352760337309858E-4</v>
      </c>
      <c r="W180" s="2"/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f t="shared" si="5"/>
        <v>5.9973012743063896E-8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/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/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</row>
    <row r="181" spans="1:86" x14ac:dyDescent="0.25">
      <c r="A181" s="1" t="s">
        <v>312</v>
      </c>
      <c r="B181" s="2">
        <v>3.9988302552192559E-2</v>
      </c>
      <c r="C181" s="2">
        <v>4.4833974863173552E-2</v>
      </c>
      <c r="D181" s="2">
        <v>2.8522257334484935E-2</v>
      </c>
      <c r="E181" s="2">
        <v>4.4181324075954438E-2</v>
      </c>
      <c r="F181" s="2">
        <v>4.4803422920832295E-2</v>
      </c>
      <c r="G181" s="2">
        <v>5.7212952146822808E-2</v>
      </c>
      <c r="H181" s="2">
        <v>6.3074857165001177E-2</v>
      </c>
      <c r="I181" s="2">
        <v>5.0752319265242957E-2</v>
      </c>
      <c r="J181" s="2">
        <v>3.7345456542984559E-2</v>
      </c>
      <c r="K181" s="2">
        <v>3.9873983474403581E-2</v>
      </c>
      <c r="L181" s="2">
        <v>6.0872853022435142E-2</v>
      </c>
      <c r="M181" s="2">
        <v>5.9153984981669801E-2</v>
      </c>
      <c r="N181" s="2">
        <v>4.2612335866314105E-2</v>
      </c>
      <c r="O181" s="2">
        <v>5.2693280352562204E-2</v>
      </c>
      <c r="P181" s="2">
        <v>6.978708670593152E-2</v>
      </c>
      <c r="Q181" s="2">
        <v>5.7962669172948456E-2</v>
      </c>
      <c r="R181" s="2">
        <v>5.7164510091145829E-2</v>
      </c>
      <c r="S181" s="2">
        <v>4.961347825393167E-2</v>
      </c>
      <c r="T181" s="2">
        <v>5.9963877056403013E-2</v>
      </c>
      <c r="U181" s="2">
        <v>6.5237886390860408E-2</v>
      </c>
      <c r="V181" s="2">
        <f t="shared" si="4"/>
        <v>7.3972298937853608E-3</v>
      </c>
      <c r="W181" s="2"/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f t="shared" si="5"/>
        <v>1.6872895238674189E-7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6.882100736474246E-6</v>
      </c>
      <c r="AO181" s="2">
        <v>0</v>
      </c>
      <c r="AP181" s="2">
        <v>0</v>
      </c>
      <c r="AQ181" s="2">
        <v>0</v>
      </c>
      <c r="AR181" s="2">
        <v>0</v>
      </c>
      <c r="AS181" s="2"/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/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5.5865135306475012E-6</v>
      </c>
      <c r="BM181" s="2">
        <v>0</v>
      </c>
      <c r="BN181" s="2">
        <v>0</v>
      </c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</row>
    <row r="182" spans="1:86" x14ac:dyDescent="0.25">
      <c r="A182" s="1" t="s">
        <v>262</v>
      </c>
      <c r="B182" s="2">
        <v>3.9571033308169676E-2</v>
      </c>
      <c r="C182" s="2">
        <v>4.3843398738272386E-2</v>
      </c>
      <c r="D182" s="2">
        <v>2.7069066375354531E-2</v>
      </c>
      <c r="E182" s="2">
        <v>4.2354053443357804E-2</v>
      </c>
      <c r="F182" s="2">
        <v>4.4922142428056637E-2</v>
      </c>
      <c r="G182" s="2">
        <v>5.7206147561648352E-2</v>
      </c>
      <c r="H182" s="2">
        <v>6.3640974058030347E-2</v>
      </c>
      <c r="I182" s="2">
        <v>5.0150694040091259E-2</v>
      </c>
      <c r="J182" s="2">
        <v>3.646821427519633E-2</v>
      </c>
      <c r="K182" s="2">
        <v>3.8558837972231905E-2</v>
      </c>
      <c r="L182" s="2">
        <v>4.6377275245362302E-2</v>
      </c>
      <c r="M182" s="2">
        <v>4.7313568147691443E-2</v>
      </c>
      <c r="N182" s="2">
        <v>3.8148951781666086E-2</v>
      </c>
      <c r="O182" s="2">
        <v>3.9464122911586366E-2</v>
      </c>
      <c r="P182" s="2">
        <v>3.9525028055509295E-2</v>
      </c>
      <c r="Q182" s="2">
        <v>4.2623214643461249E-2</v>
      </c>
      <c r="R182" s="2">
        <v>4.0283203125E-2</v>
      </c>
      <c r="S182" s="2">
        <v>4.1572192593111852E-2</v>
      </c>
      <c r="T182" s="2">
        <v>4.5145354483559268E-2</v>
      </c>
      <c r="U182" s="2">
        <v>3.9720711223841493E-2</v>
      </c>
      <c r="V182" s="2">
        <f t="shared" si="4"/>
        <v>0.51099800042245214</v>
      </c>
      <c r="W182" s="2"/>
      <c r="X182" s="2">
        <v>5.2783396333596459E-2</v>
      </c>
      <c r="Y182" s="2">
        <v>5.1741541569941686E-2</v>
      </c>
      <c r="Z182" s="2">
        <v>5.4513530757322695E-2</v>
      </c>
      <c r="AA182" s="2">
        <v>5.1845337860412698E-2</v>
      </c>
      <c r="AB182" s="2">
        <v>5.4985319782949987E-2</v>
      </c>
      <c r="AC182" s="2">
        <v>5.1002811627971704E-2</v>
      </c>
      <c r="AD182" s="2">
        <v>5.0685581704684006E-2</v>
      </c>
      <c r="AE182" s="2">
        <v>4.9974915172875958E-2</v>
      </c>
      <c r="AF182" s="2">
        <v>5.1388205480796124E-2</v>
      </c>
      <c r="AG182" s="2">
        <v>5.0028745091193351E-2</v>
      </c>
      <c r="AH182" s="2">
        <f t="shared" si="5"/>
        <v>6.7434219216745472E-2</v>
      </c>
      <c r="AI182" s="2">
        <v>5.5955946399305713E-2</v>
      </c>
      <c r="AJ182" s="2">
        <v>5.2226146073627779E-2</v>
      </c>
      <c r="AK182" s="2">
        <v>5.2218802476211308E-2</v>
      </c>
      <c r="AL182" s="2">
        <v>5.4735956841984609E-2</v>
      </c>
      <c r="AM182" s="2">
        <v>5.3324598122043695E-2</v>
      </c>
      <c r="AN182" s="2">
        <v>5.4065783385741674E-2</v>
      </c>
      <c r="AO182" s="2">
        <v>4.8646693371360197E-2</v>
      </c>
      <c r="AP182" s="2">
        <v>4.8887875198556287E-2</v>
      </c>
      <c r="AQ182" s="2">
        <v>5.3492939655158341E-2</v>
      </c>
      <c r="AR182" s="2">
        <v>5.0948479331250122E-2</v>
      </c>
      <c r="AS182" s="2"/>
      <c r="AT182" s="2">
        <v>5.1681326116772328E-2</v>
      </c>
      <c r="AU182" s="2">
        <v>5.029207587880332E-2</v>
      </c>
      <c r="AV182" s="2">
        <v>5.2196085948930687E-2</v>
      </c>
      <c r="AW182" s="2">
        <v>5.0506338501512413E-2</v>
      </c>
      <c r="AX182" s="2">
        <v>5.2272777640574822E-2</v>
      </c>
      <c r="AY182" s="2">
        <v>5.1750132769525156E-2</v>
      </c>
      <c r="AZ182" s="2">
        <v>5.5110355686661915E-2</v>
      </c>
      <c r="BA182" s="2">
        <v>5.2831895658586647E-2</v>
      </c>
      <c r="BB182" s="2">
        <v>5.3483805716001483E-2</v>
      </c>
      <c r="BC182" s="2">
        <v>5.4087538301200028E-2</v>
      </c>
      <c r="BD182" s="2"/>
      <c r="BE182" s="2">
        <v>5.3203963622748457E-2</v>
      </c>
      <c r="BF182" s="2">
        <v>4.9766089963660713E-2</v>
      </c>
      <c r="BG182" s="2">
        <v>4.8879704653102603E-2</v>
      </c>
      <c r="BH182" s="2">
        <v>4.886819702982538E-2</v>
      </c>
      <c r="BI182" s="2">
        <v>5.05617402620471E-2</v>
      </c>
      <c r="BJ182" s="2">
        <v>5.2949032268970894E-2</v>
      </c>
      <c r="BK182" s="2">
        <v>5.4938663877777329E-2</v>
      </c>
      <c r="BL182" s="2">
        <v>5.2043960051512128E-2</v>
      </c>
      <c r="BM182" s="2">
        <v>5.2923153762332378E-2</v>
      </c>
      <c r="BN182" s="2">
        <v>5.0132640077229389E-2</v>
      </c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</row>
    <row r="183" spans="1:86" x14ac:dyDescent="0.25">
      <c r="A183" s="1" t="s">
        <v>377</v>
      </c>
      <c r="B183" s="2">
        <v>3.5050616497921828E-2</v>
      </c>
      <c r="C183" s="2">
        <v>3.6002031430231271E-2</v>
      </c>
      <c r="D183" s="2">
        <v>4.3965796036796241E-2</v>
      </c>
      <c r="E183" s="2">
        <v>3.8855498695581317E-2</v>
      </c>
      <c r="F183" s="2">
        <v>3.8557457735195873E-2</v>
      </c>
      <c r="G183" s="2">
        <v>3.1716171498137616E-2</v>
      </c>
      <c r="H183" s="2">
        <v>3.0199640448378057E-2</v>
      </c>
      <c r="I183" s="2">
        <v>3.524739090834423E-2</v>
      </c>
      <c r="J183" s="2">
        <v>4.1306971228472662E-2</v>
      </c>
      <c r="K183" s="2">
        <v>4.0370361348764101E-2</v>
      </c>
      <c r="L183" s="2">
        <v>3.9169292548440156E-2</v>
      </c>
      <c r="M183" s="2">
        <v>3.6547366517337393E-2</v>
      </c>
      <c r="N183" s="2">
        <v>3.957080543744039E-2</v>
      </c>
      <c r="O183" s="2">
        <v>4.3123617112791369E-2</v>
      </c>
      <c r="P183" s="2">
        <v>4.5446975427775614E-2</v>
      </c>
      <c r="Q183" s="2">
        <v>4.4284018549770099E-2</v>
      </c>
      <c r="R183" s="2">
        <v>4.0211995442708329E-2</v>
      </c>
      <c r="S183" s="2">
        <v>4.0547869376352304E-2</v>
      </c>
      <c r="T183" s="2">
        <v>3.9646088963749521E-2</v>
      </c>
      <c r="U183" s="2">
        <v>4.4516710411859506E-2</v>
      </c>
      <c r="V183" s="2">
        <f t="shared" si="4"/>
        <v>2.908098898443642E-2</v>
      </c>
      <c r="W183" s="2"/>
      <c r="X183" s="2">
        <v>0.26751927068907738</v>
      </c>
      <c r="Y183" s="2">
        <v>0.24517197063348303</v>
      </c>
      <c r="Z183" s="2">
        <v>0.21536827342791562</v>
      </c>
      <c r="AA183" s="2">
        <v>0.25737691658283329</v>
      </c>
      <c r="AB183" s="2">
        <v>0.22967013809502035</v>
      </c>
      <c r="AC183" s="2">
        <v>0.2736766307248476</v>
      </c>
      <c r="AD183" s="2">
        <v>0.25452530663197942</v>
      </c>
      <c r="AE183" s="2">
        <v>0.26577015287747674</v>
      </c>
      <c r="AF183" s="2">
        <v>0.26413625811989871</v>
      </c>
      <c r="AG183" s="2">
        <v>0.23156692230941597</v>
      </c>
      <c r="AH183" s="2">
        <f t="shared" si="5"/>
        <v>2.3098366570177114E-10</v>
      </c>
      <c r="AI183" s="2">
        <v>0.19205872301613777</v>
      </c>
      <c r="AJ183" s="2">
        <v>0.21379853643002794</v>
      </c>
      <c r="AK183" s="2">
        <v>0.20836276466610365</v>
      </c>
      <c r="AL183" s="2">
        <v>0.21116937288632021</v>
      </c>
      <c r="AM183" s="2">
        <v>0.24411699933408448</v>
      </c>
      <c r="AN183" s="2">
        <v>0.22779065227656109</v>
      </c>
      <c r="AO183" s="2">
        <v>0.2273554274348823</v>
      </c>
      <c r="AP183" s="2">
        <v>0.27412226592597566</v>
      </c>
      <c r="AQ183" s="2">
        <v>0.1757883443246977</v>
      </c>
      <c r="AR183" s="2">
        <v>0.24623414823963952</v>
      </c>
      <c r="AS183" s="2"/>
      <c r="AT183" s="2">
        <v>0.24001428000962532</v>
      </c>
      <c r="AU183" s="2">
        <v>0.2413036234649335</v>
      </c>
      <c r="AV183" s="2">
        <v>0.26362534351695355</v>
      </c>
      <c r="AW183" s="2">
        <v>0.20248849976828054</v>
      </c>
      <c r="AX183" s="2">
        <v>0.25358069853894999</v>
      </c>
      <c r="AY183" s="2">
        <v>0.2447816730461157</v>
      </c>
      <c r="AZ183" s="2">
        <v>0.25342566735990413</v>
      </c>
      <c r="BA183" s="2">
        <v>0.23948725834582835</v>
      </c>
      <c r="BB183" s="2">
        <v>0.24829062530453996</v>
      </c>
      <c r="BC183" s="2">
        <v>0.22032469899461496</v>
      </c>
      <c r="BD183" s="2"/>
      <c r="BE183" s="2">
        <v>0.2452626036345126</v>
      </c>
      <c r="BF183" s="2">
        <v>0.23274903676258094</v>
      </c>
      <c r="BG183" s="2">
        <v>0.23149889141479998</v>
      </c>
      <c r="BH183" s="2">
        <v>0.26978517109837663</v>
      </c>
      <c r="BI183" s="2">
        <v>0.23754083351652536</v>
      </c>
      <c r="BJ183" s="2">
        <v>0.24308241179265008</v>
      </c>
      <c r="BK183" s="2">
        <v>0.19243882163967999</v>
      </c>
      <c r="BL183" s="2">
        <v>0.23179003290009548</v>
      </c>
      <c r="BM183" s="2">
        <v>0.21224571314877838</v>
      </c>
      <c r="BN183" s="2">
        <v>0.24702922566753344</v>
      </c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</row>
    <row r="184" spans="1:86" x14ac:dyDescent="0.25">
      <c r="A184" s="1" t="s">
        <v>94</v>
      </c>
      <c r="B184" s="2">
        <v>3.4104806211469968E-2</v>
      </c>
      <c r="C184" s="2">
        <v>2.188424060811052E-2</v>
      </c>
      <c r="D184" s="2">
        <v>3.9073687342083947E-2</v>
      </c>
      <c r="E184" s="2">
        <v>3.0900186307325227E-2</v>
      </c>
      <c r="F184" s="2">
        <v>3.8682772770599352E-2</v>
      </c>
      <c r="G184" s="2">
        <v>3.4628533952804623E-2</v>
      </c>
      <c r="H184" s="2">
        <v>3.4364643304235602E-2</v>
      </c>
      <c r="I184" s="2">
        <v>4.0256574848194261E-2</v>
      </c>
      <c r="J184" s="2">
        <v>6.3022198476341579E-2</v>
      </c>
      <c r="K184" s="2">
        <v>4.7268478613073137E-2</v>
      </c>
      <c r="L184" s="2">
        <v>4.0130765176661712E-2</v>
      </c>
      <c r="M184" s="2">
        <v>5.4279933908508778E-2</v>
      </c>
      <c r="N184" s="2">
        <v>4.9511417083027663E-2</v>
      </c>
      <c r="O184" s="2">
        <v>4.0769857931734627E-2</v>
      </c>
      <c r="P184" s="2">
        <v>4.3472992970353501E-2</v>
      </c>
      <c r="Q184" s="2">
        <v>4.976283291227971E-2</v>
      </c>
      <c r="R184" s="2">
        <v>5.0216674804687493E-2</v>
      </c>
      <c r="S184" s="2">
        <v>4.771116370852109E-2</v>
      </c>
      <c r="T184" s="2">
        <v>4.0540433183234151E-2</v>
      </c>
      <c r="U184" s="2">
        <v>4.8390402063720209E-2</v>
      </c>
      <c r="V184" s="2">
        <f t="shared" si="4"/>
        <v>9.7326897047777722E-2</v>
      </c>
      <c r="W184" s="2"/>
      <c r="X184" s="2">
        <v>0.18825334037042743</v>
      </c>
      <c r="Y184" s="2">
        <v>0.2001660836713558</v>
      </c>
      <c r="Z184" s="2">
        <v>0.20385466815143241</v>
      </c>
      <c r="AA184" s="2">
        <v>0.19212359882588836</v>
      </c>
      <c r="AB184" s="2">
        <v>0.20422268203088087</v>
      </c>
      <c r="AC184" s="2">
        <v>0.19641939301105593</v>
      </c>
      <c r="AD184" s="2">
        <v>0.18926564644959343</v>
      </c>
      <c r="AE184" s="2">
        <v>0.19787924278631694</v>
      </c>
      <c r="AF184" s="2">
        <v>0.19274251841159584</v>
      </c>
      <c r="AG184" s="2">
        <v>0.20138201688665322</v>
      </c>
      <c r="AH184" s="2">
        <f t="shared" si="5"/>
        <v>1.7233429251924005E-11</v>
      </c>
      <c r="AI184" s="2">
        <v>0.14477112940756542</v>
      </c>
      <c r="AJ184" s="2">
        <v>0.18731841698305027</v>
      </c>
      <c r="AK184" s="2">
        <v>0.18228499585014254</v>
      </c>
      <c r="AL184" s="2">
        <v>0.15411007328472601</v>
      </c>
      <c r="AM184" s="2">
        <v>0.16979184425169291</v>
      </c>
      <c r="AN184" s="2">
        <v>0.12700916909163221</v>
      </c>
      <c r="AO184" s="2">
        <v>0.17235320946451799</v>
      </c>
      <c r="AP184" s="2">
        <v>0.18443816190782769</v>
      </c>
      <c r="AQ184" s="2">
        <v>0.23882276340373731</v>
      </c>
      <c r="AR184" s="2">
        <v>0.1717733769370057</v>
      </c>
      <c r="AS184" s="2"/>
      <c r="AT184" s="2">
        <v>0.20437910077204252</v>
      </c>
      <c r="AU184" s="2">
        <v>0.1999467269700361</v>
      </c>
      <c r="AV184" s="2">
        <v>0.19839193923907469</v>
      </c>
      <c r="AW184" s="2">
        <v>0.20502114494908769</v>
      </c>
      <c r="AX184" s="2">
        <v>0.19773150211844756</v>
      </c>
      <c r="AY184" s="2">
        <v>0.19787392261707082</v>
      </c>
      <c r="AZ184" s="2">
        <v>0.20616245800601829</v>
      </c>
      <c r="BA184" s="2">
        <v>0.20318508723126197</v>
      </c>
      <c r="BB184" s="2">
        <v>0.19981115228711174</v>
      </c>
      <c r="BC184" s="2">
        <v>0.20467289877175512</v>
      </c>
      <c r="BD184" s="2"/>
      <c r="BE184" s="2">
        <v>0.20724052678763608</v>
      </c>
      <c r="BF184" s="2">
        <v>0.20272516933074231</v>
      </c>
      <c r="BG184" s="2">
        <v>0.16456265741281853</v>
      </c>
      <c r="BH184" s="2">
        <v>0.1915743514925628</v>
      </c>
      <c r="BI184" s="2">
        <v>0.2007007533019565</v>
      </c>
      <c r="BJ184" s="2">
        <v>0.20135920156034515</v>
      </c>
      <c r="BK184" s="2">
        <v>0.20690175066251471</v>
      </c>
      <c r="BL184" s="2">
        <v>0.19899161196166398</v>
      </c>
      <c r="BM184" s="2">
        <v>0.20023666537307377</v>
      </c>
      <c r="BN184" s="2">
        <v>0.18588658783688397</v>
      </c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</row>
    <row r="185" spans="1:86" x14ac:dyDescent="0.25">
      <c r="A185" s="1" t="s">
        <v>232</v>
      </c>
      <c r="B185" s="2">
        <v>3.3645810043044802E-2</v>
      </c>
      <c r="C185" s="2">
        <v>2.6587396159111834E-2</v>
      </c>
      <c r="D185" s="2">
        <v>2.7502315853853033E-2</v>
      </c>
      <c r="E185" s="2">
        <v>3.057335741369006E-2</v>
      </c>
      <c r="F185" s="2">
        <v>3.3861441671655085E-2</v>
      </c>
      <c r="G185" s="2">
        <v>3.7234690074621123E-2</v>
      </c>
      <c r="H185" s="2">
        <v>4.0531273746160598E-2</v>
      </c>
      <c r="I185" s="2">
        <v>3.6071355890617204E-2</v>
      </c>
      <c r="J185" s="2">
        <v>4.3131078166254534E-2</v>
      </c>
      <c r="K185" s="2">
        <v>3.7259044363081688E-2</v>
      </c>
      <c r="L185" s="2">
        <v>4.87289025653437E-2</v>
      </c>
      <c r="M185" s="2">
        <v>5.0327783942935765E-2</v>
      </c>
      <c r="N185" s="2">
        <v>4.4627658874063766E-2</v>
      </c>
      <c r="O185" s="2">
        <v>4.8552725880776255E-2</v>
      </c>
      <c r="P185" s="2">
        <v>6.3950224784416157E-2</v>
      </c>
      <c r="Q185" s="2">
        <v>5.038793253753248E-2</v>
      </c>
      <c r="R185" s="2">
        <v>8.282470703125E-2</v>
      </c>
      <c r="S185" s="2">
        <v>5.0721419692467511E-2</v>
      </c>
      <c r="T185" s="2">
        <v>6.538227102445085E-2</v>
      </c>
      <c r="U185" s="2">
        <v>7.0332537542967449E-2</v>
      </c>
      <c r="V185" s="2">
        <f t="shared" si="4"/>
        <v>3.2294606073280402E-5</v>
      </c>
      <c r="W185" s="2"/>
      <c r="X185" s="2">
        <v>0.33525164739839985</v>
      </c>
      <c r="Y185" s="2">
        <v>0.3299533623274955</v>
      </c>
      <c r="Z185" s="2">
        <v>0.3516619747682862</v>
      </c>
      <c r="AA185" s="2">
        <v>0.32925379938720822</v>
      </c>
      <c r="AB185" s="2">
        <v>0.35116774886826102</v>
      </c>
      <c r="AC185" s="2">
        <v>0.32842252557538676</v>
      </c>
      <c r="AD185" s="2">
        <v>0.32901416385685384</v>
      </c>
      <c r="AE185" s="2">
        <v>0.32752678209987629</v>
      </c>
      <c r="AF185" s="2">
        <v>0.33561819268886656</v>
      </c>
      <c r="AG185" s="2">
        <v>0.34368685614707251</v>
      </c>
      <c r="AH185" s="2">
        <f t="shared" si="5"/>
        <v>3.4949394932630377E-14</v>
      </c>
      <c r="AI185" s="2">
        <v>0.30204872464662713</v>
      </c>
      <c r="AJ185" s="2">
        <v>0.32285210318312724</v>
      </c>
      <c r="AK185" s="2">
        <v>0.31682401371531216</v>
      </c>
      <c r="AL185" s="2">
        <v>0.30513234909539022</v>
      </c>
      <c r="AM185" s="2">
        <v>0.3092484318056884</v>
      </c>
      <c r="AN185" s="2">
        <v>0.28200784187850519</v>
      </c>
      <c r="AO185" s="2">
        <v>0.30711187511458798</v>
      </c>
      <c r="AP185" s="2">
        <v>0.31803482639193553</v>
      </c>
      <c r="AQ185" s="2">
        <v>0.37725003365179477</v>
      </c>
      <c r="AR185" s="2">
        <v>0.30873675121974875</v>
      </c>
      <c r="AS185" s="2"/>
      <c r="AT185" s="2">
        <v>0.33574292775803022</v>
      </c>
      <c r="AU185" s="2">
        <v>0.33821536271565528</v>
      </c>
      <c r="AV185" s="2">
        <v>0.3271208287895821</v>
      </c>
      <c r="AW185" s="2">
        <v>0.34108633476703326</v>
      </c>
      <c r="AX185" s="2">
        <v>0.345021565340773</v>
      </c>
      <c r="AY185" s="2">
        <v>0.3305868778830372</v>
      </c>
      <c r="AZ185" s="2">
        <v>0.34499028013984534</v>
      </c>
      <c r="BA185" s="2">
        <v>0.3402053887105958</v>
      </c>
      <c r="BB185" s="2">
        <v>0.35554357149567217</v>
      </c>
      <c r="BC185" s="2">
        <v>0.35772208860630639</v>
      </c>
      <c r="BD185" s="2"/>
      <c r="BE185" s="2">
        <v>0.34256139881448638</v>
      </c>
      <c r="BF185" s="2">
        <v>0.33029392011716263</v>
      </c>
      <c r="BG185" s="2">
        <v>0.29933647426316579</v>
      </c>
      <c r="BH185" s="2">
        <v>0.32367041397974367</v>
      </c>
      <c r="BI185" s="2">
        <v>0.33604995311703906</v>
      </c>
      <c r="BJ185" s="2">
        <v>0.34240472199920569</v>
      </c>
      <c r="BK185" s="2">
        <v>0.3596903159433667</v>
      </c>
      <c r="BL185" s="2">
        <v>0.33871031536315804</v>
      </c>
      <c r="BM185" s="2">
        <v>0.34095088322189793</v>
      </c>
      <c r="BN185" s="2">
        <v>0.31785795968125313</v>
      </c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</row>
    <row r="186" spans="1:86" x14ac:dyDescent="0.25">
      <c r="A186" s="1" t="s">
        <v>330</v>
      </c>
      <c r="B186" s="2">
        <v>3.1893279218148711E-2</v>
      </c>
      <c r="C186" s="2">
        <v>3.1149040835127258E-2</v>
      </c>
      <c r="D186" s="2">
        <v>3.2791569903855622E-2</v>
      </c>
      <c r="E186" s="2">
        <v>3.2571470422505078E-2</v>
      </c>
      <c r="F186" s="2">
        <v>3.8194703685343709E-2</v>
      </c>
      <c r="G186" s="2">
        <v>3.1859067786801192E-2</v>
      </c>
      <c r="H186" s="2">
        <v>3.7188488282559724E-2</v>
      </c>
      <c r="I186" s="2">
        <v>3.3383660591298193E-2</v>
      </c>
      <c r="J186" s="2">
        <v>4.5533051042341351E-2</v>
      </c>
      <c r="K186" s="2">
        <v>2.9798024354652473E-2</v>
      </c>
      <c r="L186" s="2">
        <v>7.7603701559386118E-2</v>
      </c>
      <c r="M186" s="2">
        <v>6.3290515168760414E-2</v>
      </c>
      <c r="N186" s="2">
        <v>5.0859087069805041E-2</v>
      </c>
      <c r="O186" s="2">
        <v>6.4041148521087568E-2</v>
      </c>
      <c r="P186" s="2">
        <v>0.13865525054375274</v>
      </c>
      <c r="Q186" s="2">
        <v>5.3881136325709754E-2</v>
      </c>
      <c r="R186" s="2">
        <v>6.7774454752604157E-2</v>
      </c>
      <c r="S186" s="2">
        <v>5.4616635190212988E-2</v>
      </c>
      <c r="T186" s="2">
        <v>6.4820927312221138E-2</v>
      </c>
      <c r="U186" s="2">
        <v>9.7492298512476053E-2</v>
      </c>
      <c r="V186" s="2">
        <f t="shared" si="4"/>
        <v>1.1789216206841496E-3</v>
      </c>
      <c r="W186" s="2"/>
      <c r="X186" s="2">
        <v>0.63137122429242531</v>
      </c>
      <c r="Y186" s="2">
        <v>0.57910229772507071</v>
      </c>
      <c r="Z186" s="2">
        <v>0.61002359071233203</v>
      </c>
      <c r="AA186" s="2">
        <v>0.59895295970528639</v>
      </c>
      <c r="AB186" s="2">
        <v>0.64287871339948488</v>
      </c>
      <c r="AC186" s="2">
        <v>0.56611271383573913</v>
      </c>
      <c r="AD186" s="2">
        <v>0.58746326084821454</v>
      </c>
      <c r="AE186" s="2">
        <v>0.57220831595895649</v>
      </c>
      <c r="AF186" s="2">
        <v>0.61310127305606588</v>
      </c>
      <c r="AG186" s="2">
        <v>0.58027073114918415</v>
      </c>
      <c r="AH186" s="2">
        <f t="shared" si="5"/>
        <v>7.8081758246368713E-14</v>
      </c>
      <c r="AI186" s="2">
        <v>0.7088773683765337</v>
      </c>
      <c r="AJ186" s="2">
        <v>0.58157903941411526</v>
      </c>
      <c r="AK186" s="2">
        <v>0.57454600989576043</v>
      </c>
      <c r="AL186" s="2">
        <v>0.68045463171120035</v>
      </c>
      <c r="AM186" s="2">
        <v>0.61037557414193522</v>
      </c>
      <c r="AN186" s="2">
        <v>0.68332378212452793</v>
      </c>
      <c r="AO186" s="2">
        <v>0.55273674275270912</v>
      </c>
      <c r="AP186" s="2">
        <v>0.55609958038357787</v>
      </c>
      <c r="AQ186" s="2">
        <v>0.63447922068742046</v>
      </c>
      <c r="AR186" s="2">
        <v>0.58981975256304187</v>
      </c>
      <c r="AS186" s="2"/>
      <c r="AT186" s="2">
        <v>0.58313183294982529</v>
      </c>
      <c r="AU186" s="2">
        <v>0.5872249061479643</v>
      </c>
      <c r="AV186" s="2">
        <v>0.56402786194299115</v>
      </c>
      <c r="AW186" s="2">
        <v>0.5709121597161092</v>
      </c>
      <c r="AX186" s="2">
        <v>0.62373672461880614</v>
      </c>
      <c r="AY186" s="2">
        <v>0.57807636286097908</v>
      </c>
      <c r="AZ186" s="2">
        <v>0.62310494968044738</v>
      </c>
      <c r="BA186" s="2">
        <v>0.5987563855111101</v>
      </c>
      <c r="BB186" s="2">
        <v>0.63351449895655276</v>
      </c>
      <c r="BC186" s="2">
        <v>0.60929203419328326</v>
      </c>
      <c r="BD186" s="2"/>
      <c r="BE186" s="2">
        <v>0.60116126407394588</v>
      </c>
      <c r="BF186" s="2">
        <v>0.56646842860380808</v>
      </c>
      <c r="BG186" s="2">
        <v>0.53614002528209637</v>
      </c>
      <c r="BH186" s="2">
        <v>0.56167539613166573</v>
      </c>
      <c r="BI186" s="2">
        <v>0.5762798435835329</v>
      </c>
      <c r="BJ186" s="2">
        <v>0.61008496295993231</v>
      </c>
      <c r="BK186" s="2">
        <v>0.61753295859338464</v>
      </c>
      <c r="BL186" s="2">
        <v>0.60310882774164298</v>
      </c>
      <c r="BM186" s="2">
        <v>0.6077638910587676</v>
      </c>
      <c r="BN186" s="2">
        <v>0.55580900315210158</v>
      </c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</row>
    <row r="187" spans="1:86" x14ac:dyDescent="0.25">
      <c r="A187" s="1" t="s">
        <v>253</v>
      </c>
      <c r="B187" s="2">
        <v>2.9104529770595799E-2</v>
      </c>
      <c r="C187" s="2">
        <v>1.8995753924575205E-2</v>
      </c>
      <c r="D187" s="2">
        <v>1.7293875016732005E-2</v>
      </c>
      <c r="E187" s="2">
        <v>1.9728580488523034E-2</v>
      </c>
      <c r="F187" s="2">
        <v>1.9192987001269243E-2</v>
      </c>
      <c r="G187" s="2">
        <v>3.4982372381876313E-2</v>
      </c>
      <c r="H187" s="2">
        <v>2.9525691766200464E-2</v>
      </c>
      <c r="I187" s="2">
        <v>2.2652497607885791E-2</v>
      </c>
      <c r="J187" s="2">
        <v>3.6913797649310985E-2</v>
      </c>
      <c r="K187" s="2">
        <v>4.4474434083167549E-2</v>
      </c>
      <c r="L187" s="2">
        <v>3.0467046658613158E-2</v>
      </c>
      <c r="M187" s="2">
        <v>3.5986209321414248E-2</v>
      </c>
      <c r="N187" s="2">
        <v>3.4124487738583176E-2</v>
      </c>
      <c r="O187" s="2">
        <v>3.0925303108774685E-2</v>
      </c>
      <c r="P187" s="2">
        <v>2.9377169962612318E-2</v>
      </c>
      <c r="Q187" s="2">
        <v>3.824751726669183E-2</v>
      </c>
      <c r="R187" s="2">
        <v>4.5445760091145836E-2</v>
      </c>
      <c r="S187" s="2">
        <v>4.35511571751507E-2</v>
      </c>
      <c r="T187" s="2">
        <v>2.999858855356425E-2</v>
      </c>
      <c r="U187" s="2">
        <v>3.3132800251289278E-2</v>
      </c>
      <c r="V187" s="2">
        <f t="shared" si="4"/>
        <v>4.8711804013699234E-2</v>
      </c>
      <c r="W187" s="2"/>
      <c r="X187" s="2">
        <v>0.13554780330962121</v>
      </c>
      <c r="Y187" s="2">
        <v>0.14684898463228188</v>
      </c>
      <c r="Z187" s="2">
        <v>0.13466770905718517</v>
      </c>
      <c r="AA187" s="2">
        <v>0.14106527606651462</v>
      </c>
      <c r="AB187" s="2">
        <v>0.13868684934534425</v>
      </c>
      <c r="AC187" s="2">
        <v>0.14564557000375894</v>
      </c>
      <c r="AD187" s="2">
        <v>0.14889876494553589</v>
      </c>
      <c r="AE187" s="2">
        <v>0.15204253296141415</v>
      </c>
      <c r="AF187" s="2">
        <v>0.14304471442687855</v>
      </c>
      <c r="AG187" s="2">
        <v>0.145005290837355</v>
      </c>
      <c r="AH187" s="2">
        <f t="shared" si="5"/>
        <v>2.9002399098771626E-11</v>
      </c>
      <c r="AI187" s="2">
        <v>0.10688889700228064</v>
      </c>
      <c r="AJ187" s="2">
        <v>0.14339759556293188</v>
      </c>
      <c r="AK187" s="2">
        <v>0.14413629474382389</v>
      </c>
      <c r="AL187" s="2">
        <v>0.11735628975851524</v>
      </c>
      <c r="AM187" s="2">
        <v>0.13755339634540967</v>
      </c>
      <c r="AN187" s="2">
        <v>0.11199242528464541</v>
      </c>
      <c r="AO187" s="2">
        <v>0.15067979337435483</v>
      </c>
      <c r="AP187" s="2">
        <v>0.15084126758581098</v>
      </c>
      <c r="AQ187" s="2">
        <v>0.13367985933666421</v>
      </c>
      <c r="AR187" s="2">
        <v>0.14396422526298647</v>
      </c>
      <c r="AS187" s="2"/>
      <c r="AT187" s="2">
        <v>0.14735102402359312</v>
      </c>
      <c r="AU187" s="2">
        <v>0.14575175244374852</v>
      </c>
      <c r="AV187" s="2">
        <v>0.14776407650026882</v>
      </c>
      <c r="AW187" s="2">
        <v>0.14626025919161131</v>
      </c>
      <c r="AX187" s="2">
        <v>0.14144437686774985</v>
      </c>
      <c r="AY187" s="2">
        <v>0.14534689673061502</v>
      </c>
      <c r="AZ187" s="2">
        <v>0.14010107080759923</v>
      </c>
      <c r="BA187" s="2">
        <v>0.13912603134876028</v>
      </c>
      <c r="BB187" s="2">
        <v>0.13368482185892522</v>
      </c>
      <c r="BC187" s="2">
        <v>0.1328328215268143</v>
      </c>
      <c r="BD187" s="2"/>
      <c r="BE187" s="2">
        <v>0.14119672854693177</v>
      </c>
      <c r="BF187" s="2">
        <v>0.14843013507236427</v>
      </c>
      <c r="BG187" s="2">
        <v>0.1539681144151539</v>
      </c>
      <c r="BH187" s="2">
        <v>0.14540250356431472</v>
      </c>
      <c r="BI187" s="2">
        <v>0.14625481966773266</v>
      </c>
      <c r="BJ187" s="2">
        <v>0.14020762625803565</v>
      </c>
      <c r="BK187" s="2">
        <v>0.1279900997157557</v>
      </c>
      <c r="BL187" s="2">
        <v>0.13957904056322781</v>
      </c>
      <c r="BM187" s="2">
        <v>0.13822906474445124</v>
      </c>
      <c r="BN187" s="2">
        <v>0.15064108582624225</v>
      </c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</row>
    <row r="188" spans="1:86" x14ac:dyDescent="0.25">
      <c r="A188" s="1" t="s">
        <v>360</v>
      </c>
      <c r="B188" s="2">
        <v>2.8715078476174449E-2</v>
      </c>
      <c r="C188" s="2">
        <v>2.5988055982701048E-2</v>
      </c>
      <c r="D188" s="2">
        <v>2.4704246305216854E-2</v>
      </c>
      <c r="E188" s="2">
        <v>2.7074802665913576E-2</v>
      </c>
      <c r="F188" s="2">
        <v>3.1843210048841206E-2</v>
      </c>
      <c r="G188" s="2">
        <v>3.2172078704826149E-2</v>
      </c>
      <c r="H188" s="2">
        <v>3.3596341806553139E-2</v>
      </c>
      <c r="I188" s="2">
        <v>3.0552098390312477E-2</v>
      </c>
      <c r="J188" s="2">
        <v>3.8354981374963071E-2</v>
      </c>
      <c r="K188" s="2">
        <v>3.3282904070523728E-2</v>
      </c>
      <c r="L188" s="2">
        <v>3.1630612259645627E-2</v>
      </c>
      <c r="M188" s="2">
        <v>3.5906044007710941E-2</v>
      </c>
      <c r="N188" s="2">
        <v>3.4544861862899061E-2</v>
      </c>
      <c r="O188" s="2">
        <v>3.2901086362946405E-2</v>
      </c>
      <c r="P188" s="2">
        <v>3.2706847268666274E-2</v>
      </c>
      <c r="Q188" s="2">
        <v>3.7567261792152043E-2</v>
      </c>
      <c r="R188" s="2">
        <v>2.6275634765625E-2</v>
      </c>
      <c r="S188" s="2">
        <v>3.3558779672884127E-2</v>
      </c>
      <c r="T188" s="2">
        <v>2.7367884546250418E-2</v>
      </c>
      <c r="U188" s="2">
        <v>3.2930770981464338E-2</v>
      </c>
      <c r="V188" s="2">
        <f t="shared" si="4"/>
        <v>0.39647337742758548</v>
      </c>
      <c r="W188" s="2"/>
      <c r="X188" s="2">
        <v>7.7547835699078686E-3</v>
      </c>
      <c r="Y188" s="2">
        <v>4.076535310468578E-3</v>
      </c>
      <c r="Z188" s="2">
        <v>5.970748991292317E-3</v>
      </c>
      <c r="AA188" s="2">
        <v>5.1644275608322462E-3</v>
      </c>
      <c r="AB188" s="2">
        <v>9.3656641059643025E-3</v>
      </c>
      <c r="AC188" s="2">
        <v>3.276298726576666E-3</v>
      </c>
      <c r="AD188" s="2">
        <v>4.2474833266542052E-3</v>
      </c>
      <c r="AE188" s="2">
        <v>2.70200466838248E-3</v>
      </c>
      <c r="AF188" s="2">
        <v>6.1148436727720776E-3</v>
      </c>
      <c r="AG188" s="2">
        <v>2.1245258851721916E-3</v>
      </c>
      <c r="AH188" s="2">
        <f t="shared" si="5"/>
        <v>4.4202861479045863E-8</v>
      </c>
      <c r="AI188" s="2">
        <v>3.6000026305531029E-3</v>
      </c>
      <c r="AJ188" s="2">
        <v>4.4525368448623407E-3</v>
      </c>
      <c r="AK188" s="2">
        <v>6.1936282559014863E-3</v>
      </c>
      <c r="AL188" s="2">
        <v>3.1877261949051746E-3</v>
      </c>
      <c r="AM188" s="2">
        <v>4.5364425368672806E-3</v>
      </c>
      <c r="AN188" s="2">
        <v>1.3970664495042719E-3</v>
      </c>
      <c r="AO188" s="2">
        <v>1.9389736064758271E-3</v>
      </c>
      <c r="AP188" s="2">
        <v>1.9941818561358001E-3</v>
      </c>
      <c r="AQ188" s="2">
        <v>4.6074381081089282E-3</v>
      </c>
      <c r="AR188" s="2">
        <v>2.0435336379622973E-3</v>
      </c>
      <c r="AS188" s="2"/>
      <c r="AT188" s="2">
        <v>4.0557491009854413E-3</v>
      </c>
      <c r="AU188" s="2">
        <v>3.1730258689193049E-3</v>
      </c>
      <c r="AV188" s="2">
        <v>4.0844022412952494E-3</v>
      </c>
      <c r="AW188" s="2">
        <v>2.3098662065694588E-3</v>
      </c>
      <c r="AX188" s="2">
        <v>6.1442741933450482E-3</v>
      </c>
      <c r="AY188" s="2">
        <v>3.9825200557220925E-3</v>
      </c>
      <c r="AZ188" s="2">
        <v>8.5848655214423274E-3</v>
      </c>
      <c r="BA188" s="2">
        <v>5.1954933097953862E-3</v>
      </c>
      <c r="BB188" s="2">
        <v>6.0139787693380149E-3</v>
      </c>
      <c r="BC188" s="2">
        <v>4.8822723976029271E-3</v>
      </c>
      <c r="BD188" s="2"/>
      <c r="BE188" s="2">
        <v>5.6893213924598561E-3</v>
      </c>
      <c r="BF188" s="2">
        <v>1.9349992945097167E-3</v>
      </c>
      <c r="BG188" s="2">
        <v>2.5415082225917918E-3</v>
      </c>
      <c r="BH188" s="2">
        <v>1.9116530782080649E-3</v>
      </c>
      <c r="BI188" s="2">
        <v>3.1148243003802098E-3</v>
      </c>
      <c r="BJ188" s="2">
        <v>7.2568496011795195E-3</v>
      </c>
      <c r="BK188" s="2">
        <v>5.9352586084274531E-3</v>
      </c>
      <c r="BL188" s="2">
        <v>7.1730833733513917E-3</v>
      </c>
      <c r="BM188" s="2">
        <v>6.046195662468324E-3</v>
      </c>
      <c r="BN188" s="2">
        <v>3.8231035143777739E-3</v>
      </c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</row>
    <row r="189" spans="1:86" x14ac:dyDescent="0.25">
      <c r="A189" s="1" t="s">
        <v>215</v>
      </c>
      <c r="B189" s="2">
        <v>2.8151764996743562E-2</v>
      </c>
      <c r="C189" s="2">
        <v>1.966168745392052E-2</v>
      </c>
      <c r="D189" s="2">
        <v>1.752855181758536E-2</v>
      </c>
      <c r="E189" s="2">
        <v>2.2922590130866748E-2</v>
      </c>
      <c r="F189" s="2">
        <v>2.1409084469457031E-2</v>
      </c>
      <c r="G189" s="2">
        <v>3.1648125646393063E-2</v>
      </c>
      <c r="H189" s="2">
        <v>3.0172682501090956E-2</v>
      </c>
      <c r="I189" s="2">
        <v>2.6183776103341425E-2</v>
      </c>
      <c r="J189" s="2">
        <v>2.9972444149431118E-2</v>
      </c>
      <c r="K189" s="2">
        <v>3.2295265619476515E-2</v>
      </c>
      <c r="L189" s="2">
        <v>2.3430536787106319E-2</v>
      </c>
      <c r="M189" s="2">
        <v>2.4658850495137056E-2</v>
      </c>
      <c r="N189" s="2">
        <v>2.5469726355609186E-2</v>
      </c>
      <c r="O189" s="2">
        <v>1.9835145799489098E-2</v>
      </c>
      <c r="P189" s="2">
        <v>1.598472001441234E-2</v>
      </c>
      <c r="Q189" s="2">
        <v>2.282226474942483E-2</v>
      </c>
      <c r="R189" s="2">
        <v>2.09503173828125E-2</v>
      </c>
      <c r="S189" s="2">
        <v>2.5050625607146684E-2</v>
      </c>
      <c r="T189" s="2">
        <v>1.8571914004617003E-2</v>
      </c>
      <c r="U189" s="2">
        <v>2.0782663148078053E-2</v>
      </c>
      <c r="V189" s="2">
        <f t="shared" si="4"/>
        <v>7.4126691568036709E-2</v>
      </c>
      <c r="W189" s="2"/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f t="shared" si="5"/>
        <v>8.3007139815499431E-8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6.882100736474246E-6</v>
      </c>
      <c r="AO189" s="2">
        <v>0</v>
      </c>
      <c r="AP189" s="2">
        <v>0</v>
      </c>
      <c r="AQ189" s="2">
        <v>0</v>
      </c>
      <c r="AR189" s="2">
        <v>0</v>
      </c>
      <c r="AS189" s="2"/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/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5.5865135306475012E-6</v>
      </c>
      <c r="BM189" s="2">
        <v>0</v>
      </c>
      <c r="BN189" s="2">
        <v>0</v>
      </c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</row>
    <row r="190" spans="1:86" x14ac:dyDescent="0.25">
      <c r="A190" s="1" t="s">
        <v>266</v>
      </c>
      <c r="B190" s="2">
        <v>2.7762313702322211E-2</v>
      </c>
      <c r="C190" s="2">
        <v>2.0360917659733104E-2</v>
      </c>
      <c r="D190" s="2">
        <v>1.7537577848387415E-2</v>
      </c>
      <c r="E190" s="2">
        <v>2.1637558344528462E-2</v>
      </c>
      <c r="F190" s="2">
        <v>2.0967184081455301E-2</v>
      </c>
      <c r="G190" s="2">
        <v>2.6796456417006211E-2</v>
      </c>
      <c r="H190" s="2">
        <v>2.2435751629692156E-2</v>
      </c>
      <c r="I190" s="2">
        <v>2.7230080842735691E-2</v>
      </c>
      <c r="J190" s="2">
        <v>3.4497900292783087E-2</v>
      </c>
      <c r="K190" s="2">
        <v>3.0545149815030159E-2</v>
      </c>
      <c r="L190" s="2">
        <v>3.6009293337215149E-2</v>
      </c>
      <c r="M190" s="2">
        <v>2.893166171552328E-2</v>
      </c>
      <c r="N190" s="2">
        <v>3.0619309378478714E-2</v>
      </c>
      <c r="O190" s="2">
        <v>3.4112327401373412E-2</v>
      </c>
      <c r="P190" s="2">
        <v>5.0864082458919609E-2</v>
      </c>
      <c r="Q190" s="2">
        <v>3.7058602293171851E-2</v>
      </c>
      <c r="R190" s="2">
        <v>3.77349853515625E-2</v>
      </c>
      <c r="S190" s="2">
        <v>3.2994356675894169E-2</v>
      </c>
      <c r="T190" s="2">
        <v>3.268162121201814E-2</v>
      </c>
      <c r="U190" s="2">
        <v>4.4147787397396582E-2</v>
      </c>
      <c r="V190" s="2">
        <f t="shared" si="4"/>
        <v>1.4885789396428646E-3</v>
      </c>
      <c r="W190" s="2"/>
      <c r="X190" s="2">
        <v>0.50241031546085835</v>
      </c>
      <c r="Y190" s="2">
        <v>0.46642943886374305</v>
      </c>
      <c r="Z190" s="2">
        <v>0.43974862554279837</v>
      </c>
      <c r="AA190" s="2">
        <v>0.47950474805635995</v>
      </c>
      <c r="AB190" s="2">
        <v>0.47805969637386253</v>
      </c>
      <c r="AC190" s="2">
        <v>0.47228022288695465</v>
      </c>
      <c r="AD190" s="2">
        <v>0.48990535849232975</v>
      </c>
      <c r="AE190" s="2">
        <v>0.4713253608778773</v>
      </c>
      <c r="AF190" s="2">
        <v>0.48356507145437372</v>
      </c>
      <c r="AG190" s="2">
        <v>0.45907676807907538</v>
      </c>
      <c r="AH190" s="2">
        <f t="shared" si="5"/>
        <v>1.5360614581691312E-14</v>
      </c>
      <c r="AI190" s="2">
        <v>0.39982139451516069</v>
      </c>
      <c r="AJ190" s="2">
        <v>0.46930601983461223</v>
      </c>
      <c r="AK190" s="2">
        <v>0.47730161773900687</v>
      </c>
      <c r="AL190" s="2">
        <v>0.41523881015671521</v>
      </c>
      <c r="AM190" s="2">
        <v>0.44818139003245394</v>
      </c>
      <c r="AN190" s="2">
        <v>0.42588503987523574</v>
      </c>
      <c r="AO190" s="2">
        <v>0.50335754824112477</v>
      </c>
      <c r="AP190" s="2">
        <v>0.48707384840729767</v>
      </c>
      <c r="AQ190" s="2">
        <v>0.41763218739932167</v>
      </c>
      <c r="AR190" s="2">
        <v>0.46991172556291194</v>
      </c>
      <c r="AS190" s="2"/>
      <c r="AT190" s="2">
        <v>0.47385061662123795</v>
      </c>
      <c r="AU190" s="2">
        <v>0.47022245830832238</v>
      </c>
      <c r="AV190" s="2">
        <v>0.4708005030485557</v>
      </c>
      <c r="AW190" s="2">
        <v>0.46186771443135816</v>
      </c>
      <c r="AX190" s="2">
        <v>0.47577649758057594</v>
      </c>
      <c r="AY190" s="2">
        <v>0.46112000683062532</v>
      </c>
      <c r="AZ190" s="2">
        <v>0.46505817653521819</v>
      </c>
      <c r="BA190" s="2">
        <v>0.45854944682017457</v>
      </c>
      <c r="BB190" s="2">
        <v>0.45640392164092947</v>
      </c>
      <c r="BC190" s="2">
        <v>0.44254265634261647</v>
      </c>
      <c r="BD190" s="2"/>
      <c r="BE190" s="2">
        <v>0.45076213589768011</v>
      </c>
      <c r="BF190" s="2">
        <v>0.47602028590503626</v>
      </c>
      <c r="BG190" s="2">
        <v>0.50884836431042746</v>
      </c>
      <c r="BH190" s="2">
        <v>0.47326352822205159</v>
      </c>
      <c r="BI190" s="2">
        <v>0.47137674412420516</v>
      </c>
      <c r="BJ190" s="2">
        <v>0.4630320842421749</v>
      </c>
      <c r="BK190" s="2">
        <v>0.42499180490873179</v>
      </c>
      <c r="BL190" s="2">
        <v>0.46800458451646376</v>
      </c>
      <c r="BM190" s="2">
        <v>0.45798037971624095</v>
      </c>
      <c r="BN190" s="2">
        <v>0.49181592418529058</v>
      </c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</row>
    <row r="191" spans="1:86" x14ac:dyDescent="0.25">
      <c r="A191" s="1" t="s">
        <v>309</v>
      </c>
      <c r="B191" s="2">
        <v>2.6934729701676829E-2</v>
      </c>
      <c r="C191" s="2">
        <v>2.9192861092675389E-2</v>
      </c>
      <c r="D191" s="2">
        <v>3.7873225245411007E-2</v>
      </c>
      <c r="E191" s="2">
        <v>3.1895528847032339E-2</v>
      </c>
      <c r="F191" s="2">
        <v>2.5036624967978711E-2</v>
      </c>
      <c r="G191" s="2">
        <v>2.5809791566710143E-2</v>
      </c>
      <c r="H191" s="2">
        <v>2.0980022476188551E-2</v>
      </c>
      <c r="I191" s="2">
        <v>2.4535846138795465E-2</v>
      </c>
      <c r="J191" s="2">
        <v>2.4479236615423883E-2</v>
      </c>
      <c r="K191" s="2">
        <v>3.6706376214309153E-2</v>
      </c>
      <c r="L191" s="2">
        <v>1.9100847945369738E-2</v>
      </c>
      <c r="M191" s="2">
        <v>1.8117360896947252E-2</v>
      </c>
      <c r="N191" s="2">
        <v>2.3034029223543646E-2</v>
      </c>
      <c r="O191" s="2">
        <v>1.9637567474071926E-2</v>
      </c>
      <c r="P191" s="2">
        <v>1.3131521232563722E-2</v>
      </c>
      <c r="Q191" s="2">
        <v>1.6859304598729245E-2</v>
      </c>
      <c r="R191" s="2">
        <v>1.7583211263020832E-2</v>
      </c>
      <c r="S191" s="2">
        <v>2.1315678367805759E-2</v>
      </c>
      <c r="T191" s="2">
        <v>1.7758441336894283E-2</v>
      </c>
      <c r="U191" s="2">
        <v>1.3263660758071793E-2</v>
      </c>
      <c r="V191" s="2">
        <f t="shared" si="4"/>
        <v>3.7683683078676905E-4</v>
      </c>
      <c r="W191" s="2"/>
      <c r="X191" s="2">
        <v>9.8881276443604348E-3</v>
      </c>
      <c r="Y191" s="2">
        <v>6.9699382463471373E-3</v>
      </c>
      <c r="Z191" s="2">
        <v>6.3525609444289822E-3</v>
      </c>
      <c r="AA191" s="2">
        <v>9.3522670400833108E-3</v>
      </c>
      <c r="AB191" s="2">
        <v>5.1502221561723592E-3</v>
      </c>
      <c r="AC191" s="2">
        <v>7.9177219225602755E-3</v>
      </c>
      <c r="AD191" s="2">
        <v>5.05276826962582E-3</v>
      </c>
      <c r="AE191" s="2">
        <v>4.5114552421040809E-3</v>
      </c>
      <c r="AF191" s="2">
        <v>5.6665197977250874E-3</v>
      </c>
      <c r="AG191" s="2">
        <v>5.0169526926957773E-3</v>
      </c>
      <c r="AH191" s="2">
        <f t="shared" si="5"/>
        <v>6.1915046111663042E-7</v>
      </c>
      <c r="AI191" s="2">
        <v>2.3470883292109998E-3</v>
      </c>
      <c r="AJ191" s="2">
        <v>5.4841051871526462E-3</v>
      </c>
      <c r="AK191" s="2">
        <v>3.8528290172053174E-3</v>
      </c>
      <c r="AL191" s="2">
        <v>2.0735209575010144E-3</v>
      </c>
      <c r="AM191" s="2">
        <v>5.6642595493625872E-3</v>
      </c>
      <c r="AN191" s="2">
        <v>2.3605605526106667E-3</v>
      </c>
      <c r="AO191" s="2">
        <v>2.2405917230387336E-3</v>
      </c>
      <c r="AP191" s="2">
        <v>2.4944173047935941E-3</v>
      </c>
      <c r="AQ191" s="2">
        <v>2.9685898696549928E-3</v>
      </c>
      <c r="AR191" s="2">
        <v>3.030335052491619E-3</v>
      </c>
      <c r="AS191" s="2"/>
      <c r="AT191" s="2">
        <v>3.6961550673224874E-3</v>
      </c>
      <c r="AU191" s="2">
        <v>4.8478918239420856E-3</v>
      </c>
      <c r="AV191" s="2">
        <v>4.3418717235545485E-3</v>
      </c>
      <c r="AW191" s="2">
        <v>3.6289522382398349E-3</v>
      </c>
      <c r="AX191" s="2">
        <v>4.8371229880653779E-3</v>
      </c>
      <c r="AY191" s="2">
        <v>6.5771922132380018E-3</v>
      </c>
      <c r="AZ191" s="2">
        <v>6.1804474250485505E-3</v>
      </c>
      <c r="BA191" s="2">
        <v>7.1431659735263359E-3</v>
      </c>
      <c r="BB191" s="2">
        <v>8.1046046006498611E-3</v>
      </c>
      <c r="BC191" s="2">
        <v>6.9376247880944646E-3</v>
      </c>
      <c r="BD191" s="2"/>
      <c r="BE191" s="2">
        <v>4.5597475640844027E-3</v>
      </c>
      <c r="BF191" s="2">
        <v>1.5689183468997703E-3</v>
      </c>
      <c r="BG191" s="2">
        <v>2.2459840106625133E-3</v>
      </c>
      <c r="BH191" s="2">
        <v>2.7297404217206866E-3</v>
      </c>
      <c r="BI191" s="2">
        <v>3.3314427769054527E-3</v>
      </c>
      <c r="BJ191" s="2">
        <v>4.6794675010982043E-3</v>
      </c>
      <c r="BK191" s="2">
        <v>2.2103721714143618E-3</v>
      </c>
      <c r="BL191" s="2">
        <v>4.653565771029369E-3</v>
      </c>
      <c r="BM191" s="2">
        <v>3.5989259895644783E-3</v>
      </c>
      <c r="BN191" s="2">
        <v>3.9581955113522534E-3</v>
      </c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</row>
    <row r="192" spans="1:86" x14ac:dyDescent="0.25">
      <c r="A192" s="1" t="s">
        <v>381</v>
      </c>
      <c r="B192" s="2">
        <v>2.6899957264674926E-2</v>
      </c>
      <c r="C192" s="2">
        <v>2.9159564416208122E-2</v>
      </c>
      <c r="D192" s="2">
        <v>3.7828095091400747E-2</v>
      </c>
      <c r="E192" s="2">
        <v>3.1850961270627545E-2</v>
      </c>
      <c r="F192" s="2">
        <v>2.4851950178963061E-2</v>
      </c>
      <c r="G192" s="2">
        <v>2.5340275189672707E-2</v>
      </c>
      <c r="H192" s="2">
        <v>2.0656527108743303E-2</v>
      </c>
      <c r="I192" s="2">
        <v>2.4012693769098332E-2</v>
      </c>
      <c r="J192" s="2">
        <v>2.4409614213218467E-2</v>
      </c>
      <c r="K192" s="2">
        <v>3.6624499451528035E-2</v>
      </c>
      <c r="L192" s="2">
        <v>1.7428987897570462E-2</v>
      </c>
      <c r="M192" s="2">
        <v>1.6281575213141532E-2</v>
      </c>
      <c r="N192" s="2">
        <v>2.2774386382054427E-2</v>
      </c>
      <c r="O192" s="2">
        <v>1.8658266208960727E-2</v>
      </c>
      <c r="P192" s="2">
        <v>9.7791544729761808E-3</v>
      </c>
      <c r="Q192" s="2">
        <v>1.5609105348223696E-2</v>
      </c>
      <c r="R192" s="2">
        <v>1.64794921875E-2</v>
      </c>
      <c r="S192" s="2">
        <v>2.052130526093101E-2</v>
      </c>
      <c r="T192" s="2">
        <v>1.6402653557356414E-2</v>
      </c>
      <c r="U192" s="2">
        <v>1.0997419383513831E-2</v>
      </c>
      <c r="V192" s="2">
        <f t="shared" si="4"/>
        <v>2.654303417916728E-4</v>
      </c>
      <c r="W192" s="2"/>
      <c r="X192" s="2">
        <v>0.11632694416680404</v>
      </c>
      <c r="Y192" s="2">
        <v>0.11605240034716149</v>
      </c>
      <c r="Z192" s="2">
        <v>0.1228842022276226</v>
      </c>
      <c r="AA192" s="2">
        <v>0.11405399865713395</v>
      </c>
      <c r="AB192" s="2">
        <v>0.12003887733016294</v>
      </c>
      <c r="AC192" s="2">
        <v>0.11289138999263362</v>
      </c>
      <c r="AD192" s="2">
        <v>0.1118477626184203</v>
      </c>
      <c r="AE192" s="2">
        <v>0.10979226777142145</v>
      </c>
      <c r="AF192" s="2">
        <v>0.11660830494255024</v>
      </c>
      <c r="AG192" s="2">
        <v>0.11121125107954072</v>
      </c>
      <c r="AH192" s="2">
        <f t="shared" si="5"/>
        <v>3.9631196696264493E-12</v>
      </c>
      <c r="AI192" s="2">
        <v>0.12522339858843612</v>
      </c>
      <c r="AJ192" s="2">
        <v>0.12490613327834194</v>
      </c>
      <c r="AK192" s="2">
        <v>0.1203740192288433</v>
      </c>
      <c r="AL192" s="2">
        <v>0.12307720902680118</v>
      </c>
      <c r="AM192" s="2">
        <v>0.1246993033413895</v>
      </c>
      <c r="AN192" s="2">
        <v>0.12187512194222243</v>
      </c>
      <c r="AO192" s="2">
        <v>0.11478723750336897</v>
      </c>
      <c r="AP192" s="2">
        <v>0.11894787776462895</v>
      </c>
      <c r="AQ192" s="2">
        <v>0.13200018569725236</v>
      </c>
      <c r="AR192" s="2">
        <v>0.11644256691446002</v>
      </c>
      <c r="AS192" s="2"/>
      <c r="AT192" s="2">
        <v>0.11311295603155325</v>
      </c>
      <c r="AU192" s="2">
        <v>0.11520465594296604</v>
      </c>
      <c r="AV192" s="2">
        <v>0.11361426062605812</v>
      </c>
      <c r="AW192" s="2">
        <v>0.1132537953769259</v>
      </c>
      <c r="AX192" s="2">
        <v>0.11666158624988406</v>
      </c>
      <c r="AY192" s="2">
        <v>0.11464830463442389</v>
      </c>
      <c r="AZ192" s="2">
        <v>0.11885475817401059</v>
      </c>
      <c r="BA192" s="2">
        <v>0.11686545844339553</v>
      </c>
      <c r="BB192" s="2">
        <v>0.11925895490218286</v>
      </c>
      <c r="BC192" s="2">
        <v>0.12099347305666432</v>
      </c>
      <c r="BD192" s="2"/>
      <c r="BE192" s="2">
        <v>0.12121674376612557</v>
      </c>
      <c r="BF192" s="2">
        <v>0.11929532137043553</v>
      </c>
      <c r="BG192" s="2">
        <v>0.11510668054645383</v>
      </c>
      <c r="BH192" s="2">
        <v>0.1218115358830222</v>
      </c>
      <c r="BI192" s="2">
        <v>0.11980495672373667</v>
      </c>
      <c r="BJ192" s="2">
        <v>0.12588502572849633</v>
      </c>
      <c r="BK192" s="2">
        <v>0.13073942065736061</v>
      </c>
      <c r="BL192" s="2">
        <v>0.12709876933576131</v>
      </c>
      <c r="BM192" s="2">
        <v>0.12812176522849544</v>
      </c>
      <c r="BN192" s="2">
        <v>0.12352812203346418</v>
      </c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</row>
    <row r="193" spans="1:86" s="15" customFormat="1" x14ac:dyDescent="0.25">
      <c r="A193" s="1" t="s">
        <v>85</v>
      </c>
      <c r="B193" s="2">
        <v>2.6301871348242131E-2</v>
      </c>
      <c r="C193" s="2">
        <v>2.4631216416659957E-2</v>
      </c>
      <c r="D193" s="2">
        <v>2.7854331055133071E-2</v>
      </c>
      <c r="E193" s="2">
        <v>2.6866820642691192E-2</v>
      </c>
      <c r="F193" s="2">
        <v>3.3366777058220311E-2</v>
      </c>
      <c r="G193" s="2">
        <v>2.6000319951594904E-2</v>
      </c>
      <c r="H193" s="2">
        <v>3.3650257701127347E-2</v>
      </c>
      <c r="I193" s="2">
        <v>3.3874115937889256E-2</v>
      </c>
      <c r="J193" s="2">
        <v>3.4811201102707461E-2</v>
      </c>
      <c r="K193" s="2">
        <v>1.8458092709467879E-2</v>
      </c>
      <c r="L193" s="2">
        <v>3.5941929012944851E-2</v>
      </c>
      <c r="M193" s="2">
        <v>4.0860260394575278E-2</v>
      </c>
      <c r="N193" s="2">
        <v>3.357429219352269E-2</v>
      </c>
      <c r="O193" s="2">
        <v>3.0461423562143066E-2</v>
      </c>
      <c r="P193" s="2">
        <v>3.9950455309264062E-2</v>
      </c>
      <c r="Q193" s="2">
        <v>3.4987193731059713E-2</v>
      </c>
      <c r="R193" s="2">
        <v>2.4851481119791664E-2</v>
      </c>
      <c r="S193" s="2">
        <v>2.877860466133958E-2</v>
      </c>
      <c r="T193" s="2">
        <v>2.9789273949004019E-2</v>
      </c>
      <c r="U193" s="2">
        <v>3.8025422133571386E-2</v>
      </c>
      <c r="V193" s="2">
        <f t="shared" si="4"/>
        <v>0.1133799412946587</v>
      </c>
      <c r="W193" s="2"/>
      <c r="X193" s="2">
        <v>1.9843733325139078E-2</v>
      </c>
      <c r="Y193" s="2">
        <v>1.6200713604534605E-2</v>
      </c>
      <c r="Z193" s="2">
        <v>1.7695009138471607E-2</v>
      </c>
      <c r="AA193" s="2">
        <v>1.4510949965141549E-2</v>
      </c>
      <c r="AB193" s="2">
        <v>2.3077758470894872E-2</v>
      </c>
      <c r="AC193" s="2">
        <v>1.4470319375713608E-2</v>
      </c>
      <c r="AD193" s="2">
        <v>1.7850482902537469E-2</v>
      </c>
      <c r="AE193" s="2">
        <v>1.6690761570158443E-2</v>
      </c>
      <c r="AF193" s="2">
        <v>2.0027582942672973E-2</v>
      </c>
      <c r="AG193" s="2">
        <v>1.7546536075729365E-2</v>
      </c>
      <c r="AH193" s="2">
        <f t="shared" si="5"/>
        <v>5.6271014323295422E-5</v>
      </c>
      <c r="AI193" s="2">
        <v>1.0102684547473434E-2</v>
      </c>
      <c r="AJ193" s="2">
        <v>1.1519979487623363E-2</v>
      </c>
      <c r="AK193" s="2">
        <v>1.1090327203876718E-2</v>
      </c>
      <c r="AL193" s="2">
        <v>9.7380538461915109E-3</v>
      </c>
      <c r="AM193" s="2">
        <v>9.5260258376835688E-3</v>
      </c>
      <c r="AN193" s="2">
        <v>4.803706314059024E-3</v>
      </c>
      <c r="AO193" s="2">
        <v>7.0233932856791073E-3</v>
      </c>
      <c r="AP193" s="2">
        <v>1.2052970337254684E-2</v>
      </c>
      <c r="AQ193" s="2">
        <v>3.0490742315434777E-2</v>
      </c>
      <c r="AR193" s="2">
        <v>9.0754649777184896E-3</v>
      </c>
      <c r="AS193" s="2"/>
      <c r="AT193" s="2">
        <v>1.789127692077153E-2</v>
      </c>
      <c r="AU193" s="2">
        <v>1.9506810366068078E-2</v>
      </c>
      <c r="AV193" s="2">
        <v>1.5565200518403099E-2</v>
      </c>
      <c r="AW193" s="2">
        <v>1.6772911718261983E-2</v>
      </c>
      <c r="AX193" s="2">
        <v>2.2613052322807692E-2</v>
      </c>
      <c r="AY193" s="2">
        <v>1.656366295902598E-2</v>
      </c>
      <c r="AZ193" s="2">
        <v>2.1109697969020822E-2</v>
      </c>
      <c r="BA193" s="2">
        <v>1.6545020402635946E-2</v>
      </c>
      <c r="BB193" s="2">
        <v>1.7345061030910096E-2</v>
      </c>
      <c r="BC193" s="2">
        <v>1.6585461876584714E-2</v>
      </c>
      <c r="BD193" s="2"/>
      <c r="BE193" s="2">
        <v>1.9088761393280612E-2</v>
      </c>
      <c r="BF193" s="2">
        <v>1.5276034970980764E-2</v>
      </c>
      <c r="BG193" s="2">
        <v>6.3685467670759428E-3</v>
      </c>
      <c r="BH193" s="2">
        <v>1.3039310515986887E-2</v>
      </c>
      <c r="BI193" s="2">
        <v>1.5648817528289068E-2</v>
      </c>
      <c r="BJ193" s="2">
        <v>1.8512071433663894E-2</v>
      </c>
      <c r="BK193" s="2">
        <v>1.827650323215764E-2</v>
      </c>
      <c r="BL193" s="2">
        <v>1.9094703247753159E-2</v>
      </c>
      <c r="BM193" s="2">
        <v>1.7630949005719033E-2</v>
      </c>
      <c r="BN193" s="2">
        <v>9.1457281951722712E-3</v>
      </c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</row>
    <row r="194" spans="1:86" x14ac:dyDescent="0.25">
      <c r="A194" s="1" t="s">
        <v>180</v>
      </c>
      <c r="B194" s="2">
        <v>1.9896788452490939E-2</v>
      </c>
      <c r="C194" s="2">
        <v>1.5166636130839625E-2</v>
      </c>
      <c r="D194" s="2">
        <v>1.17248140118658E-2</v>
      </c>
      <c r="E194" s="2">
        <v>1.5999759929321768E-2</v>
      </c>
      <c r="F194" s="2">
        <v>2.1639927955726595E-2</v>
      </c>
      <c r="G194" s="2">
        <v>2.1924373432095991E-2</v>
      </c>
      <c r="H194" s="2">
        <v>2.4093665387849041E-2</v>
      </c>
      <c r="I194" s="2">
        <v>1.4203586837277116E-2</v>
      </c>
      <c r="J194" s="2">
        <v>2.2279168705732773E-2</v>
      </c>
      <c r="K194" s="2">
        <v>2.3913132029759747E-2</v>
      </c>
      <c r="L194" s="2">
        <v>2.3381544551273375E-2</v>
      </c>
      <c r="M194" s="2">
        <v>2.9067942748818906E-2</v>
      </c>
      <c r="N194" s="2">
        <v>2.4672251913892294E-2</v>
      </c>
      <c r="O194" s="2">
        <v>1.6484904629371841E-2</v>
      </c>
      <c r="P194" s="2">
        <v>1.9989408563090522E-2</v>
      </c>
      <c r="Q194" s="2">
        <v>2.5089782997890778E-2</v>
      </c>
      <c r="R194" s="2">
        <v>2.1809895833333332E-2</v>
      </c>
      <c r="S194" s="2">
        <v>1.9782677635240453E-2</v>
      </c>
      <c r="T194" s="2">
        <v>1.7506312381401275E-2</v>
      </c>
      <c r="U194" s="2">
        <v>2.318066274208706E-2</v>
      </c>
      <c r="V194" s="2">
        <f t="shared" ref="V194:V257" si="6">_xlfn.T.TEST(B194:K194,L194:U194,2,1)</f>
        <v>0.16359745668084946</v>
      </c>
      <c r="W194" s="2"/>
      <c r="X194" s="2">
        <v>4.6897235310654345E-2</v>
      </c>
      <c r="Y194" s="2">
        <v>6.1440884205194508E-2</v>
      </c>
      <c r="Z194" s="2">
        <v>7.0450888318423791E-2</v>
      </c>
      <c r="AA194" s="2">
        <v>4.892131825144317E-2</v>
      </c>
      <c r="AB194" s="2">
        <v>6.2273032984285208E-2</v>
      </c>
      <c r="AC194" s="2">
        <v>4.7277342914686944E-2</v>
      </c>
      <c r="AD194" s="2">
        <v>4.353275662299496E-2</v>
      </c>
      <c r="AE194" s="2">
        <v>4.7897698370756095E-2</v>
      </c>
      <c r="AF194" s="2">
        <v>5.0315168009372177E-2</v>
      </c>
      <c r="AG194" s="2">
        <v>5.8181293216823998E-2</v>
      </c>
      <c r="AH194" s="2">
        <f t="shared" ref="AH194:AH257" si="7">_xlfn.T.TEST(B194:K194,X194:AG194,2,1)</f>
        <v>5.0787015060801475E-6</v>
      </c>
      <c r="AI194" s="2">
        <v>5.7945869113202E-2</v>
      </c>
      <c r="AJ194" s="2">
        <v>5.0177403365916341E-2</v>
      </c>
      <c r="AK194" s="2">
        <v>3.3321593487061422E-2</v>
      </c>
      <c r="AL194" s="2">
        <v>5.685944215990734E-2</v>
      </c>
      <c r="AM194" s="2">
        <v>4.2615371400715495E-2</v>
      </c>
      <c r="AN194" s="2">
        <v>4.165047365714214E-2</v>
      </c>
      <c r="AO194" s="2">
        <v>2.9946370144459996E-2</v>
      </c>
      <c r="AP194" s="2">
        <v>4.0816508635077839E-2</v>
      </c>
      <c r="AQ194" s="2">
        <v>0.11088762120186714</v>
      </c>
      <c r="AR194" s="2">
        <v>4.3279400621482868E-2</v>
      </c>
      <c r="AS194" s="2"/>
      <c r="AT194" s="2">
        <v>5.7387670782112307E-2</v>
      </c>
      <c r="AU194" s="2">
        <v>5.5631671469357595E-2</v>
      </c>
      <c r="AV194" s="2">
        <v>5.0586901684810073E-2</v>
      </c>
      <c r="AW194" s="2">
        <v>6.4113443743765486E-2</v>
      </c>
      <c r="AX194" s="2">
        <v>6.0493896134694171E-2</v>
      </c>
      <c r="AY194" s="2">
        <v>6.1170904643761695E-2</v>
      </c>
      <c r="AZ194" s="2">
        <v>6.0875494531424268E-2</v>
      </c>
      <c r="BA194" s="2">
        <v>6.091830624674708E-2</v>
      </c>
      <c r="BB194" s="2">
        <v>5.4180680993105433E-2</v>
      </c>
      <c r="BC194" s="2">
        <v>6.7217155306705911E-2</v>
      </c>
      <c r="BD194" s="2"/>
      <c r="BE194" s="2">
        <v>6.7028289192040708E-2</v>
      </c>
      <c r="BF194" s="2">
        <v>5.9331262151926314E-2</v>
      </c>
      <c r="BG194" s="2">
        <v>1.8086081770071819E-2</v>
      </c>
      <c r="BH194" s="2">
        <v>5.0462632566671405E-2</v>
      </c>
      <c r="BI194" s="2">
        <v>5.6268516678091421E-2</v>
      </c>
      <c r="BJ194" s="2">
        <v>5.7711799191554614E-2</v>
      </c>
      <c r="BK194" s="2">
        <v>7.9593864579911605E-2</v>
      </c>
      <c r="BL194" s="2">
        <v>5.6775737011970563E-2</v>
      </c>
      <c r="BM194" s="2">
        <v>6.4894318106567914E-2</v>
      </c>
      <c r="BN194" s="2">
        <v>3.7798740753459403E-2</v>
      </c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</row>
    <row r="195" spans="1:86" x14ac:dyDescent="0.25">
      <c r="A195" s="1" t="s">
        <v>109</v>
      </c>
      <c r="B195" s="2">
        <v>1.7963440955184935E-2</v>
      </c>
      <c r="C195" s="2">
        <v>2.016113760092951E-2</v>
      </c>
      <c r="D195" s="2">
        <v>7.6540741201402609E-3</v>
      </c>
      <c r="E195" s="2">
        <v>1.4380471319947512E-2</v>
      </c>
      <c r="F195" s="2">
        <v>1.0856239382848513E-2</v>
      </c>
      <c r="G195" s="2">
        <v>1.6405854855612485E-2</v>
      </c>
      <c r="H195" s="2">
        <v>1.1753665017177266E-2</v>
      </c>
      <c r="I195" s="2">
        <v>1.5511467761519947E-2</v>
      </c>
      <c r="J195" s="2">
        <v>1.0638303056987399E-2</v>
      </c>
      <c r="K195" s="2">
        <v>1.0285768324377722E-2</v>
      </c>
      <c r="L195" s="2">
        <v>1.8353716348917314E-2</v>
      </c>
      <c r="M195" s="2">
        <v>1.5415789825145822E-2</v>
      </c>
      <c r="N195" s="2">
        <v>1.586912319292446E-2</v>
      </c>
      <c r="O195" s="2">
        <v>1.2421663415357833E-2</v>
      </c>
      <c r="P195" s="2">
        <v>2.1084174696086113E-2</v>
      </c>
      <c r="Q195" s="2">
        <v>1.4395676663909486E-2</v>
      </c>
      <c r="R195" s="2">
        <v>1.3219197591145834E-2</v>
      </c>
      <c r="S195" s="2">
        <v>1.3093219893137305E-2</v>
      </c>
      <c r="T195" s="2">
        <v>1.6093438800619704E-2</v>
      </c>
      <c r="U195" s="2">
        <v>1.6258964280258869E-2</v>
      </c>
      <c r="V195" s="2">
        <f t="shared" si="6"/>
        <v>0.23318072956723762</v>
      </c>
      <c r="W195" s="2"/>
      <c r="X195" s="2">
        <v>1.0900298190633551E-4</v>
      </c>
      <c r="Y195" s="2">
        <v>2.928545481658461E-5</v>
      </c>
      <c r="Z195" s="2">
        <v>7.8995576511033965E-5</v>
      </c>
      <c r="AA195" s="2">
        <v>9.1914172384111164E-5</v>
      </c>
      <c r="AB195" s="2">
        <v>4.2868901184324844E-4</v>
      </c>
      <c r="AC195" s="2">
        <v>6.1650782489345869E-5</v>
      </c>
      <c r="AD195" s="2">
        <v>2.3684851263871034E-5</v>
      </c>
      <c r="AE195" s="2">
        <v>4.0570640666403609E-5</v>
      </c>
      <c r="AF195" s="2">
        <v>5.8796573776654604E-5</v>
      </c>
      <c r="AG195" s="2">
        <v>6.3991743529282879E-5</v>
      </c>
      <c r="AH195" s="2">
        <f t="shared" si="7"/>
        <v>2.0324496796723143E-6</v>
      </c>
      <c r="AI195" s="2">
        <v>2.4944900117218356E-4</v>
      </c>
      <c r="AJ195" s="2">
        <v>4.1742532920584447E-4</v>
      </c>
      <c r="AK195" s="2">
        <v>2.9101828372979409E-4</v>
      </c>
      <c r="AL195" s="2">
        <v>3.1477547065678052E-4</v>
      </c>
      <c r="AM195" s="2">
        <v>2.5174486886055938E-4</v>
      </c>
      <c r="AN195" s="2">
        <v>1.3075991399301066E-4</v>
      </c>
      <c r="AO195" s="2">
        <v>8.6176604732258989E-5</v>
      </c>
      <c r="AP195" s="2">
        <v>5.407950796300475E-5</v>
      </c>
      <c r="AQ195" s="2">
        <v>1.7496600410540233E-4</v>
      </c>
      <c r="AR195" s="2">
        <v>6.2160719025469117E-5</v>
      </c>
      <c r="AS195" s="2"/>
      <c r="AT195" s="2">
        <v>5.8949841584090713E-5</v>
      </c>
      <c r="AU195" s="2">
        <v>3.0731485413262036E-5</v>
      </c>
      <c r="AV195" s="2">
        <v>1.521410576986769E-4</v>
      </c>
      <c r="AW195" s="2">
        <v>7.035125502242007E-5</v>
      </c>
      <c r="AX195" s="2">
        <v>8.6258708977846239E-5</v>
      </c>
      <c r="AY195" s="2">
        <v>1.357677291723441E-4</v>
      </c>
      <c r="AZ195" s="2">
        <v>4.4263151319976358E-4</v>
      </c>
      <c r="BA195" s="2">
        <v>2.1414202061963318E-4</v>
      </c>
      <c r="BB195" s="2">
        <v>2.194882762532122E-4</v>
      </c>
      <c r="BC195" s="2">
        <v>1.9451284452601307E-4</v>
      </c>
      <c r="BD195" s="2"/>
      <c r="BE195" s="2">
        <v>3.93796380534562E-4</v>
      </c>
      <c r="BF195" s="2">
        <v>1.2551346775198163E-4</v>
      </c>
      <c r="BG195" s="2">
        <v>8.8657263578783435E-5</v>
      </c>
      <c r="BH195" s="2">
        <v>2.1704358093192004E-4</v>
      </c>
      <c r="BI195" s="2">
        <v>1.4192245013722781E-4</v>
      </c>
      <c r="BJ195" s="2">
        <v>5.0959646085257937E-4</v>
      </c>
      <c r="BK195" s="2">
        <v>4.7754954320680654E-4</v>
      </c>
      <c r="BL195" s="2">
        <v>3.0725824418561263E-4</v>
      </c>
      <c r="BM195" s="2">
        <v>6.3644164868087623E-4</v>
      </c>
      <c r="BN195" s="2">
        <v>3.7825759152854295E-4</v>
      </c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</row>
    <row r="196" spans="1:86" x14ac:dyDescent="0.25">
      <c r="A196" s="1" t="s">
        <v>325</v>
      </c>
      <c r="B196" s="2">
        <v>1.7365355038752143E-2</v>
      </c>
      <c r="C196" s="2">
        <v>1.489193854998468E-2</v>
      </c>
      <c r="D196" s="2">
        <v>8.3400524610962277E-3</v>
      </c>
      <c r="E196" s="2">
        <v>1.33925567096412E-2</v>
      </c>
      <c r="F196" s="2">
        <v>1.8685131331476208E-2</v>
      </c>
      <c r="G196" s="2">
        <v>1.8236288267541048E-2</v>
      </c>
      <c r="H196" s="2">
        <v>2.4801311504135518E-2</v>
      </c>
      <c r="I196" s="2">
        <v>1.5511467761519947E-2</v>
      </c>
      <c r="J196" s="2">
        <v>1.2859257687340133E-2</v>
      </c>
      <c r="K196" s="2">
        <v>1.009131101277257E-2</v>
      </c>
      <c r="L196" s="2">
        <v>2.9640302678932199E-2</v>
      </c>
      <c r="M196" s="2">
        <v>3.034257123670148E-2</v>
      </c>
      <c r="N196" s="2">
        <v>2.2397286064653417E-2</v>
      </c>
      <c r="O196" s="2">
        <v>1.9740651817767841E-2</v>
      </c>
      <c r="P196" s="2">
        <v>3.3761906857978093E-2</v>
      </c>
      <c r="Q196" s="2">
        <v>2.3006117580381531E-2</v>
      </c>
      <c r="R196" s="2">
        <v>3.1504313151041671E-2</v>
      </c>
      <c r="S196" s="2">
        <v>2.2172765141012723E-2</v>
      </c>
      <c r="T196" s="2">
        <v>3.3323836476009762E-2</v>
      </c>
      <c r="U196" s="2">
        <v>3.808690930264854E-2</v>
      </c>
      <c r="V196" s="2">
        <f t="shared" si="6"/>
        <v>3.3631998494323945E-4</v>
      </c>
      <c r="W196" s="2"/>
      <c r="X196" s="2">
        <v>3.265936962641252E-2</v>
      </c>
      <c r="Y196" s="2">
        <v>3.1798146839847573E-2</v>
      </c>
      <c r="Z196" s="2">
        <v>3.4290663170497997E-2</v>
      </c>
      <c r="AA196" s="2">
        <v>2.7200850389922898E-2</v>
      </c>
      <c r="AB196" s="2">
        <v>3.7605552761138292E-2</v>
      </c>
      <c r="AC196" s="2">
        <v>2.0811542717474898E-2</v>
      </c>
      <c r="AD196" s="2">
        <v>2.4245392743782648E-2</v>
      </c>
      <c r="AE196" s="2">
        <v>2.1624151475193122E-2</v>
      </c>
      <c r="AF196" s="2">
        <v>2.8009217832853837E-2</v>
      </c>
      <c r="AG196" s="2">
        <v>2.1546020046309546E-2</v>
      </c>
      <c r="AH196" s="2">
        <f t="shared" si="7"/>
        <v>7.4272966099525768E-4</v>
      </c>
      <c r="AI196" s="2">
        <v>1.9581746592016405E-2</v>
      </c>
      <c r="AJ196" s="2">
        <v>3.0208159456091916E-2</v>
      </c>
      <c r="AK196" s="2">
        <v>2.2971464961367007E-2</v>
      </c>
      <c r="AL196" s="2">
        <v>2.2508944369980893E-2</v>
      </c>
      <c r="AM196" s="2">
        <v>1.9233307980946739E-2</v>
      </c>
      <c r="AN196" s="2">
        <v>1.2105615195458198E-2</v>
      </c>
      <c r="AO196" s="2">
        <v>1.8355616807971164E-2</v>
      </c>
      <c r="AP196" s="2">
        <v>2.494417304793594E-2</v>
      </c>
      <c r="AQ196" s="2">
        <v>5.0063605974692449E-2</v>
      </c>
      <c r="AR196" s="2">
        <v>2.0917081952070357E-2</v>
      </c>
      <c r="AS196" s="2"/>
      <c r="AT196" s="2">
        <v>2.7523681035611956E-2</v>
      </c>
      <c r="AU196" s="2">
        <v>2.6843952508484387E-2</v>
      </c>
      <c r="AV196" s="2">
        <v>2.6402325089862701E-2</v>
      </c>
      <c r="AW196" s="2">
        <v>2.6956255882757286E-2</v>
      </c>
      <c r="AX196" s="2">
        <v>2.9089090781452151E-2</v>
      </c>
      <c r="AY196" s="2">
        <v>2.8556479035916373E-2</v>
      </c>
      <c r="AZ196" s="2">
        <v>3.7667395314641611E-2</v>
      </c>
      <c r="BA196" s="2">
        <v>2.9903403593670205E-2</v>
      </c>
      <c r="BB196" s="2">
        <v>3.2100160402032285E-2</v>
      </c>
      <c r="BC196" s="2">
        <v>3.403974779205228E-2</v>
      </c>
      <c r="BD196" s="2"/>
      <c r="BE196" s="2">
        <v>3.4985699491702139E-2</v>
      </c>
      <c r="BF196" s="2">
        <v>2.8120246504266887E-2</v>
      </c>
      <c r="BG196" s="2">
        <v>1.6711894184600676E-2</v>
      </c>
      <c r="BH196" s="2">
        <v>2.5619490380002403E-2</v>
      </c>
      <c r="BI196" s="2">
        <v>3.1499314327825767E-2</v>
      </c>
      <c r="BJ196" s="2">
        <v>3.822463452991319E-2</v>
      </c>
      <c r="BK196" s="2">
        <v>3.8476848909805558E-2</v>
      </c>
      <c r="BL196" s="2">
        <v>3.5820724758511779E-2</v>
      </c>
      <c r="BM196" s="2">
        <v>3.9057817844641865E-2</v>
      </c>
      <c r="BN196" s="2">
        <v>2.4100412260247166E-2</v>
      </c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</row>
    <row r="197" spans="1:86" x14ac:dyDescent="0.25">
      <c r="A197" s="1" t="s">
        <v>250</v>
      </c>
      <c r="B197" s="2">
        <v>1.6586452449909434E-2</v>
      </c>
      <c r="C197" s="2">
        <v>9.9557062637125084E-3</v>
      </c>
      <c r="D197" s="2">
        <v>8.9086924016255169E-3</v>
      </c>
      <c r="E197" s="2">
        <v>1.092648414857582E-2</v>
      </c>
      <c r="F197" s="2">
        <v>1.7247306188425796E-2</v>
      </c>
      <c r="G197" s="2">
        <v>1.7290450928291717E-2</v>
      </c>
      <c r="H197" s="2">
        <v>1.8567286193992758E-2</v>
      </c>
      <c r="I197" s="2">
        <v>1.0404192752351701E-2</v>
      </c>
      <c r="J197" s="2">
        <v>1.9856309108984331E-2</v>
      </c>
      <c r="K197" s="2">
        <v>2.3166006569382062E-2</v>
      </c>
      <c r="L197" s="2">
        <v>1.954790209734537E-2</v>
      </c>
      <c r="M197" s="2">
        <v>1.9536286949495774E-2</v>
      </c>
      <c r="N197" s="2">
        <v>1.97266739807643E-2</v>
      </c>
      <c r="O197" s="2">
        <v>1.3796121331303375E-2</v>
      </c>
      <c r="P197" s="2">
        <v>1.5712446572009292E-2</v>
      </c>
      <c r="Q197" s="2">
        <v>1.878975932377458E-2</v>
      </c>
      <c r="R197" s="2">
        <v>1.8803914388020836E-2</v>
      </c>
      <c r="S197" s="2">
        <v>1.8145154125454786E-2</v>
      </c>
      <c r="T197" s="2">
        <v>1.6949725819275202E-2</v>
      </c>
      <c r="U197" s="2">
        <v>1.8595476705190721E-2</v>
      </c>
      <c r="V197" s="2">
        <f t="shared" si="6"/>
        <v>0.14261286922168948</v>
      </c>
      <c r="W197" s="2"/>
      <c r="X197" s="2">
        <v>0.13858950556662658</v>
      </c>
      <c r="Y197" s="2">
        <v>0.11249128904146481</v>
      </c>
      <c r="Z197" s="2">
        <v>0.11372071535234266</v>
      </c>
      <c r="AA197" s="2">
        <v>0.11409995574332599</v>
      </c>
      <c r="AB197" s="2">
        <v>0.13520970513817124</v>
      </c>
      <c r="AC197" s="2">
        <v>0.10262213108083686</v>
      </c>
      <c r="AD197" s="2">
        <v>0.11887426849336873</v>
      </c>
      <c r="AE197" s="2">
        <v>9.8976134969758239E-2</v>
      </c>
      <c r="AF197" s="2">
        <v>0.12174565557628543</v>
      </c>
      <c r="AG197" s="2">
        <v>0.10199004083697105</v>
      </c>
      <c r="AH197" s="2">
        <f t="shared" si="7"/>
        <v>2.1452671103497222E-9</v>
      </c>
      <c r="AI197" s="2">
        <v>0.10386149321532731</v>
      </c>
      <c r="AJ197" s="2">
        <v>0.12250233914119105</v>
      </c>
      <c r="AK197" s="2">
        <v>0.1262829556854439</v>
      </c>
      <c r="AL197" s="2">
        <v>0.10174742356277268</v>
      </c>
      <c r="AM197" s="2">
        <v>0.1230780663859275</v>
      </c>
      <c r="AN197" s="2">
        <v>0.10420188725095657</v>
      </c>
      <c r="AO197" s="2">
        <v>0.10976745027771488</v>
      </c>
      <c r="AP197" s="2">
        <v>0.11942783339780061</v>
      </c>
      <c r="AQ197" s="2">
        <v>0.11985754501233745</v>
      </c>
      <c r="AR197" s="2">
        <v>0.10349759717740607</v>
      </c>
      <c r="AS197" s="2"/>
      <c r="AT197" s="2">
        <v>0.10835570381571714</v>
      </c>
      <c r="AU197" s="2">
        <v>0.11602672317777081</v>
      </c>
      <c r="AV197" s="2">
        <v>0.11228010058162356</v>
      </c>
      <c r="AW197" s="2">
        <v>0.10352187176549113</v>
      </c>
      <c r="AX197" s="2">
        <v>0.12104750983714223</v>
      </c>
      <c r="AY197" s="2">
        <v>0.10871223780894418</v>
      </c>
      <c r="AZ197" s="2">
        <v>0.12957627704929375</v>
      </c>
      <c r="BA197" s="2">
        <v>0.11324033995147745</v>
      </c>
      <c r="BB197" s="2">
        <v>0.11722320113993431</v>
      </c>
      <c r="BC197" s="2">
        <v>0.110308234130702</v>
      </c>
      <c r="BD197" s="2"/>
      <c r="BE197" s="2">
        <v>0.12023225281478918</v>
      </c>
      <c r="BF197" s="2">
        <v>0.11427478266035626</v>
      </c>
      <c r="BG197" s="2">
        <v>0.12351434437584177</v>
      </c>
      <c r="BH197" s="2">
        <v>0.11745396860431211</v>
      </c>
      <c r="BI197" s="2">
        <v>0.11797490407723032</v>
      </c>
      <c r="BJ197" s="2">
        <v>0.13122108866953919</v>
      </c>
      <c r="BK197" s="2">
        <v>0.12149542592814312</v>
      </c>
      <c r="BL197" s="2">
        <v>0.12764624766176477</v>
      </c>
      <c r="BM197" s="2">
        <v>0.13396339036103061</v>
      </c>
      <c r="BN197" s="2">
        <v>0.12225825726190408</v>
      </c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</row>
    <row r="198" spans="1:86" x14ac:dyDescent="0.25">
      <c r="A198" s="1" t="s">
        <v>282</v>
      </c>
      <c r="B198" s="2">
        <v>1.6516907575905623E-2</v>
      </c>
      <c r="C198" s="2">
        <v>1.0721529822459623E-2</v>
      </c>
      <c r="D198" s="2">
        <v>2.2727545559567425E-2</v>
      </c>
      <c r="E198" s="2">
        <v>1.582891755310338E-2</v>
      </c>
      <c r="F198" s="2">
        <v>1.9674460558345756E-2</v>
      </c>
      <c r="G198" s="2">
        <v>1.5895510967528316E-2</v>
      </c>
      <c r="H198" s="2">
        <v>1.4213577707125492E-2</v>
      </c>
      <c r="I198" s="2">
        <v>2.2273212139855367E-2</v>
      </c>
      <c r="J198" s="2">
        <v>3.4261184125284679E-2</v>
      </c>
      <c r="K198" s="2">
        <v>2.409735474601726E-2</v>
      </c>
      <c r="L198" s="2">
        <v>9.1064318354487968E-3</v>
      </c>
      <c r="M198" s="2">
        <v>1.3395623919822502E-2</v>
      </c>
      <c r="N198" s="2">
        <v>1.9640126366934556E-2</v>
      </c>
      <c r="O198" s="2">
        <v>1.5350976848716768E-2</v>
      </c>
      <c r="P198" s="2">
        <v>7.6803800211193438E-3</v>
      </c>
      <c r="Q198" s="2">
        <v>1.5155601698530507E-2</v>
      </c>
      <c r="R198" s="2">
        <v>1.385498046875E-2</v>
      </c>
      <c r="S198" s="2">
        <v>1.8256645087823171E-2</v>
      </c>
      <c r="T198" s="2">
        <v>9.2288712010648033E-3</v>
      </c>
      <c r="U198" s="2">
        <v>1.0760254588501952E-2</v>
      </c>
      <c r="V198" s="2">
        <f t="shared" si="6"/>
        <v>3.9230032146216717E-2</v>
      </c>
      <c r="W198" s="2"/>
      <c r="X198" s="2">
        <v>0.47317156321903037</v>
      </c>
      <c r="Y198" s="2">
        <v>0.47315337928963092</v>
      </c>
      <c r="Z198" s="2">
        <v>0.55221857760038295</v>
      </c>
      <c r="AA198" s="2">
        <v>0.45734768787601515</v>
      </c>
      <c r="AB198" s="2">
        <v>0.52175620551160695</v>
      </c>
      <c r="AC198" s="2">
        <v>0.44585845896294929</v>
      </c>
      <c r="AD198" s="2">
        <v>0.43726182908316574</v>
      </c>
      <c r="AE198" s="2">
        <v>0.44431342832218568</v>
      </c>
      <c r="AF198" s="2">
        <v>0.47269505487741464</v>
      </c>
      <c r="AG198" s="2">
        <v>0.49742062080182164</v>
      </c>
      <c r="AH198" s="2">
        <f t="shared" si="7"/>
        <v>1.5460631164251277E-11</v>
      </c>
      <c r="AI198" s="2">
        <v>0.49750902495147653</v>
      </c>
      <c r="AJ198" s="2">
        <v>0.43619027705094859</v>
      </c>
      <c r="AK198" s="2">
        <v>0.4107470015468887</v>
      </c>
      <c r="AL198" s="2">
        <v>0.47494122442461795</v>
      </c>
      <c r="AM198" s="2">
        <v>0.44961633578495913</v>
      </c>
      <c r="AN198" s="2">
        <v>0.40892754366056328</v>
      </c>
      <c r="AO198" s="2">
        <v>0.35457364017087961</v>
      </c>
      <c r="AP198" s="2">
        <v>0.40088463259125884</v>
      </c>
      <c r="AQ198" s="2">
        <v>0.64151868625259445</v>
      </c>
      <c r="AR198" s="2">
        <v>0.40852024543538301</v>
      </c>
      <c r="AS198" s="2"/>
      <c r="AT198" s="2">
        <v>0.46717749455391888</v>
      </c>
      <c r="AU198" s="2">
        <v>0.47788228104757796</v>
      </c>
      <c r="AV198" s="2">
        <v>0.44852354125398408</v>
      </c>
      <c r="AW198" s="2">
        <v>0.49031893448334185</v>
      </c>
      <c r="AX198" s="2">
        <v>0.51495122202713006</v>
      </c>
      <c r="AY198" s="2">
        <v>0.48127397196109772</v>
      </c>
      <c r="AZ198" s="2">
        <v>0.5097858177147252</v>
      </c>
      <c r="BA198" s="2">
        <v>0.50665492216651364</v>
      </c>
      <c r="BB198" s="2">
        <v>0.54919807763388118</v>
      </c>
      <c r="BC198" s="2">
        <v>0.56034611874905416</v>
      </c>
      <c r="BD198" s="2"/>
      <c r="BE198" s="2">
        <v>0.51343793877854937</v>
      </c>
      <c r="BF198" s="2">
        <v>0.45915441367586379</v>
      </c>
      <c r="BG198" s="2">
        <v>0.31792494719351738</v>
      </c>
      <c r="BH198" s="2">
        <v>0.43730107642763966</v>
      </c>
      <c r="BI198" s="2">
        <v>0.46197251440195408</v>
      </c>
      <c r="BJ198" s="2">
        <v>0.49372057111063361</v>
      </c>
      <c r="BK198" s="2">
        <v>0.5925639396200002</v>
      </c>
      <c r="BL198" s="2">
        <v>0.47983123366084457</v>
      </c>
      <c r="BM198" s="2">
        <v>0.51005494461366552</v>
      </c>
      <c r="BN198" s="2">
        <v>0.4001965318371985</v>
      </c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</row>
    <row r="199" spans="1:86" x14ac:dyDescent="0.25">
      <c r="A199" s="10" t="s">
        <v>347</v>
      </c>
      <c r="B199" s="13">
        <v>1.4562696616398472E-2</v>
      </c>
      <c r="C199" s="13">
        <v>8.3574657932837439E-3</v>
      </c>
      <c r="D199" s="13">
        <v>1.4261128667242468E-2</v>
      </c>
      <c r="E199" s="13">
        <v>1.1572714006445363E-2</v>
      </c>
      <c r="F199" s="13">
        <v>1.4226554282384108E-2</v>
      </c>
      <c r="G199" s="13">
        <v>1.3915376681761731E-2</v>
      </c>
      <c r="H199" s="13">
        <v>9.5296343659912013E-3</v>
      </c>
      <c r="I199" s="13">
        <v>1.5112564079625882E-2</v>
      </c>
      <c r="J199" s="13">
        <v>2.5314705441888862E-2</v>
      </c>
      <c r="K199" s="13">
        <v>2.1226550751004374E-2</v>
      </c>
      <c r="L199" s="13">
        <v>1.3472864854060091E-2</v>
      </c>
      <c r="M199" s="13">
        <v>1.7067195287433935E-2</v>
      </c>
      <c r="N199" s="13">
        <v>1.8100815235248469E-2</v>
      </c>
      <c r="O199" s="13">
        <v>1.412255508634044E-2</v>
      </c>
      <c r="P199" s="13">
        <v>1.5309708771788114E-2</v>
      </c>
      <c r="Q199" s="13">
        <v>1.7367964097709444E-2</v>
      </c>
      <c r="R199" s="13">
        <v>1.5889485677083336E-2</v>
      </c>
      <c r="S199" s="13">
        <v>1.642401239389283E-2</v>
      </c>
      <c r="T199" s="13">
        <v>1.0784459284955623E-2</v>
      </c>
      <c r="U199" s="13">
        <v>1.5415711675772185E-2</v>
      </c>
      <c r="V199" s="13">
        <f t="shared" si="6"/>
        <v>0.7854692696723522</v>
      </c>
      <c r="W199" s="13"/>
      <c r="X199" s="13">
        <v>1.0992846912890215</v>
      </c>
      <c r="Y199" s="13">
        <v>1.0652115622255587</v>
      </c>
      <c r="Z199" s="13">
        <v>1.1086305037205599</v>
      </c>
      <c r="AA199" s="13">
        <v>1.0672958804527508</v>
      </c>
      <c r="AB199" s="13">
        <v>1.0699660954623744</v>
      </c>
      <c r="AC199" s="13">
        <v>1.0663207411903675</v>
      </c>
      <c r="AD199" s="13">
        <v>1.0734921986836907</v>
      </c>
      <c r="AE199" s="13">
        <v>1.0451565024634899</v>
      </c>
      <c r="AF199" s="13">
        <v>1.0726846919812865</v>
      </c>
      <c r="AG199" s="13">
        <v>1.0762067435011264</v>
      </c>
      <c r="AH199" s="13">
        <f t="shared" si="7"/>
        <v>2.129574314922143E-17</v>
      </c>
      <c r="AI199" s="13">
        <v>1.0879207949531478</v>
      </c>
      <c r="AJ199" s="13">
        <v>1.1208205948637204</v>
      </c>
      <c r="AK199" s="13">
        <v>1.0936656897098529</v>
      </c>
      <c r="AL199" s="13">
        <v>1.0730645830329226</v>
      </c>
      <c r="AM199" s="13">
        <v>1.1222433810987336</v>
      </c>
      <c r="AN199" s="13">
        <v>1.1099176783756204</v>
      </c>
      <c r="AO199" s="13">
        <v>1.051096047919363</v>
      </c>
      <c r="AP199" s="13">
        <v>1.1407869406640991</v>
      </c>
      <c r="AQ199" s="13">
        <v>1.0786712475099423</v>
      </c>
      <c r="AR199" s="13">
        <v>1.0688768739125758</v>
      </c>
      <c r="AS199" s="13"/>
      <c r="AT199" s="13">
        <v>1.0225498471017958</v>
      </c>
      <c r="AU199" s="13">
        <v>1.0919741883180865</v>
      </c>
      <c r="AV199" s="13">
        <v>1.0735014515427221</v>
      </c>
      <c r="AW199" s="13">
        <v>1.0378099888815704</v>
      </c>
      <c r="AX199" s="13">
        <v>1.0816443988703561</v>
      </c>
      <c r="AY199" s="13">
        <v>1.0754010974708961</v>
      </c>
      <c r="AZ199" s="13">
        <v>1.0849827368245266</v>
      </c>
      <c r="BA199" s="13">
        <v>1.087800675791428</v>
      </c>
      <c r="BB199" s="13">
        <v>1.1071647119040784</v>
      </c>
      <c r="BC199" s="13">
        <v>1.1044179961727654</v>
      </c>
      <c r="BD199" s="13"/>
      <c r="BE199" s="13">
        <v>1.1024329673065063</v>
      </c>
      <c r="BF199" s="13">
        <v>1.092233885561213</v>
      </c>
      <c r="BG199" s="13">
        <v>1.1034578549227314</v>
      </c>
      <c r="BH199" s="13">
        <v>1.1521591537170257</v>
      </c>
      <c r="BI199" s="13">
        <v>1.1115216902694907</v>
      </c>
      <c r="BJ199" s="13">
        <v>1.1112436824126257</v>
      </c>
      <c r="BK199" s="13">
        <v>1.1527704866195734</v>
      </c>
      <c r="BL199" s="13">
        <v>1.1160010484768594</v>
      </c>
      <c r="BM199" s="13">
        <v>1.117621841828794</v>
      </c>
      <c r="BN199" s="13">
        <v>1.1008511741453371</v>
      </c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</row>
    <row r="200" spans="1:86" x14ac:dyDescent="0.25">
      <c r="A200" s="1" t="s">
        <v>69</v>
      </c>
      <c r="B200" s="2">
        <v>1.3609931842546233E-2</v>
      </c>
      <c r="C200" s="2">
        <v>8.6071908667882391E-3</v>
      </c>
      <c r="D200" s="2">
        <v>8.9357704940316723E-3</v>
      </c>
      <c r="E200" s="2">
        <v>8.9580828573639984E-3</v>
      </c>
      <c r="F200" s="2">
        <v>9.9526520223076585E-3</v>
      </c>
      <c r="G200" s="2">
        <v>1.3126044801524879E-2</v>
      </c>
      <c r="H200" s="2">
        <v>8.2828293039626504E-3</v>
      </c>
      <c r="I200" s="2">
        <v>9.5148337238665781E-3</v>
      </c>
      <c r="J200" s="2">
        <v>1.8380314182229535E-2</v>
      </c>
      <c r="K200" s="2">
        <v>2.0914395592901366E-2</v>
      </c>
      <c r="L200" s="2">
        <v>1.123759409418194E-2</v>
      </c>
      <c r="M200" s="2">
        <v>1.0084796463875946E-2</v>
      </c>
      <c r="N200" s="2">
        <v>1.3557065509187121E-2</v>
      </c>
      <c r="O200" s="2">
        <v>1.2413073053383171E-2</v>
      </c>
      <c r="P200" s="2">
        <v>1.321093431993128E-2</v>
      </c>
      <c r="Q200" s="2">
        <v>1.5045289999956489E-2</v>
      </c>
      <c r="R200" s="2">
        <v>1.6057332356770832E-2</v>
      </c>
      <c r="S200" s="2">
        <v>1.6187094098860013E-2</v>
      </c>
      <c r="T200" s="2">
        <v>1.1916661009622336E-2</v>
      </c>
      <c r="U200" s="2">
        <v>1.3439338384006518E-2</v>
      </c>
      <c r="V200" s="2">
        <f t="shared" si="6"/>
        <v>0.45231309452146606</v>
      </c>
      <c r="W200" s="2"/>
      <c r="X200" s="2">
        <v>0.92214446445485432</v>
      </c>
      <c r="Y200" s="2">
        <v>0.83400875353958648</v>
      </c>
      <c r="Z200" s="2">
        <v>0.80483326535325106</v>
      </c>
      <c r="AA200" s="2">
        <v>0.85579562516113705</v>
      </c>
      <c r="AB200" s="2">
        <v>0.87697863795021869</v>
      </c>
      <c r="AC200" s="2">
        <v>0.83217106929583184</v>
      </c>
      <c r="AD200" s="2">
        <v>0.85849690881111207</v>
      </c>
      <c r="AE200" s="2">
        <v>0.81047968859274488</v>
      </c>
      <c r="AF200" s="2">
        <v>0.86127426139560281</v>
      </c>
      <c r="AG200" s="2">
        <v>0.8026740357852068</v>
      </c>
      <c r="AH200" s="2">
        <f t="shared" si="7"/>
        <v>1.231053614070457E-13</v>
      </c>
      <c r="AI200" s="2">
        <v>0.75499708711598179</v>
      </c>
      <c r="AJ200" s="2">
        <v>0.81013620012732912</v>
      </c>
      <c r="AK200" s="2">
        <v>0.80423535357171483</v>
      </c>
      <c r="AL200" s="2">
        <v>0.76465956832991033</v>
      </c>
      <c r="AM200" s="2">
        <v>0.78790605566240157</v>
      </c>
      <c r="AN200" s="2">
        <v>0.76929498452456424</v>
      </c>
      <c r="AO200" s="2">
        <v>0.82121995479606191</v>
      </c>
      <c r="AP200" s="2">
        <v>0.81621525374713533</v>
      </c>
      <c r="AQ200" s="2">
        <v>0.7751810489888481</v>
      </c>
      <c r="AR200" s="2">
        <v>0.81514458894048925</v>
      </c>
      <c r="AS200" s="2"/>
      <c r="AT200" s="2">
        <v>0.82154267726836339</v>
      </c>
      <c r="AU200" s="2">
        <v>0.83505897026321596</v>
      </c>
      <c r="AV200" s="2">
        <v>0.82863627075584378</v>
      </c>
      <c r="AW200" s="2">
        <v>0.79817602646145203</v>
      </c>
      <c r="AX200" s="2">
        <v>0.85368917218313234</v>
      </c>
      <c r="AY200" s="2">
        <v>0.82283540795223264</v>
      </c>
      <c r="AZ200" s="2">
        <v>0.85307114684076402</v>
      </c>
      <c r="BA200" s="2">
        <v>0.8245334559177433</v>
      </c>
      <c r="BB200" s="2">
        <v>0.84193507887969676</v>
      </c>
      <c r="BC200" s="2">
        <v>0.80508217973168372</v>
      </c>
      <c r="BD200" s="2"/>
      <c r="BE200" s="2">
        <v>0.8187130381940001</v>
      </c>
      <c r="BF200" s="2">
        <v>0.79545729106165253</v>
      </c>
      <c r="BG200" s="2">
        <v>0.8369097919731191</v>
      </c>
      <c r="BH200" s="2">
        <v>0.80395446726193931</v>
      </c>
      <c r="BI200" s="2">
        <v>0.81310359524673326</v>
      </c>
      <c r="BJ200" s="2">
        <v>0.82717795524910076</v>
      </c>
      <c r="BK200" s="2">
        <v>0.75895584474591471</v>
      </c>
      <c r="BL200" s="2">
        <v>0.81992141786607253</v>
      </c>
      <c r="BM200" s="2">
        <v>0.80365911518548261</v>
      </c>
      <c r="BN200" s="2">
        <v>0.81456421415701985</v>
      </c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</row>
    <row r="201" spans="1:86" s="15" customFormat="1" x14ac:dyDescent="0.25">
      <c r="A201" s="10" t="s">
        <v>153</v>
      </c>
      <c r="B201" s="13">
        <v>1.1975627303456624E-2</v>
      </c>
      <c r="C201" s="13">
        <v>1.2078369388500709E-2</v>
      </c>
      <c r="D201" s="13">
        <v>1.1454033087804235E-2</v>
      </c>
      <c r="E201" s="13">
        <v>1.1104754454195004E-2</v>
      </c>
      <c r="F201" s="13">
        <v>1.5097164002029312E-2</v>
      </c>
      <c r="G201" s="13">
        <v>1.5153811183512653E-2</v>
      </c>
      <c r="H201" s="13">
        <v>2.1209165028128932E-2</v>
      </c>
      <c r="I201" s="13">
        <v>1.1646679630382389E-2</v>
      </c>
      <c r="J201" s="13">
        <v>1.0422473610150612E-2</v>
      </c>
      <c r="K201" s="13">
        <v>9.1497282407897347E-3</v>
      </c>
      <c r="L201" s="13">
        <v>2.0919684700667851E-2</v>
      </c>
      <c r="M201" s="13">
        <v>2.8947694778263946E-2</v>
      </c>
      <c r="N201" s="13">
        <v>1.9578306642770459E-2</v>
      </c>
      <c r="O201" s="13">
        <v>2.4766013572943727E-2</v>
      </c>
      <c r="P201" s="13">
        <v>2.97685630360667E-2</v>
      </c>
      <c r="Q201" s="13">
        <v>2.3496391796266058E-2</v>
      </c>
      <c r="R201" s="13">
        <v>4.6651204427083336E-2</v>
      </c>
      <c r="S201" s="13">
        <v>2.3775447725058272E-2</v>
      </c>
      <c r="T201" s="13">
        <v>3.723897101130684E-2</v>
      </c>
      <c r="U201" s="13">
        <v>3.5513232082704814E-2</v>
      </c>
      <c r="V201" s="13">
        <f t="shared" si="6"/>
        <v>7.9049097445159019E-5</v>
      </c>
      <c r="W201" s="13"/>
      <c r="X201" s="13">
        <v>1.0856593185507297</v>
      </c>
      <c r="Y201" s="13">
        <v>1.0676363978843719</v>
      </c>
      <c r="Z201" s="13">
        <v>1.0538668203042856</v>
      </c>
      <c r="AA201" s="13">
        <v>1.0763781496114557</v>
      </c>
      <c r="AB201" s="13">
        <v>1.0825707432133767</v>
      </c>
      <c r="AC201" s="13">
        <v>1.0692623642405732</v>
      </c>
      <c r="AD201" s="13">
        <v>1.0639787834260359</v>
      </c>
      <c r="AE201" s="13">
        <v>1.0507552508754534</v>
      </c>
      <c r="AF201" s="13">
        <v>1.0673783011979434</v>
      </c>
      <c r="AG201" s="13">
        <v>1.0539824109734066</v>
      </c>
      <c r="AH201" s="13">
        <f t="shared" si="7"/>
        <v>4.7628170533847805E-19</v>
      </c>
      <c r="AI201" s="13">
        <v>1.0980858417509143</v>
      </c>
      <c r="AJ201" s="13">
        <v>1.1230516612784414</v>
      </c>
      <c r="AK201" s="13">
        <v>1.1147075769204029</v>
      </c>
      <c r="AL201" s="13">
        <v>1.109748416454543</v>
      </c>
      <c r="AM201" s="13">
        <v>1.0964042877588855</v>
      </c>
      <c r="AN201" s="13">
        <v>1.1329520695405997</v>
      </c>
      <c r="AO201" s="13">
        <v>1.1216746871950829</v>
      </c>
      <c r="AP201" s="13">
        <v>1.1033233615227276</v>
      </c>
      <c r="AQ201" s="13">
        <v>1.0434739196840721</v>
      </c>
      <c r="AR201" s="13">
        <v>1.1001903361216561</v>
      </c>
      <c r="AS201" s="13"/>
      <c r="AT201" s="13">
        <v>1.0628361688403636</v>
      </c>
      <c r="AU201" s="13">
        <v>1.0521999633219723</v>
      </c>
      <c r="AV201" s="13">
        <v>1.0774337127263187</v>
      </c>
      <c r="AW201" s="13">
        <v>1.0665015757215475</v>
      </c>
      <c r="AX201" s="13">
        <v>1.0623290833446244</v>
      </c>
      <c r="AY201" s="13">
        <v>1.0610021755270069</v>
      </c>
      <c r="AZ201" s="13">
        <v>1.0791465583541888</v>
      </c>
      <c r="BA201" s="13">
        <v>1.0670136039327081</v>
      </c>
      <c r="BB201" s="13">
        <v>1.0357157907767514</v>
      </c>
      <c r="BC201" s="13">
        <v>1.0454417017124782</v>
      </c>
      <c r="BD201" s="13"/>
      <c r="BE201" s="13">
        <v>1.0779243241495529</v>
      </c>
      <c r="BF201" s="13">
        <v>1.0845671045726961</v>
      </c>
      <c r="BG201" s="13">
        <v>1.1339855060150259</v>
      </c>
      <c r="BH201" s="13">
        <v>1.1091344377122905</v>
      </c>
      <c r="BI201" s="13">
        <v>1.0819495334224756</v>
      </c>
      <c r="BJ201" s="13">
        <v>1.1001501594571426</v>
      </c>
      <c r="BK201" s="13">
        <v>1.0638439395381345</v>
      </c>
      <c r="BL201" s="13">
        <v>1.0976828706098662</v>
      </c>
      <c r="BM201" s="13">
        <v>1.0957403718122418</v>
      </c>
      <c r="BN201" s="13">
        <v>1.1205340781045188</v>
      </c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</row>
    <row r="202" spans="1:86" x14ac:dyDescent="0.25">
      <c r="A202" s="1" t="s">
        <v>136</v>
      </c>
      <c r="B202" s="2">
        <v>1.1161952277612009E-2</v>
      </c>
      <c r="C202" s="2">
        <v>1.472545516764835E-2</v>
      </c>
      <c r="D202" s="2">
        <v>2.9650511184741459E-2</v>
      </c>
      <c r="E202" s="2">
        <v>2.1481571827111676E-2</v>
      </c>
      <c r="F202" s="2">
        <v>2.0353799960796181E-2</v>
      </c>
      <c r="G202" s="2">
        <v>2.0645111419298336E-2</v>
      </c>
      <c r="H202" s="2">
        <v>3.5463179656185083E-2</v>
      </c>
      <c r="I202" s="2">
        <v>2.6393037051220279E-2</v>
      </c>
      <c r="J202" s="2">
        <v>2.2676016398303637E-2</v>
      </c>
      <c r="K202" s="2">
        <v>2.0034220393004367E-2</v>
      </c>
      <c r="L202" s="2">
        <v>9.5228658400288366E-3</v>
      </c>
      <c r="M202" s="2">
        <v>1.0301242810874873E-2</v>
      </c>
      <c r="N202" s="2">
        <v>1.1999208460251803E-2</v>
      </c>
      <c r="O202" s="2">
        <v>1.5333796124767447E-2</v>
      </c>
      <c r="P202" s="2">
        <v>1.0652698434019297E-2</v>
      </c>
      <c r="Q202" s="2">
        <v>1.2759386468394873E-2</v>
      </c>
      <c r="R202" s="2">
        <v>5.574544270833333E-3</v>
      </c>
      <c r="S202" s="2">
        <v>1.6333425986968519E-2</v>
      </c>
      <c r="T202" s="2">
        <v>1.0399130126560649E-2</v>
      </c>
      <c r="U202" s="2">
        <v>1.3061631488246859E-2</v>
      </c>
      <c r="V202" s="2">
        <f t="shared" si="6"/>
        <v>2.3582498764162484E-3</v>
      </c>
      <c r="W202" s="2"/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f t="shared" si="7"/>
        <v>3.3196324411984401E-6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/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/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</row>
    <row r="203" spans="1:86" x14ac:dyDescent="0.25">
      <c r="A203" s="1" t="s">
        <v>91</v>
      </c>
      <c r="B203" s="2">
        <v>1.0452594562773115E-2</v>
      </c>
      <c r="C203" s="2">
        <v>1.3535098983943594E-2</v>
      </c>
      <c r="D203" s="2">
        <v>9.3690199725301772E-3</v>
      </c>
      <c r="E203" s="2">
        <v>1.1996105982290926E-2</v>
      </c>
      <c r="F203" s="2">
        <v>1.2135771849599797E-2</v>
      </c>
      <c r="G203" s="2">
        <v>1.3507101571294394E-2</v>
      </c>
      <c r="H203" s="2">
        <v>1.874925233818071E-2</v>
      </c>
      <c r="I203" s="2">
        <v>9.5017549146241484E-3</v>
      </c>
      <c r="J203" s="2">
        <v>9.5173823814802185E-3</v>
      </c>
      <c r="K203" s="2">
        <v>5.004717124995727E-3</v>
      </c>
      <c r="L203" s="2">
        <v>4.114735407019534E-2</v>
      </c>
      <c r="M203" s="2">
        <v>2.9532901568298082E-2</v>
      </c>
      <c r="N203" s="2">
        <v>2.0054318518834026E-2</v>
      </c>
      <c r="O203" s="2">
        <v>3.2050640527455099E-2</v>
      </c>
      <c r="P203" s="2">
        <v>8.0235580058148542E-2</v>
      </c>
      <c r="Q203" s="2">
        <v>2.292031959260174E-2</v>
      </c>
      <c r="R203" s="2">
        <v>3.4474690755208336E-2</v>
      </c>
      <c r="S203" s="2">
        <v>2.5482653086324174E-2</v>
      </c>
      <c r="T203" s="2">
        <v>3.680131320177181E-2</v>
      </c>
      <c r="U203" s="2">
        <v>5.3212752895628435E-2</v>
      </c>
      <c r="V203" s="2">
        <f t="shared" si="6"/>
        <v>1.6276968975598724E-3</v>
      </c>
      <c r="W203" s="2"/>
      <c r="X203" s="2">
        <v>2.5953090930079882E-5</v>
      </c>
      <c r="Y203" s="2">
        <v>1.1714181926633844E-5</v>
      </c>
      <c r="Z203" s="2">
        <v>3.291482354626416E-5</v>
      </c>
      <c r="AA203" s="2">
        <v>1.7233907322020842E-5</v>
      </c>
      <c r="AB203" s="2">
        <v>5.9540140533784509E-5</v>
      </c>
      <c r="AC203" s="2">
        <v>8.8072546413351231E-6</v>
      </c>
      <c r="AD203" s="2">
        <v>7.8949504212903437E-5</v>
      </c>
      <c r="AE203" s="2">
        <v>3.2456512533122885E-5</v>
      </c>
      <c r="AF203" s="2">
        <v>1.4699143444163651E-5</v>
      </c>
      <c r="AG203" s="2">
        <v>5.1193394823426295E-5</v>
      </c>
      <c r="AH203" s="2">
        <f t="shared" si="7"/>
        <v>3.6838920340038384E-6</v>
      </c>
      <c r="AI203" s="2">
        <v>7.3700841255417869E-5</v>
      </c>
      <c r="AJ203" s="2">
        <v>3.8863737546751038E-4</v>
      </c>
      <c r="AK203" s="2">
        <v>3.9856851902123975E-4</v>
      </c>
      <c r="AL203" s="2">
        <v>1.1991446501210685E-4</v>
      </c>
      <c r="AM203" s="2">
        <v>1.2083753705306852E-4</v>
      </c>
      <c r="AN203" s="2">
        <v>1.3075991399301066E-4</v>
      </c>
      <c r="AO203" s="2">
        <v>2.1544151183064747E-5</v>
      </c>
      <c r="AP203" s="2">
        <v>2.0279815486126782E-4</v>
      </c>
      <c r="AQ203" s="2">
        <v>2.3328800547386974E-4</v>
      </c>
      <c r="AR203" s="2">
        <v>6.2160719025469117E-5</v>
      </c>
      <c r="AS203" s="2"/>
      <c r="AT203" s="2">
        <v>5.8949841584090713E-5</v>
      </c>
      <c r="AU203" s="2">
        <v>3.8414356766577545E-5</v>
      </c>
      <c r="AV203" s="2">
        <v>1.8725053255221774E-4</v>
      </c>
      <c r="AW203" s="2">
        <v>3.5175627511210035E-5</v>
      </c>
      <c r="AX203" s="2">
        <v>4.6446997141917209E-5</v>
      </c>
      <c r="AY203" s="2">
        <v>7.5426516206857833E-6</v>
      </c>
      <c r="AZ203" s="2">
        <v>1.0929173165426261E-4</v>
      </c>
      <c r="BA203" s="2">
        <v>2.5493097692813479E-5</v>
      </c>
      <c r="BB203" s="2">
        <v>1.6461620718990917E-5</v>
      </c>
      <c r="BC203" s="2">
        <v>2.5935045936801741E-5</v>
      </c>
      <c r="BD203" s="2"/>
      <c r="BE203" s="2">
        <v>6.2178375873878206E-5</v>
      </c>
      <c r="BF203" s="2">
        <v>1.1505401210598314E-4</v>
      </c>
      <c r="BG203" s="2">
        <v>1.6253831656110295E-4</v>
      </c>
      <c r="BH203" s="2">
        <v>1.3356528057348926E-4</v>
      </c>
      <c r="BI203" s="2">
        <v>7.3202105860254341E-4</v>
      </c>
      <c r="BJ203" s="2">
        <v>2.0579857072892629E-4</v>
      </c>
      <c r="BK203" s="2">
        <v>1.9784195361424847E-4</v>
      </c>
      <c r="BL203" s="2">
        <v>1.3966283826618753E-4</v>
      </c>
      <c r="BM203" s="2">
        <v>7.273618842067157E-4</v>
      </c>
      <c r="BN203" s="2">
        <v>1.6211039636937556E-4</v>
      </c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</row>
    <row r="204" spans="1:86" x14ac:dyDescent="0.25">
      <c r="A204" s="1" t="s">
        <v>344</v>
      </c>
      <c r="B204" s="2">
        <v>1.000750736914871E-2</v>
      </c>
      <c r="C204" s="2">
        <v>1.7522375990898689E-2</v>
      </c>
      <c r="D204" s="2">
        <v>2.0633506413491317E-2</v>
      </c>
      <c r="E204" s="2">
        <v>1.6014615788123365E-2</v>
      </c>
      <c r="F204" s="2">
        <v>1.5816076573554518E-2</v>
      </c>
      <c r="G204" s="2">
        <v>7.3693657439354299E-3</v>
      </c>
      <c r="H204" s="2">
        <v>1.1753665017177266E-2</v>
      </c>
      <c r="I204" s="2">
        <v>8.442371365987458E-3</v>
      </c>
      <c r="J204" s="2">
        <v>5.6533390590796902E-3</v>
      </c>
      <c r="K204" s="2">
        <v>9.5437601616738549E-3</v>
      </c>
      <c r="L204" s="2">
        <v>8.0224786176448723E-3</v>
      </c>
      <c r="M204" s="2">
        <v>9.9966146188023089E-3</v>
      </c>
      <c r="N204" s="2">
        <v>1.1306827549613884E-2</v>
      </c>
      <c r="O204" s="2">
        <v>1.1064386223361609E-2</v>
      </c>
      <c r="P204" s="2">
        <v>1.0431476262066818E-2</v>
      </c>
      <c r="Q204" s="2">
        <v>8.2672489653528719E-3</v>
      </c>
      <c r="R204" s="2">
        <v>3.6773681640625E-3</v>
      </c>
      <c r="S204" s="2">
        <v>5.7905618580080366E-3</v>
      </c>
      <c r="T204" s="2">
        <v>6.9311677010058855E-3</v>
      </c>
      <c r="U204" s="2">
        <v>9.5744306134425538E-3</v>
      </c>
      <c r="V204" s="2">
        <f t="shared" si="6"/>
        <v>1.2869336428078802E-2</v>
      </c>
      <c r="W204" s="2"/>
      <c r="X204" s="2">
        <v>5.1906181860159763E-6</v>
      </c>
      <c r="Y204" s="2">
        <v>1.1714181926633844E-5</v>
      </c>
      <c r="Z204" s="2">
        <v>2.6331858837011324E-5</v>
      </c>
      <c r="AA204" s="2">
        <v>1.1489271548013896E-5</v>
      </c>
      <c r="AB204" s="2">
        <v>2.3816056213513804E-5</v>
      </c>
      <c r="AC204" s="2">
        <v>1.7614509282670246E-5</v>
      </c>
      <c r="AD204" s="2">
        <v>3.1579801685161375E-5</v>
      </c>
      <c r="AE204" s="2">
        <v>0</v>
      </c>
      <c r="AF204" s="2">
        <v>0</v>
      </c>
      <c r="AG204" s="2">
        <v>0</v>
      </c>
      <c r="AH204" s="2">
        <f t="shared" si="7"/>
        <v>2.5360781686672067E-5</v>
      </c>
      <c r="AI204" s="2">
        <v>0</v>
      </c>
      <c r="AJ204" s="2">
        <v>2.3989961448611752E-5</v>
      </c>
      <c r="AK204" s="2">
        <v>5.6938359860177108E-5</v>
      </c>
      <c r="AL204" s="2">
        <v>9.992872084342239E-6</v>
      </c>
      <c r="AM204" s="2">
        <v>0</v>
      </c>
      <c r="AN204" s="2">
        <v>2.0646302209422738E-5</v>
      </c>
      <c r="AO204" s="2">
        <v>0</v>
      </c>
      <c r="AP204" s="2">
        <v>1.3519876990751187E-5</v>
      </c>
      <c r="AQ204" s="2">
        <v>5.8322001368467436E-6</v>
      </c>
      <c r="AR204" s="2">
        <v>2.3310269634550915E-5</v>
      </c>
      <c r="AS204" s="2"/>
      <c r="AT204" s="2">
        <v>1.1789968316818142E-5</v>
      </c>
      <c r="AU204" s="2">
        <v>1.5365742706631018E-5</v>
      </c>
      <c r="AV204" s="2">
        <v>2.9257895711284021E-5</v>
      </c>
      <c r="AW204" s="2">
        <v>5.8626045852016722E-6</v>
      </c>
      <c r="AX204" s="2">
        <v>3.3176426529940865E-5</v>
      </c>
      <c r="AY204" s="2">
        <v>0</v>
      </c>
      <c r="AZ204" s="2">
        <v>1.0929173165426259E-5</v>
      </c>
      <c r="BA204" s="2">
        <v>5.0986195385626951E-6</v>
      </c>
      <c r="BB204" s="2">
        <v>0</v>
      </c>
      <c r="BC204" s="2">
        <v>6.4837614842004352E-6</v>
      </c>
      <c r="BD204" s="2"/>
      <c r="BE204" s="2">
        <v>1.3471981439340278E-4</v>
      </c>
      <c r="BF204" s="2">
        <v>0</v>
      </c>
      <c r="BG204" s="2">
        <v>1.0343347417524732E-4</v>
      </c>
      <c r="BH204" s="2">
        <v>0</v>
      </c>
      <c r="BI204" s="2">
        <v>1.4939205277602927E-5</v>
      </c>
      <c r="BJ204" s="2">
        <v>1.9599863878945361E-5</v>
      </c>
      <c r="BK204" s="2">
        <v>0</v>
      </c>
      <c r="BL204" s="2">
        <v>1.6759540591942504E-5</v>
      </c>
      <c r="BM204" s="2">
        <v>1.515337258763991E-5</v>
      </c>
      <c r="BN204" s="2">
        <v>0</v>
      </c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</row>
    <row r="205" spans="1:86" x14ac:dyDescent="0.25">
      <c r="A205" s="1" t="s">
        <v>157</v>
      </c>
      <c r="B205" s="2">
        <v>9.6736919739304084E-3</v>
      </c>
      <c r="C205" s="2">
        <v>1.1245952476819062E-2</v>
      </c>
      <c r="D205" s="2">
        <v>1.1914360658708897E-2</v>
      </c>
      <c r="E205" s="2">
        <v>1.3986791061705146E-2</v>
      </c>
      <c r="F205" s="2">
        <v>1.0599013783862431E-2</v>
      </c>
      <c r="G205" s="2">
        <v>2.2305430201865505E-2</v>
      </c>
      <c r="H205" s="2">
        <v>3.6359531403481284E-2</v>
      </c>
      <c r="I205" s="2">
        <v>1.9121219112430154E-2</v>
      </c>
      <c r="J205" s="2">
        <v>1.5003627675266914E-2</v>
      </c>
      <c r="K205" s="2">
        <v>1.2834182565939963E-2</v>
      </c>
      <c r="L205" s="2">
        <v>4.2274175494353097E-2</v>
      </c>
      <c r="M205" s="2">
        <v>3.0975877214957599E-2</v>
      </c>
      <c r="N205" s="2">
        <v>1.8434641745734608E-2</v>
      </c>
      <c r="O205" s="2">
        <v>3.5246255182028487E-2</v>
      </c>
      <c r="P205" s="2">
        <v>7.1091730284112795E-2</v>
      </c>
      <c r="Q205" s="2">
        <v>2.8307207539633002E-2</v>
      </c>
      <c r="R205" s="2">
        <v>4.9224853515625E-2</v>
      </c>
      <c r="S205" s="2">
        <v>3.8115972759691891E-2</v>
      </c>
      <c r="T205" s="2">
        <v>4.8893988765228887E-2</v>
      </c>
      <c r="U205" s="2">
        <v>5.6699953770432736E-2</v>
      </c>
      <c r="V205" s="2">
        <f t="shared" si="6"/>
        <v>1.1221027146968055E-3</v>
      </c>
      <c r="W205" s="2"/>
      <c r="X205" s="2">
        <v>5.0899201932072667E-2</v>
      </c>
      <c r="Y205" s="2">
        <v>5.4365518321507669E-2</v>
      </c>
      <c r="Z205" s="2">
        <v>4.6390152306104694E-2</v>
      </c>
      <c r="AA205" s="2">
        <v>5.4907228727958404E-2</v>
      </c>
      <c r="AB205" s="2">
        <v>4.5774460042373524E-2</v>
      </c>
      <c r="AC205" s="2">
        <v>5.5186257582605876E-2</v>
      </c>
      <c r="AD205" s="2">
        <v>5.3425129500871756E-2</v>
      </c>
      <c r="AE205" s="2">
        <v>5.5346467997107796E-2</v>
      </c>
      <c r="AF205" s="2">
        <v>4.9580210837163997E-2</v>
      </c>
      <c r="AG205" s="2">
        <v>5.0751851793074253E-2</v>
      </c>
      <c r="AH205" s="2">
        <f t="shared" si="7"/>
        <v>9.0271593869140145E-8</v>
      </c>
      <c r="AI205" s="2">
        <v>2.8964430613379218E-2</v>
      </c>
      <c r="AJ205" s="2">
        <v>5.3876655421292274E-2</v>
      </c>
      <c r="AK205" s="2">
        <v>5.9342423943162359E-2</v>
      </c>
      <c r="AL205" s="2">
        <v>3.5434724411077576E-2</v>
      </c>
      <c r="AM205" s="2">
        <v>4.7781176109734182E-2</v>
      </c>
      <c r="AN205" s="2">
        <v>3.2511043879104341E-2</v>
      </c>
      <c r="AO205" s="2">
        <v>5.9655754625906277E-2</v>
      </c>
      <c r="AP205" s="2">
        <v>5.235572364668397E-2</v>
      </c>
      <c r="AQ205" s="2">
        <v>3.3640130389332015E-2</v>
      </c>
      <c r="AR205" s="2">
        <v>5.1150501668082889E-2</v>
      </c>
      <c r="AS205" s="2"/>
      <c r="AT205" s="2">
        <v>5.2919272790038226E-2</v>
      </c>
      <c r="AU205" s="2">
        <v>4.8955256263326419E-2</v>
      </c>
      <c r="AV205" s="2">
        <v>5.4349467073281199E-2</v>
      </c>
      <c r="AW205" s="2">
        <v>5.2804479498911469E-2</v>
      </c>
      <c r="AX205" s="2">
        <v>4.6626149845178891E-2</v>
      </c>
      <c r="AY205" s="2">
        <v>5.4669138946730547E-2</v>
      </c>
      <c r="AZ205" s="2">
        <v>4.8716789384887556E-2</v>
      </c>
      <c r="BA205" s="2">
        <v>5.0874025755778568E-2</v>
      </c>
      <c r="BB205" s="2">
        <v>4.6531514565680991E-2</v>
      </c>
      <c r="BC205" s="2">
        <v>4.7564874248094392E-2</v>
      </c>
      <c r="BD205" s="2"/>
      <c r="BE205" s="2">
        <v>4.6934310722132402E-2</v>
      </c>
      <c r="BF205" s="2">
        <v>4.8406360729680908E-2</v>
      </c>
      <c r="BG205" s="2">
        <v>6.2636356718410488E-2</v>
      </c>
      <c r="BH205" s="2">
        <v>4.8934979670112122E-2</v>
      </c>
      <c r="BI205" s="2">
        <v>4.8134119404436626E-2</v>
      </c>
      <c r="BJ205" s="2">
        <v>4.7343471199592514E-2</v>
      </c>
      <c r="BK205" s="2">
        <v>3.8742912226735066E-2</v>
      </c>
      <c r="BL205" s="2">
        <v>4.7474191983442465E-2</v>
      </c>
      <c r="BM205" s="2">
        <v>4.4081160857444499E-2</v>
      </c>
      <c r="BN205" s="2">
        <v>5.7265497517481917E-2</v>
      </c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</row>
    <row r="206" spans="1:86" s="15" customFormat="1" x14ac:dyDescent="0.25">
      <c r="A206" s="1" t="s">
        <v>291</v>
      </c>
      <c r="B206" s="2">
        <v>9.6319650495281205E-3</v>
      </c>
      <c r="C206" s="2">
        <v>1.2078369388500709E-2</v>
      </c>
      <c r="D206" s="2">
        <v>1.6544714460161671E-2</v>
      </c>
      <c r="E206" s="2">
        <v>1.7188228633449661E-2</v>
      </c>
      <c r="F206" s="2">
        <v>1.465526361402758E-2</v>
      </c>
      <c r="G206" s="2">
        <v>2.3121980422800177E-2</v>
      </c>
      <c r="H206" s="2">
        <v>3.8226369253113221E-2</v>
      </c>
      <c r="I206" s="2">
        <v>2.5739096589098863E-2</v>
      </c>
      <c r="J206" s="2">
        <v>2.235575334815873E-2</v>
      </c>
      <c r="K206" s="2">
        <v>1.4788990277339112E-2</v>
      </c>
      <c r="L206" s="2">
        <v>3.1514255699542373E-2</v>
      </c>
      <c r="M206" s="2">
        <v>2.8843479870449648E-2</v>
      </c>
      <c r="N206" s="2">
        <v>2.0363417139654526E-2</v>
      </c>
      <c r="O206" s="2">
        <v>3.0220893426852597E-2</v>
      </c>
      <c r="P206" s="2">
        <v>4.290575663201382E-2</v>
      </c>
      <c r="Q206" s="2">
        <v>2.5341048533531602E-2</v>
      </c>
      <c r="R206" s="2">
        <v>4.7739664713541664E-2</v>
      </c>
      <c r="S206" s="2">
        <v>3.6032485400432683E-2</v>
      </c>
      <c r="T206" s="2">
        <v>4.418916731272729E-2</v>
      </c>
      <c r="U206" s="2">
        <v>4.3998461415352068E-2</v>
      </c>
      <c r="V206" s="2">
        <f t="shared" si="6"/>
        <v>5.5452721562221428E-4</v>
      </c>
      <c r="W206" s="2"/>
      <c r="X206" s="2">
        <v>0.82383415601171173</v>
      </c>
      <c r="Y206" s="2">
        <v>0.82117001014799584</v>
      </c>
      <c r="Z206" s="2">
        <v>0.8303159217427688</v>
      </c>
      <c r="AA206" s="2">
        <v>0.8381998057853538</v>
      </c>
      <c r="AB206" s="2">
        <v>0.81867693233953698</v>
      </c>
      <c r="AC206" s="2">
        <v>0.84247555722619383</v>
      </c>
      <c r="AD206" s="2">
        <v>0.80699814721303509</v>
      </c>
      <c r="AE206" s="2">
        <v>0.83194155750527243</v>
      </c>
      <c r="AF206" s="2">
        <v>0.82698850931209111</v>
      </c>
      <c r="AG206" s="2">
        <v>0.84541412128841498</v>
      </c>
      <c r="AH206" s="2">
        <f t="shared" si="7"/>
        <v>9.592963507857113E-17</v>
      </c>
      <c r="AI206" s="2">
        <v>0.70590098824891112</v>
      </c>
      <c r="AJ206" s="2">
        <v>0.76718457314973465</v>
      </c>
      <c r="AK206" s="2">
        <v>0.7608040379672576</v>
      </c>
      <c r="AL206" s="2">
        <v>0.72904497222131448</v>
      </c>
      <c r="AM206" s="2">
        <v>0.75108081624547895</v>
      </c>
      <c r="AN206" s="2">
        <v>0.70129294714746215</v>
      </c>
      <c r="AO206" s="2">
        <v>0.75518713141996852</v>
      </c>
      <c r="AP206" s="2">
        <v>0.78064445738446897</v>
      </c>
      <c r="AQ206" s="2">
        <v>0.79450896024235818</v>
      </c>
      <c r="AR206" s="2">
        <v>0.77392426213672494</v>
      </c>
      <c r="AS206" s="2"/>
      <c r="AT206" s="2">
        <v>0.81673237019510148</v>
      </c>
      <c r="AU206" s="2">
        <v>0.80975159202539471</v>
      </c>
      <c r="AV206" s="2">
        <v>0.82172555578883844</v>
      </c>
      <c r="AW206" s="2">
        <v>0.80901011973490478</v>
      </c>
      <c r="AX206" s="2">
        <v>0.84345756224129853</v>
      </c>
      <c r="AY206" s="2">
        <v>0.83419464129298548</v>
      </c>
      <c r="AZ206" s="2">
        <v>0.83080842110279074</v>
      </c>
      <c r="BA206" s="2">
        <v>0.84076236190898845</v>
      </c>
      <c r="BB206" s="2">
        <v>0.84918916640986541</v>
      </c>
      <c r="BC206" s="2">
        <v>0.83955633954317754</v>
      </c>
      <c r="BD206" s="2"/>
      <c r="BE206" s="2">
        <v>0.82272354343786525</v>
      </c>
      <c r="BF206" s="2">
        <v>0.79614238540646542</v>
      </c>
      <c r="BG206" s="2">
        <v>0.74600654438367309</v>
      </c>
      <c r="BH206" s="2">
        <v>0.80505638082667053</v>
      </c>
      <c r="BI206" s="2">
        <v>0.79509438328458293</v>
      </c>
      <c r="BJ206" s="2">
        <v>0.78968831561464803</v>
      </c>
      <c r="BK206" s="2">
        <v>0.80066638627686348</v>
      </c>
      <c r="BL206" s="2">
        <v>0.77706168605894488</v>
      </c>
      <c r="BM206" s="2">
        <v>0.76260105215927232</v>
      </c>
      <c r="BN206" s="2">
        <v>0.75594779666979306</v>
      </c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</row>
    <row r="207" spans="1:86" x14ac:dyDescent="0.25">
      <c r="A207" s="1" t="s">
        <v>248</v>
      </c>
      <c r="B207" s="2">
        <v>8.6513823260743559E-3</v>
      </c>
      <c r="C207" s="2">
        <v>8.4823283300359906E-3</v>
      </c>
      <c r="D207" s="2">
        <v>3.7458027828516606E-3</v>
      </c>
      <c r="E207" s="2">
        <v>5.4298163919843136E-3</v>
      </c>
      <c r="F207" s="2">
        <v>1.1047509700043293E-2</v>
      </c>
      <c r="G207" s="2">
        <v>1.1601817722446823E-2</v>
      </c>
      <c r="H207" s="2">
        <v>1.6606095528855957E-2</v>
      </c>
      <c r="I207" s="2">
        <v>7.8538249500781851E-3</v>
      </c>
      <c r="J207" s="2">
        <v>6.4400722040008794E-3</v>
      </c>
      <c r="K207" s="2">
        <v>5.2503474133390755E-3</v>
      </c>
      <c r="L207" s="2">
        <v>1.1500927361784022E-2</v>
      </c>
      <c r="M207" s="2">
        <v>1.6930914254138313E-2</v>
      </c>
      <c r="N207" s="2">
        <v>1.4039259357667101E-2</v>
      </c>
      <c r="O207" s="2">
        <v>6.7176630641838349E-3</v>
      </c>
      <c r="P207" s="2">
        <v>7.9866876438227739E-3</v>
      </c>
      <c r="Q207" s="2">
        <v>1.0203832118096763E-2</v>
      </c>
      <c r="R207" s="2">
        <v>5.162556966145833E-3</v>
      </c>
      <c r="S207" s="2">
        <v>1.0967923422989951E-2</v>
      </c>
      <c r="T207" s="2">
        <v>1.0494273128633482E-2</v>
      </c>
      <c r="U207" s="2">
        <v>7.64197672816057E-3</v>
      </c>
      <c r="V207" s="2">
        <f t="shared" si="6"/>
        <v>0.41286266024457885</v>
      </c>
      <c r="W207" s="2"/>
      <c r="X207" s="2">
        <v>0.8373609070044693</v>
      </c>
      <c r="Y207" s="2">
        <v>0.82729652729562531</v>
      </c>
      <c r="Z207" s="2">
        <v>0.85858317220430036</v>
      </c>
      <c r="AA207" s="2">
        <v>0.81904144547904045</v>
      </c>
      <c r="AB207" s="2">
        <v>0.84385050375722104</v>
      </c>
      <c r="AC207" s="2">
        <v>0.80484215814376903</v>
      </c>
      <c r="AD207" s="2">
        <v>0.80147168191813178</v>
      </c>
      <c r="AE207" s="2">
        <v>0.79146017224833476</v>
      </c>
      <c r="AF207" s="2">
        <v>0.81339180162623981</v>
      </c>
      <c r="AG207" s="2">
        <v>0.82096287608587593</v>
      </c>
      <c r="AH207" s="2">
        <f t="shared" si="7"/>
        <v>1.4590767164747769E-15</v>
      </c>
      <c r="AI207" s="2">
        <v>0.73223486575902008</v>
      </c>
      <c r="AJ207" s="2">
        <v>0.83587263076939977</v>
      </c>
      <c r="AK207" s="2">
        <v>0.81475629717698972</v>
      </c>
      <c r="AL207" s="2">
        <v>0.74681229878727506</v>
      </c>
      <c r="AM207" s="2">
        <v>0.7841500222190021</v>
      </c>
      <c r="AN207" s="2">
        <v>0.71420376812908781</v>
      </c>
      <c r="AO207" s="2">
        <v>0.78470261854076717</v>
      </c>
      <c r="AP207" s="2">
        <v>0.82554396887075365</v>
      </c>
      <c r="AQ207" s="2">
        <v>0.88813910123929585</v>
      </c>
      <c r="AR207" s="2">
        <v>0.76845411886248371</v>
      </c>
      <c r="AS207" s="2"/>
      <c r="AT207" s="2">
        <v>0.80214228440303914</v>
      </c>
      <c r="AU207" s="2">
        <v>0.82435673046804736</v>
      </c>
      <c r="AV207" s="2">
        <v>0.80987610802576859</v>
      </c>
      <c r="AW207" s="2">
        <v>0.81354777568385084</v>
      </c>
      <c r="AX207" s="2">
        <v>0.82901918141546815</v>
      </c>
      <c r="AY207" s="2">
        <v>0.82483421063171447</v>
      </c>
      <c r="AZ207" s="2">
        <v>0.84305455963465081</v>
      </c>
      <c r="BA207" s="2">
        <v>0.8404870364539061</v>
      </c>
      <c r="BB207" s="2">
        <v>0.8491781919960526</v>
      </c>
      <c r="BC207" s="2">
        <v>0.85634928178725656</v>
      </c>
      <c r="BD207" s="2"/>
      <c r="BE207" s="2">
        <v>0.84963641712860882</v>
      </c>
      <c r="BF207" s="2">
        <v>0.83571573584310055</v>
      </c>
      <c r="BG207" s="2">
        <v>0.79241862186716638</v>
      </c>
      <c r="BH207" s="2">
        <v>0.85298127306244564</v>
      </c>
      <c r="BI207" s="2">
        <v>0.83734245580964395</v>
      </c>
      <c r="BJ207" s="2">
        <v>0.85356427199613105</v>
      </c>
      <c r="BK207" s="2">
        <v>0.89909616926811786</v>
      </c>
      <c r="BL207" s="2">
        <v>0.84117810185018616</v>
      </c>
      <c r="BM207" s="2">
        <v>0.85589279049507727</v>
      </c>
      <c r="BN207" s="2">
        <v>0.82352081355642792</v>
      </c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</row>
    <row r="208" spans="1:86" x14ac:dyDescent="0.25">
      <c r="A208" s="1" t="s">
        <v>166</v>
      </c>
      <c r="B208" s="2">
        <v>8.5540195024690173E-3</v>
      </c>
      <c r="C208" s="2">
        <v>1.0604991454824193E-2</v>
      </c>
      <c r="D208" s="2">
        <v>9.2155774488952916E-3</v>
      </c>
      <c r="E208" s="2">
        <v>1.2932025086791641E-2</v>
      </c>
      <c r="F208" s="2">
        <v>9.2535260353198458E-3</v>
      </c>
      <c r="G208" s="2">
        <v>2.2210166009423125E-2</v>
      </c>
      <c r="H208" s="2">
        <v>3.4526390987958219E-2</v>
      </c>
      <c r="I208" s="2">
        <v>1.818608425159653E-2</v>
      </c>
      <c r="J208" s="2">
        <v>1.275482408403201E-2</v>
      </c>
      <c r="K208" s="2">
        <v>1.2148464677648114E-2</v>
      </c>
      <c r="L208" s="2">
        <v>4.2035338344667487E-2</v>
      </c>
      <c r="M208" s="2">
        <v>3.0743397805218006E-2</v>
      </c>
      <c r="N208" s="2">
        <v>1.7828808448926429E-2</v>
      </c>
      <c r="O208" s="2">
        <v>3.374294183646305E-2</v>
      </c>
      <c r="P208" s="2">
        <v>7.0944248836144488E-2</v>
      </c>
      <c r="Q208" s="2">
        <v>2.7222475836988478E-2</v>
      </c>
      <c r="R208" s="2">
        <v>4.8990885416666671E-2</v>
      </c>
      <c r="S208" s="2">
        <v>3.7258885986484927E-2</v>
      </c>
      <c r="T208" s="2">
        <v>4.8175659099579E-2</v>
      </c>
      <c r="U208" s="2">
        <v>5.6568195550981692E-2</v>
      </c>
      <c r="V208" s="2">
        <f t="shared" si="6"/>
        <v>1.0195481104227572E-3</v>
      </c>
      <c r="W208" s="2"/>
      <c r="X208" s="2">
        <v>0.10599761397663224</v>
      </c>
      <c r="Y208" s="2">
        <v>0.12957642338146028</v>
      </c>
      <c r="Z208" s="2">
        <v>0.13614887611676704</v>
      </c>
      <c r="AA208" s="2">
        <v>0.11624270488703059</v>
      </c>
      <c r="AB208" s="2">
        <v>0.1267371431402137</v>
      </c>
      <c r="AC208" s="2">
        <v>0.11921499882511224</v>
      </c>
      <c r="AD208" s="2">
        <v>0.10917137442560287</v>
      </c>
      <c r="AE208" s="2">
        <v>0.1178901676484356</v>
      </c>
      <c r="AF208" s="2">
        <v>0.11201482261624909</v>
      </c>
      <c r="AG208" s="2">
        <v>0.12903295165244599</v>
      </c>
      <c r="AH208" s="2">
        <f t="shared" si="7"/>
        <v>4.1074838638782142E-9</v>
      </c>
      <c r="AI208" s="2">
        <v>0.11555724979301402</v>
      </c>
      <c r="AJ208" s="2">
        <v>0.10300329847575942</v>
      </c>
      <c r="AK208" s="2">
        <v>8.4642035174367705E-2</v>
      </c>
      <c r="AL208" s="2">
        <v>0.11513787215579128</v>
      </c>
      <c r="AM208" s="2">
        <v>9.6715343718849725E-2</v>
      </c>
      <c r="AN208" s="2">
        <v>9.3025355654922384E-2</v>
      </c>
      <c r="AO208" s="2">
        <v>8.1049096750689581E-2</v>
      </c>
      <c r="AP208" s="2">
        <v>9.6166885035213201E-2</v>
      </c>
      <c r="AQ208" s="2">
        <v>0.1854173067506317</v>
      </c>
      <c r="AR208" s="2">
        <v>0.10537795892792651</v>
      </c>
      <c r="AS208" s="2"/>
      <c r="AT208" s="2">
        <v>0.12655351991272593</v>
      </c>
      <c r="AU208" s="2">
        <v>0.12479287939190381</v>
      </c>
      <c r="AV208" s="2">
        <v>0.12116279771956939</v>
      </c>
      <c r="AW208" s="2">
        <v>0.13372014798386495</v>
      </c>
      <c r="AX208" s="2">
        <v>0.12571211540725191</v>
      </c>
      <c r="AY208" s="2">
        <v>0.13023142288276071</v>
      </c>
      <c r="AZ208" s="2">
        <v>0.12711721308707286</v>
      </c>
      <c r="BA208" s="2">
        <v>0.13024423611258404</v>
      </c>
      <c r="BB208" s="2">
        <v>0.11961562335109432</v>
      </c>
      <c r="BC208" s="2">
        <v>0.13255401978299369</v>
      </c>
      <c r="BD208" s="2"/>
      <c r="BE208" s="2">
        <v>0.13564212696886532</v>
      </c>
      <c r="BF208" s="2">
        <v>0.12404914396154183</v>
      </c>
      <c r="BG208" s="2">
        <v>6.3183076510479663E-2</v>
      </c>
      <c r="BH208" s="2">
        <v>0.10725292030051185</v>
      </c>
      <c r="BI208" s="2">
        <v>0.12135863407260737</v>
      </c>
      <c r="BJ208" s="2">
        <v>0.11584499545650656</v>
      </c>
      <c r="BK208" s="2">
        <v>0.13973099634231159</v>
      </c>
      <c r="BL208" s="2">
        <v>0.11473581489243839</v>
      </c>
      <c r="BM208" s="2">
        <v>0.12219679654672823</v>
      </c>
      <c r="BN208" s="2">
        <v>8.5945528475163943E-2</v>
      </c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</row>
    <row r="209" spans="1:86" s="15" customFormat="1" x14ac:dyDescent="0.25">
      <c r="A209" s="1" t="s">
        <v>206</v>
      </c>
      <c r="B209" s="2">
        <v>7.9907060230381306E-3</v>
      </c>
      <c r="C209" s="2">
        <v>6.8424670140231451E-3</v>
      </c>
      <c r="D209" s="2">
        <v>1.3141900847787996E-2</v>
      </c>
      <c r="E209" s="2">
        <v>9.6340244328367367E-3</v>
      </c>
      <c r="F209" s="2">
        <v>1.057263167114591E-2</v>
      </c>
      <c r="G209" s="2">
        <v>5.3688177026454797E-3</v>
      </c>
      <c r="H209" s="2">
        <v>1.3216133657502649E-2</v>
      </c>
      <c r="I209" s="2">
        <v>7.3764484127295527E-3</v>
      </c>
      <c r="J209" s="2">
        <v>1.1947204218449197E-2</v>
      </c>
      <c r="K209" s="2">
        <v>5.5113295947038831E-3</v>
      </c>
      <c r="L209" s="2">
        <v>1.3877050799681892E-2</v>
      </c>
      <c r="M209" s="2">
        <v>1.2882565912121339E-2</v>
      </c>
      <c r="N209" s="2">
        <v>1.2728681205388183E-2</v>
      </c>
      <c r="O209" s="2">
        <v>1.9448579510629414E-2</v>
      </c>
      <c r="P209" s="2">
        <v>2.4567005813491787E-2</v>
      </c>
      <c r="Q209" s="2">
        <v>1.6252590256572143E-2</v>
      </c>
      <c r="R209" s="2">
        <v>2.1931966145833332E-2</v>
      </c>
      <c r="S209" s="2">
        <v>1.3803974778235766E-2</v>
      </c>
      <c r="T209" s="2">
        <v>2.0607974248975629E-2</v>
      </c>
      <c r="U209" s="2">
        <v>2.3734047263781449E-2</v>
      </c>
      <c r="V209" s="2">
        <f t="shared" si="6"/>
        <v>3.5819037977410207E-4</v>
      </c>
      <c r="W209" s="2"/>
      <c r="X209" s="2">
        <v>3.6889723448015541E-2</v>
      </c>
      <c r="Y209" s="2">
        <v>2.7475613708919683E-2</v>
      </c>
      <c r="Z209" s="2">
        <v>3.1433656486682268E-2</v>
      </c>
      <c r="AA209" s="2">
        <v>2.9475726156429648E-2</v>
      </c>
      <c r="AB209" s="2">
        <v>3.2681583138994316E-2</v>
      </c>
      <c r="AC209" s="2">
        <v>2.483645808856505E-2</v>
      </c>
      <c r="AD209" s="2">
        <v>2.490856857917104E-2</v>
      </c>
      <c r="AE209" s="2">
        <v>2.1648493859592964E-2</v>
      </c>
      <c r="AF209" s="2">
        <v>3.0147943203979646E-2</v>
      </c>
      <c r="AG209" s="2">
        <v>2.7170894302533506E-2</v>
      </c>
      <c r="AH209" s="2">
        <f t="shared" si="7"/>
        <v>3.1247479971253807E-7</v>
      </c>
      <c r="AI209" s="2">
        <v>1.6395602531589882E-2</v>
      </c>
      <c r="AJ209" s="2">
        <v>2.4369002839499818E-2</v>
      </c>
      <c r="AK209" s="2">
        <v>1.9675366573905645E-2</v>
      </c>
      <c r="AL209" s="2">
        <v>1.646325675895384E-2</v>
      </c>
      <c r="AM209" s="2">
        <v>1.9867705050475349E-2</v>
      </c>
      <c r="AN209" s="2">
        <v>1.1272881006344814E-2</v>
      </c>
      <c r="AO209" s="2">
        <v>1.439149299028725E-2</v>
      </c>
      <c r="AP209" s="2">
        <v>1.9995898069321005E-2</v>
      </c>
      <c r="AQ209" s="2">
        <v>3.7874307688682753E-2</v>
      </c>
      <c r="AR209" s="2">
        <v>1.6573601710165701E-2</v>
      </c>
      <c r="AS209" s="2"/>
      <c r="AT209" s="2">
        <v>2.437575949502151E-2</v>
      </c>
      <c r="AU209" s="2">
        <v>2.6897732607957595E-2</v>
      </c>
      <c r="AV209" s="2">
        <v>2.365793447214426E-2</v>
      </c>
      <c r="AW209" s="2">
        <v>2.4775366977062268E-2</v>
      </c>
      <c r="AX209" s="2">
        <v>3.1749840189153403E-2</v>
      </c>
      <c r="AY209" s="2">
        <v>2.6964979543951672E-2</v>
      </c>
      <c r="AZ209" s="2">
        <v>3.0869449605746474E-2</v>
      </c>
      <c r="BA209" s="2">
        <v>3.0617210329068983E-2</v>
      </c>
      <c r="BB209" s="2">
        <v>3.4031657233060557E-2</v>
      </c>
      <c r="BC209" s="2">
        <v>3.1478662005793114E-2</v>
      </c>
      <c r="BD209" s="2"/>
      <c r="BE209" s="2">
        <v>2.8239345709386354E-2</v>
      </c>
      <c r="BF209" s="2">
        <v>2.1316370606544878E-2</v>
      </c>
      <c r="BG209" s="2">
        <v>1.6593684499828964E-2</v>
      </c>
      <c r="BH209" s="2">
        <v>2.3933228712762104E-2</v>
      </c>
      <c r="BI209" s="2">
        <v>2.7286458439541746E-2</v>
      </c>
      <c r="BJ209" s="2">
        <v>2.7670107831101111E-2</v>
      </c>
      <c r="BK209" s="2">
        <v>2.9737692269120996E-2</v>
      </c>
      <c r="BL209" s="2">
        <v>2.7055485028925848E-2</v>
      </c>
      <c r="BM209" s="2">
        <v>3.0905303392491593E-2</v>
      </c>
      <c r="BN209" s="2">
        <v>2.0331345544659183E-2</v>
      </c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</row>
    <row r="210" spans="1:86" x14ac:dyDescent="0.25">
      <c r="A210" s="1" t="s">
        <v>68</v>
      </c>
      <c r="B210" s="2">
        <v>7.5247553672125825E-3</v>
      </c>
      <c r="C210" s="2">
        <v>9.6810086828575635E-3</v>
      </c>
      <c r="D210" s="2">
        <v>7.302058918860225E-3</v>
      </c>
      <c r="E210" s="2">
        <v>7.8587493060456957E-3</v>
      </c>
      <c r="F210" s="2">
        <v>9.4975605779476675E-3</v>
      </c>
      <c r="G210" s="2">
        <v>8.4240764459760503E-3</v>
      </c>
      <c r="H210" s="2">
        <v>6.3485965861129496E-3</v>
      </c>
      <c r="I210" s="2">
        <v>6.1993555809110069E-3</v>
      </c>
      <c r="J210" s="2">
        <v>6.3704498017954645E-3</v>
      </c>
      <c r="K210" s="2">
        <v>3.8072694693219032E-3</v>
      </c>
      <c r="L210" s="2">
        <v>5.9648047126611495E-3</v>
      </c>
      <c r="M210" s="2">
        <v>5.7558695238974006E-3</v>
      </c>
      <c r="N210" s="2">
        <v>5.9161476025043668E-3</v>
      </c>
      <c r="O210" s="2">
        <v>5.9788919343631061E-3</v>
      </c>
      <c r="P210" s="2">
        <v>5.9503091891833018E-3</v>
      </c>
      <c r="Q210" s="2">
        <v>6.7290136130151628E-3</v>
      </c>
      <c r="R210" s="2">
        <v>5.7576497395833339E-3</v>
      </c>
      <c r="S210" s="2">
        <v>5.2609797867582044E-3</v>
      </c>
      <c r="T210" s="2">
        <v>5.9559519297593469E-3</v>
      </c>
      <c r="U210" s="2">
        <v>4.7872153067212769E-3</v>
      </c>
      <c r="V210" s="2">
        <f t="shared" si="6"/>
        <v>9.5648958600030864E-3</v>
      </c>
      <c r="W210" s="2"/>
      <c r="X210" s="2">
        <v>0.32847789066564903</v>
      </c>
      <c r="Y210" s="2">
        <v>0.32873508740712554</v>
      </c>
      <c r="Z210" s="2">
        <v>0.3317090087345409</v>
      </c>
      <c r="AA210" s="2">
        <v>0.31813792916450478</v>
      </c>
      <c r="AB210" s="2">
        <v>0.32082609325224443</v>
      </c>
      <c r="AC210" s="2">
        <v>0.32944416711378161</v>
      </c>
      <c r="AD210" s="2">
        <v>0.33030893572594544</v>
      </c>
      <c r="AE210" s="2">
        <v>0.3444934240265663</v>
      </c>
      <c r="AF210" s="2">
        <v>0.31873622644324462</v>
      </c>
      <c r="AG210" s="2">
        <v>0.3322515315783896</v>
      </c>
      <c r="AH210" s="2">
        <f t="shared" si="7"/>
        <v>1.1114548051849162E-15</v>
      </c>
      <c r="AI210" s="2">
        <v>0.19549431607773649</v>
      </c>
      <c r="AJ210" s="2">
        <v>0.31672986502144151</v>
      </c>
      <c r="AK210" s="2">
        <v>0.30100147615861178</v>
      </c>
      <c r="AL210" s="2">
        <v>0.21721506049734723</v>
      </c>
      <c r="AM210" s="2">
        <v>0.25629138119218114</v>
      </c>
      <c r="AN210" s="2">
        <v>0.18699355911074175</v>
      </c>
      <c r="AO210" s="2">
        <v>0.31432916576091463</v>
      </c>
      <c r="AP210" s="2">
        <v>0.34075497967489293</v>
      </c>
      <c r="AQ210" s="2">
        <v>0.34287504604522007</v>
      </c>
      <c r="AR210" s="2">
        <v>0.29946703399507563</v>
      </c>
      <c r="AS210" s="2"/>
      <c r="AT210" s="2">
        <v>0.33206445764318293</v>
      </c>
      <c r="AU210" s="2">
        <v>0.3295337180864088</v>
      </c>
      <c r="AV210" s="2">
        <v>0.34884189056563936</v>
      </c>
      <c r="AW210" s="2">
        <v>0.33446159158575539</v>
      </c>
      <c r="AX210" s="2">
        <v>0.32423321647711206</v>
      </c>
      <c r="AY210" s="2">
        <v>0.33471270831955224</v>
      </c>
      <c r="AZ210" s="2">
        <v>0.33758576532026902</v>
      </c>
      <c r="BA210" s="2">
        <v>0.3289374395303723</v>
      </c>
      <c r="BB210" s="2">
        <v>0.34057995826210941</v>
      </c>
      <c r="BC210" s="2">
        <v>0.34634957096301883</v>
      </c>
      <c r="BD210" s="2"/>
      <c r="BE210" s="2">
        <v>0.33688244048467214</v>
      </c>
      <c r="BF210" s="2">
        <v>0.34437757714449957</v>
      </c>
      <c r="BG210" s="2">
        <v>0.33899582350407492</v>
      </c>
      <c r="BH210" s="2">
        <v>0.33804537730146544</v>
      </c>
      <c r="BI210" s="2">
        <v>0.35869778831788507</v>
      </c>
      <c r="BJ210" s="2">
        <v>0.32965501054595175</v>
      </c>
      <c r="BK210" s="2">
        <v>0.34245759956993249</v>
      </c>
      <c r="BL210" s="2">
        <v>0.35372686373353851</v>
      </c>
      <c r="BM210" s="2">
        <v>0.34132971753658892</v>
      </c>
      <c r="BN210" s="2">
        <v>0.32297794636658589</v>
      </c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</row>
    <row r="211" spans="1:86" x14ac:dyDescent="0.25">
      <c r="A211" s="1" t="s">
        <v>122</v>
      </c>
      <c r="B211" s="2">
        <v>7.1074861231897038E-3</v>
      </c>
      <c r="C211" s="2">
        <v>1.0455156410721497E-2</v>
      </c>
      <c r="D211" s="2">
        <v>1.5055419377823061E-2</v>
      </c>
      <c r="E211" s="2">
        <v>1.1795551888469343E-2</v>
      </c>
      <c r="F211" s="2">
        <v>1.3890182345248461E-2</v>
      </c>
      <c r="G211" s="2">
        <v>1.1336438900643054E-2</v>
      </c>
      <c r="H211" s="2">
        <v>1.4853828955194206E-2</v>
      </c>
      <c r="I211" s="2">
        <v>1.4491320640610541E-2</v>
      </c>
      <c r="J211" s="2">
        <v>1.4982740954605289E-2</v>
      </c>
      <c r="K211" s="2">
        <v>6.6678388689871493E-3</v>
      </c>
      <c r="L211" s="2">
        <v>1.1996973749592599E-2</v>
      </c>
      <c r="M211" s="2">
        <v>1.1936615210422325E-2</v>
      </c>
      <c r="N211" s="2">
        <v>1.0311529990571874E-2</v>
      </c>
      <c r="O211" s="2">
        <v>1.3761759883404735E-2</v>
      </c>
      <c r="P211" s="2">
        <v>2.0567989628197E-2</v>
      </c>
      <c r="Q211" s="2">
        <v>1.3114835274911153E-2</v>
      </c>
      <c r="R211" s="2">
        <v>8.3211263020833322E-3</v>
      </c>
      <c r="S211" s="2">
        <v>1.1023668904174146E-2</v>
      </c>
      <c r="T211" s="2">
        <v>1.1507546100709153E-2</v>
      </c>
      <c r="U211" s="2">
        <v>1.7813711269781193E-2</v>
      </c>
      <c r="V211" s="2">
        <f t="shared" si="6"/>
        <v>0.59615786727982112</v>
      </c>
      <c r="W211" s="2"/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f t="shared" si="7"/>
        <v>7.8438518306873206E-7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6.882100736474246E-6</v>
      </c>
      <c r="AO211" s="2">
        <v>0</v>
      </c>
      <c r="AP211" s="2">
        <v>0</v>
      </c>
      <c r="AQ211" s="2">
        <v>0</v>
      </c>
      <c r="AR211" s="2">
        <v>0</v>
      </c>
      <c r="AS211" s="2"/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/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5.5865135306475012E-6</v>
      </c>
      <c r="BM211" s="2">
        <v>0</v>
      </c>
      <c r="BN211" s="2">
        <v>0</v>
      </c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</row>
    <row r="212" spans="1:86" x14ac:dyDescent="0.25">
      <c r="A212" s="1" t="s">
        <v>245</v>
      </c>
      <c r="B212" s="2">
        <v>6.3703104587492839E-3</v>
      </c>
      <c r="C212" s="2">
        <v>6.3430168670141566E-3</v>
      </c>
      <c r="D212" s="2">
        <v>7.7984906129730958E-3</v>
      </c>
      <c r="E212" s="2">
        <v>7.4279294007993336E-3</v>
      </c>
      <c r="F212" s="2">
        <v>1.2346828751331966E-2</v>
      </c>
      <c r="G212" s="2">
        <v>8.2199388907423822E-3</v>
      </c>
      <c r="H212" s="2">
        <v>1.4011393102472212E-2</v>
      </c>
      <c r="I212" s="2">
        <v>6.0031734422745829E-3</v>
      </c>
      <c r="J212" s="2">
        <v>7.8394824883297187E-3</v>
      </c>
      <c r="K212" s="2">
        <v>5.2145263296223378E-3</v>
      </c>
      <c r="L212" s="2">
        <v>1.1384570801680777E-2</v>
      </c>
      <c r="M212" s="2">
        <v>1.414116133726325E-2</v>
      </c>
      <c r="N212" s="2">
        <v>8.512576017396566E-3</v>
      </c>
      <c r="O212" s="2">
        <v>8.0319884463067592E-3</v>
      </c>
      <c r="P212" s="2">
        <v>8.2986676299096011E-3</v>
      </c>
      <c r="Q212" s="2">
        <v>1.0258987967383773E-2</v>
      </c>
      <c r="R212" s="2">
        <v>5.823771158854167E-3</v>
      </c>
      <c r="S212" s="2">
        <v>7.3584035163134619E-3</v>
      </c>
      <c r="T212" s="2">
        <v>7.08815365442606E-3</v>
      </c>
      <c r="U212" s="2">
        <v>9.3811852249143547E-3</v>
      </c>
      <c r="V212" s="2">
        <f t="shared" si="6"/>
        <v>0.56043044776939199</v>
      </c>
      <c r="W212" s="2"/>
      <c r="X212" s="2">
        <v>0.19170510146412806</v>
      </c>
      <c r="Y212" s="2">
        <v>0.2206600449520017</v>
      </c>
      <c r="Z212" s="2">
        <v>0.21780397037033916</v>
      </c>
      <c r="AA212" s="2">
        <v>0.21733106060223087</v>
      </c>
      <c r="AB212" s="2">
        <v>0.21093285586903837</v>
      </c>
      <c r="AC212" s="2">
        <v>0.22878605381796252</v>
      </c>
      <c r="AD212" s="2">
        <v>0.22247970287196189</v>
      </c>
      <c r="AE212" s="2">
        <v>0.2268953649909288</v>
      </c>
      <c r="AF212" s="2">
        <v>0.21467364043028805</v>
      </c>
      <c r="AG212" s="2">
        <v>0.22694671842660172</v>
      </c>
      <c r="AH212" s="2">
        <f t="shared" si="7"/>
        <v>5.8140469339035396E-13</v>
      </c>
      <c r="AI212" s="2">
        <v>0.27810728982957872</v>
      </c>
      <c r="AJ212" s="2">
        <v>0.21734425273213276</v>
      </c>
      <c r="AK212" s="2">
        <v>0.22522284566914497</v>
      </c>
      <c r="AL212" s="2">
        <v>0.26911304166737865</v>
      </c>
      <c r="AM212" s="2">
        <v>0.24836141782307353</v>
      </c>
      <c r="AN212" s="2">
        <v>0.27731424917622971</v>
      </c>
      <c r="AO212" s="2">
        <v>0.23082403577535568</v>
      </c>
      <c r="AP212" s="2">
        <v>0.21785929782896463</v>
      </c>
      <c r="AQ212" s="2">
        <v>0.22788155594701281</v>
      </c>
      <c r="AR212" s="2">
        <v>0.2431105721086097</v>
      </c>
      <c r="AS212" s="2"/>
      <c r="AT212" s="2">
        <v>0.23156676771062512</v>
      </c>
      <c r="AU212" s="2">
        <v>0.2252003251083842</v>
      </c>
      <c r="AV212" s="2">
        <v>0.22498736644063186</v>
      </c>
      <c r="AW212" s="2">
        <v>0.23507871865741664</v>
      </c>
      <c r="AX212" s="2">
        <v>0.2133376931581317</v>
      </c>
      <c r="AY212" s="2">
        <v>0.22109774695716236</v>
      </c>
      <c r="AZ212" s="2">
        <v>0.21114069638286992</v>
      </c>
      <c r="BA212" s="2">
        <v>0.21833308588033173</v>
      </c>
      <c r="BB212" s="2">
        <v>0.20462343274396341</v>
      </c>
      <c r="BC212" s="2">
        <v>0.21182448768882819</v>
      </c>
      <c r="BD212" s="2"/>
      <c r="BE212" s="2">
        <v>0.22041197941025259</v>
      </c>
      <c r="BF212" s="2">
        <v>0.22049578447329374</v>
      </c>
      <c r="BG212" s="2">
        <v>0.22096345325952124</v>
      </c>
      <c r="BH212" s="2">
        <v>0.21361262278718854</v>
      </c>
      <c r="BI212" s="2">
        <v>0.22055495711589082</v>
      </c>
      <c r="BJ212" s="2">
        <v>0.21277122230386109</v>
      </c>
      <c r="BK212" s="2">
        <v>0.20825253365615681</v>
      </c>
      <c r="BL212" s="2">
        <v>0.2170919158009619</v>
      </c>
      <c r="BM212" s="2">
        <v>0.21284427136599016</v>
      </c>
      <c r="BN212" s="2">
        <v>0.22140227384147468</v>
      </c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</row>
    <row r="213" spans="1:86" x14ac:dyDescent="0.25">
      <c r="A213" s="1" t="s">
        <v>334</v>
      </c>
      <c r="B213" s="2">
        <v>5.7513610801153475E-3</v>
      </c>
      <c r="C213" s="2">
        <v>7.1920821169294373E-3</v>
      </c>
      <c r="D213" s="2">
        <v>6.3994558386550066E-3</v>
      </c>
      <c r="E213" s="2">
        <v>6.2394606966714406E-3</v>
      </c>
      <c r="F213" s="2">
        <v>7.5914529341790035E-3</v>
      </c>
      <c r="G213" s="2">
        <v>4.6135087482809065E-3</v>
      </c>
      <c r="H213" s="2">
        <v>7.2179903861220489E-3</v>
      </c>
      <c r="I213" s="2">
        <v>3.4855026631071383E-3</v>
      </c>
      <c r="J213" s="2">
        <v>4.7203988695271315E-3</v>
      </c>
      <c r="K213" s="2">
        <v>2.6661120880600961E-3</v>
      </c>
      <c r="L213" s="2">
        <v>8.7634861846181775E-3</v>
      </c>
      <c r="M213" s="2">
        <v>1.1351408420388188E-2</v>
      </c>
      <c r="N213" s="2">
        <v>7.6100080446007056E-3</v>
      </c>
      <c r="O213" s="2">
        <v>6.4255907570454065E-3</v>
      </c>
      <c r="P213" s="2">
        <v>7.0394029587954989E-3</v>
      </c>
      <c r="Q213" s="2">
        <v>9.2661826802176005E-3</v>
      </c>
      <c r="R213" s="2">
        <v>6.841023763020833E-3</v>
      </c>
      <c r="S213" s="2">
        <v>4.6199067531399862E-3</v>
      </c>
      <c r="T213" s="2">
        <v>6.2984667372215451E-3</v>
      </c>
      <c r="U213" s="2">
        <v>7.5892734403801522E-3</v>
      </c>
      <c r="V213" s="2">
        <f t="shared" si="6"/>
        <v>1.3662750240933448E-2</v>
      </c>
      <c r="W213" s="2"/>
      <c r="X213" s="2">
        <v>2.5953090930079882E-5</v>
      </c>
      <c r="Y213" s="2">
        <v>1.1714181926633844E-5</v>
      </c>
      <c r="Z213" s="2">
        <v>3.291482354626416E-5</v>
      </c>
      <c r="AA213" s="2">
        <v>1.7233907322020842E-5</v>
      </c>
      <c r="AB213" s="2">
        <v>5.9540140533784509E-5</v>
      </c>
      <c r="AC213" s="2">
        <v>8.8072546413351231E-6</v>
      </c>
      <c r="AD213" s="2">
        <v>7.8949504212903437E-5</v>
      </c>
      <c r="AE213" s="2">
        <v>3.2456512533122885E-5</v>
      </c>
      <c r="AF213" s="2">
        <v>1.4699143444163651E-5</v>
      </c>
      <c r="AG213" s="2">
        <v>5.1193394823426295E-5</v>
      </c>
      <c r="AH213" s="2">
        <f t="shared" si="7"/>
        <v>2.2615959112910343E-6</v>
      </c>
      <c r="AI213" s="2">
        <v>7.3700841255417869E-5</v>
      </c>
      <c r="AJ213" s="2">
        <v>3.8863737546751038E-4</v>
      </c>
      <c r="AK213" s="2">
        <v>3.9856851902123975E-4</v>
      </c>
      <c r="AL213" s="2">
        <v>1.1991446501210685E-4</v>
      </c>
      <c r="AM213" s="2">
        <v>1.2083753705306852E-4</v>
      </c>
      <c r="AN213" s="2">
        <v>1.3075991399301066E-4</v>
      </c>
      <c r="AO213" s="2">
        <v>2.1544151183064747E-5</v>
      </c>
      <c r="AP213" s="2">
        <v>2.0279815486126782E-4</v>
      </c>
      <c r="AQ213" s="2">
        <v>2.3328800547386974E-4</v>
      </c>
      <c r="AR213" s="2">
        <v>6.2160719025469117E-5</v>
      </c>
      <c r="AS213" s="2"/>
      <c r="AT213" s="2">
        <v>7.0739809900908859E-5</v>
      </c>
      <c r="AU213" s="2">
        <v>3.8414356766577545E-5</v>
      </c>
      <c r="AV213" s="2">
        <v>1.8725053255221774E-4</v>
      </c>
      <c r="AW213" s="2">
        <v>3.5175627511210035E-5</v>
      </c>
      <c r="AX213" s="2">
        <v>4.6446997141917209E-5</v>
      </c>
      <c r="AY213" s="2">
        <v>7.5426516206857833E-6</v>
      </c>
      <c r="AZ213" s="2">
        <v>1.0929173165426261E-4</v>
      </c>
      <c r="BA213" s="2">
        <v>2.5493097692813479E-5</v>
      </c>
      <c r="BB213" s="2">
        <v>1.6461620718990917E-5</v>
      </c>
      <c r="BC213" s="2">
        <v>2.5935045936801741E-5</v>
      </c>
      <c r="BD213" s="2"/>
      <c r="BE213" s="2">
        <v>6.2178375873878206E-5</v>
      </c>
      <c r="BF213" s="2">
        <v>1.1505401210598314E-4</v>
      </c>
      <c r="BG213" s="2">
        <v>1.6253831656110295E-4</v>
      </c>
      <c r="BH213" s="2">
        <v>1.3356528057348926E-4</v>
      </c>
      <c r="BI213" s="2">
        <v>7.3202105860254341E-4</v>
      </c>
      <c r="BJ213" s="2">
        <v>2.0579857072892629E-4</v>
      </c>
      <c r="BK213" s="2">
        <v>1.9784195361424847E-4</v>
      </c>
      <c r="BL213" s="2">
        <v>1.3966283826618753E-4</v>
      </c>
      <c r="BM213" s="2">
        <v>7.273618842067157E-4</v>
      </c>
      <c r="BN213" s="2">
        <v>1.6211039636937556E-4</v>
      </c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</row>
    <row r="214" spans="1:86" x14ac:dyDescent="0.25">
      <c r="A214" s="1" t="s">
        <v>98</v>
      </c>
      <c r="B214" s="2">
        <v>4.450871936244041E-3</v>
      </c>
      <c r="C214" s="2">
        <v>3.7292277643337819E-3</v>
      </c>
      <c r="D214" s="2">
        <v>3.1591107807182679E-3</v>
      </c>
      <c r="E214" s="2">
        <v>4.3453386994676104E-3</v>
      </c>
      <c r="F214" s="2">
        <v>2.987774265146037E-3</v>
      </c>
      <c r="G214" s="2">
        <v>5.3552085322965681E-3</v>
      </c>
      <c r="H214" s="2">
        <v>7.9188970155867483E-3</v>
      </c>
      <c r="I214" s="2">
        <v>4.1852189575770516E-3</v>
      </c>
      <c r="J214" s="2">
        <v>3.801383160415654E-3</v>
      </c>
      <c r="K214" s="2">
        <v>1.6580044463176027E-3</v>
      </c>
      <c r="L214" s="2">
        <v>1.1813252865219052E-2</v>
      </c>
      <c r="M214" s="2">
        <v>7.928349525257004E-3</v>
      </c>
      <c r="N214" s="2">
        <v>5.0506714642069668E-3</v>
      </c>
      <c r="O214" s="2">
        <v>7.6282414334977551E-3</v>
      </c>
      <c r="P214" s="2">
        <v>1.9700118030537284E-2</v>
      </c>
      <c r="Q214" s="2">
        <v>7.2560583950910312E-3</v>
      </c>
      <c r="R214" s="2">
        <v>7.563273111979167E-3</v>
      </c>
      <c r="S214" s="2">
        <v>7.5047354044219684E-3</v>
      </c>
      <c r="T214" s="2">
        <v>9.7902149132945166E-3</v>
      </c>
      <c r="U214" s="2">
        <v>1.3702854822908608E-2</v>
      </c>
      <c r="V214" s="2">
        <f t="shared" si="6"/>
        <v>7.5773905417780164E-3</v>
      </c>
      <c r="W214" s="2"/>
      <c r="X214" s="2">
        <v>4.8210461711716383E-2</v>
      </c>
      <c r="Y214" s="2">
        <v>4.9627131732184276E-2</v>
      </c>
      <c r="Z214" s="2">
        <v>5.1248380261533291E-2</v>
      </c>
      <c r="AA214" s="2">
        <v>4.9748545802900168E-2</v>
      </c>
      <c r="AB214" s="2">
        <v>4.8525214535034375E-2</v>
      </c>
      <c r="AC214" s="2">
        <v>4.8818612476920591E-2</v>
      </c>
      <c r="AD214" s="2">
        <v>4.7701290445436258E-2</v>
      </c>
      <c r="AE214" s="2">
        <v>4.8311518905553415E-2</v>
      </c>
      <c r="AF214" s="2">
        <v>4.7206299170931561E-2</v>
      </c>
      <c r="AG214" s="2">
        <v>4.8928087102489685E-2</v>
      </c>
      <c r="AH214" s="2">
        <f t="shared" si="7"/>
        <v>4.7480138995039963E-13</v>
      </c>
      <c r="AI214" s="2">
        <v>5.4799410121143775E-2</v>
      </c>
      <c r="AJ214" s="2">
        <v>5.1520841207038599E-2</v>
      </c>
      <c r="AK214" s="2">
        <v>5.0200653943389476E-2</v>
      </c>
      <c r="AL214" s="2">
        <v>5.4591060196761652E-2</v>
      </c>
      <c r="AM214" s="2">
        <v>4.9895833008162881E-2</v>
      </c>
      <c r="AN214" s="2">
        <v>5.458194094097725E-2</v>
      </c>
      <c r="AO214" s="2">
        <v>4.9853165837611825E-2</v>
      </c>
      <c r="AP214" s="2">
        <v>4.9604428679066108E-2</v>
      </c>
      <c r="AQ214" s="2">
        <v>5.0652658188513978E-2</v>
      </c>
      <c r="AR214" s="2">
        <v>5.1329213735281112E-2</v>
      </c>
      <c r="AS214" s="2"/>
      <c r="AT214" s="2">
        <v>4.8480349718756199E-2</v>
      </c>
      <c r="AU214" s="2">
        <v>4.8640258537840486E-2</v>
      </c>
      <c r="AV214" s="2">
        <v>4.9194225848952958E-2</v>
      </c>
      <c r="AW214" s="2">
        <v>4.9386581025738889E-2</v>
      </c>
      <c r="AX214" s="2">
        <v>4.7362666514143573E-2</v>
      </c>
      <c r="AY214" s="2">
        <v>4.9630647664112452E-2</v>
      </c>
      <c r="AZ214" s="2">
        <v>4.9574729478373512E-2</v>
      </c>
      <c r="BA214" s="2">
        <v>5.026729003068961E-2</v>
      </c>
      <c r="BB214" s="2">
        <v>5.0037839778826053E-2</v>
      </c>
      <c r="BC214" s="2">
        <v>5.1390293523772647E-2</v>
      </c>
      <c r="BD214" s="2"/>
      <c r="BE214" s="2">
        <v>5.0675376337210747E-2</v>
      </c>
      <c r="BF214" s="2">
        <v>4.9467995477749757E-2</v>
      </c>
      <c r="BG214" s="2">
        <v>5.004702529022325E-2</v>
      </c>
      <c r="BH214" s="2">
        <v>5.0003501914700044E-2</v>
      </c>
      <c r="BI214" s="2">
        <v>4.9889476024554971E-2</v>
      </c>
      <c r="BJ214" s="2">
        <v>4.9656255137308078E-2</v>
      </c>
      <c r="BK214" s="2">
        <v>5.1302465213074071E-2</v>
      </c>
      <c r="BL214" s="2">
        <v>5.0423871127624351E-2</v>
      </c>
      <c r="BM214" s="2">
        <v>4.9104503870247132E-2</v>
      </c>
      <c r="BN214" s="2">
        <v>4.8876284505366734E-2</v>
      </c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</row>
    <row r="215" spans="1:86" x14ac:dyDescent="0.25">
      <c r="A215" s="1" t="s">
        <v>276</v>
      </c>
      <c r="B215" s="2">
        <v>4.2074648772306954E-3</v>
      </c>
      <c r="C215" s="2">
        <v>7.708180602172059E-3</v>
      </c>
      <c r="D215" s="2">
        <v>1.3999373773982953E-2</v>
      </c>
      <c r="E215" s="2">
        <v>9.8642902442615168E-3</v>
      </c>
      <c r="F215" s="2">
        <v>4.8674997961981794E-3</v>
      </c>
      <c r="G215" s="2">
        <v>2.8647303584458141E-3</v>
      </c>
      <c r="H215" s="2">
        <v>2.1701147566118577E-3</v>
      </c>
      <c r="I215" s="2">
        <v>4.1721401483346236E-3</v>
      </c>
      <c r="J215" s="2">
        <v>2.6247645631441419E-3</v>
      </c>
      <c r="K215" s="2">
        <v>4.6311543948068844E-3</v>
      </c>
      <c r="L215" s="2">
        <v>2.5108520864384714E-3</v>
      </c>
      <c r="M215" s="2">
        <v>2.0361989680639831E-3</v>
      </c>
      <c r="N215" s="2">
        <v>2.6953399735547582E-3</v>
      </c>
      <c r="O215" s="2">
        <v>3.4962773236864716E-3</v>
      </c>
      <c r="P215" s="2">
        <v>1.1571621302129587E-3</v>
      </c>
      <c r="Q215" s="2">
        <v>2.5371690672024382E-3</v>
      </c>
      <c r="R215" s="2">
        <v>2.0955403645833335E-3</v>
      </c>
      <c r="S215" s="2">
        <v>2.7733376889135966E-3</v>
      </c>
      <c r="T215" s="2">
        <v>3.9579488862298527E-3</v>
      </c>
      <c r="U215" s="2">
        <v>1.6425858024896856E-3</v>
      </c>
      <c r="V215" s="2">
        <f t="shared" si="6"/>
        <v>2.3611983427638143E-2</v>
      </c>
      <c r="W215" s="2"/>
      <c r="X215" s="2">
        <v>7.8534053154421714E-3</v>
      </c>
      <c r="Y215" s="2">
        <v>5.2948102308384981E-3</v>
      </c>
      <c r="Z215" s="2">
        <v>7.0174403800635178E-3</v>
      </c>
      <c r="AA215" s="2">
        <v>5.9342087545491773E-3</v>
      </c>
      <c r="AB215" s="2">
        <v>1.0211134101544042E-2</v>
      </c>
      <c r="AC215" s="2">
        <v>6.6142482356426778E-3</v>
      </c>
      <c r="AD215" s="2">
        <v>6.758077560624535E-3</v>
      </c>
      <c r="AE215" s="2">
        <v>5.5906342838304172E-3</v>
      </c>
      <c r="AF215" s="2">
        <v>8.9444287857735807E-3</v>
      </c>
      <c r="AG215" s="2">
        <v>1.0609831077155102E-2</v>
      </c>
      <c r="AH215" s="2">
        <f t="shared" si="7"/>
        <v>0.25742803125544422</v>
      </c>
      <c r="AI215" s="2">
        <v>2.8289784451118087E-3</v>
      </c>
      <c r="AJ215" s="2">
        <v>3.0755130577120263E-3</v>
      </c>
      <c r="AK215" s="2">
        <v>3.4858929203286206E-3</v>
      </c>
      <c r="AL215" s="2">
        <v>2.7730220034049712E-3</v>
      </c>
      <c r="AM215" s="2">
        <v>4.798257200482263E-3</v>
      </c>
      <c r="AN215" s="2">
        <v>1.369538046558375E-3</v>
      </c>
      <c r="AO215" s="2">
        <v>2.111326815940345E-3</v>
      </c>
      <c r="AP215" s="2">
        <v>4.0559630972253563E-3</v>
      </c>
      <c r="AQ215" s="2">
        <v>8.4391935980172375E-3</v>
      </c>
      <c r="AR215" s="2">
        <v>2.859393075171579E-3</v>
      </c>
      <c r="AS215" s="2"/>
      <c r="AT215" s="2">
        <v>5.553075077221345E-3</v>
      </c>
      <c r="AU215" s="2">
        <v>8.0746977923345994E-3</v>
      </c>
      <c r="AV215" s="2">
        <v>5.0967254329056765E-3</v>
      </c>
      <c r="AW215" s="2">
        <v>7.0116750839011996E-3</v>
      </c>
      <c r="AX215" s="2">
        <v>1.1173820455284082E-2</v>
      </c>
      <c r="AY215" s="2">
        <v>6.0567492514106832E-3</v>
      </c>
      <c r="AZ215" s="2">
        <v>7.8690046791069067E-3</v>
      </c>
      <c r="BA215" s="2">
        <v>7.0768839195250212E-3</v>
      </c>
      <c r="BB215" s="2">
        <v>7.3473700475762778E-3</v>
      </c>
      <c r="BC215" s="2">
        <v>6.1984759788956149E-3</v>
      </c>
      <c r="BD215" s="2"/>
      <c r="BE215" s="2">
        <v>7.3577744784089219E-3</v>
      </c>
      <c r="BF215" s="2">
        <v>3.9955120567714154E-3</v>
      </c>
      <c r="BG215" s="2">
        <v>1.4628448490499268E-3</v>
      </c>
      <c r="BH215" s="2">
        <v>6.0521767759862313E-3</v>
      </c>
      <c r="BI215" s="2">
        <v>5.2959482709102378E-3</v>
      </c>
      <c r="BJ215" s="2">
        <v>6.8942521194190311E-3</v>
      </c>
      <c r="BK215" s="2">
        <v>6.9176462401671695E-3</v>
      </c>
      <c r="BL215" s="2">
        <v>5.4803697735651986E-3</v>
      </c>
      <c r="BM215" s="2">
        <v>4.5460117762919725E-3</v>
      </c>
      <c r="BN215" s="2">
        <v>3.3908091240594388E-3</v>
      </c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</row>
    <row r="216" spans="1:86" x14ac:dyDescent="0.25">
      <c r="A216" s="1" t="s">
        <v>202</v>
      </c>
      <c r="B216" s="2">
        <v>3.8319225576101041E-3</v>
      </c>
      <c r="C216" s="2">
        <v>5.5189241244493247E-3</v>
      </c>
      <c r="D216" s="2">
        <v>4.1248960765378527E-3</v>
      </c>
      <c r="E216" s="2">
        <v>4.4121900640748044E-3</v>
      </c>
      <c r="F216" s="2">
        <v>5.0917477542886105E-3</v>
      </c>
      <c r="G216" s="2">
        <v>1.1227565537851765E-2</v>
      </c>
      <c r="H216" s="2">
        <v>1.4260754114877922E-2</v>
      </c>
      <c r="I216" s="2">
        <v>9.2663363482604396E-3</v>
      </c>
      <c r="J216" s="2">
        <v>5.7508104221672711E-3</v>
      </c>
      <c r="K216" s="2">
        <v>6.9851113247639748E-3</v>
      </c>
      <c r="L216" s="2">
        <v>4.5746500209013123E-3</v>
      </c>
      <c r="M216" s="2">
        <v>5.0103321064566509E-3</v>
      </c>
      <c r="N216" s="2">
        <v>3.9502803740859875E-3</v>
      </c>
      <c r="O216" s="2">
        <v>5.5064220257568259E-3</v>
      </c>
      <c r="P216" s="2">
        <v>7.9583258269057891E-3</v>
      </c>
      <c r="Q216" s="2">
        <v>8.1140382728889567E-3</v>
      </c>
      <c r="R216" s="2">
        <v>4.023234049479167E-3</v>
      </c>
      <c r="S216" s="2">
        <v>8.40363128851708E-3</v>
      </c>
      <c r="T216" s="2">
        <v>6.2604095363924129E-3</v>
      </c>
      <c r="U216" s="2">
        <v>9.8730825775315868E-3</v>
      </c>
      <c r="V216" s="2">
        <f t="shared" si="6"/>
        <v>0.58485077875068936</v>
      </c>
      <c r="W216" s="2"/>
      <c r="X216" s="2">
        <v>0.22120857523344287</v>
      </c>
      <c r="Y216" s="2">
        <v>0.19097045085894826</v>
      </c>
      <c r="Z216" s="2">
        <v>0.20814676114186528</v>
      </c>
      <c r="AA216" s="2">
        <v>0.19046914372297435</v>
      </c>
      <c r="AB216" s="2">
        <v>0.22350177953572026</v>
      </c>
      <c r="AC216" s="2">
        <v>0.17573995911320106</v>
      </c>
      <c r="AD216" s="2">
        <v>0.18982618792950504</v>
      </c>
      <c r="AE216" s="2">
        <v>0.16968264752316645</v>
      </c>
      <c r="AF216" s="2">
        <v>0.19518257622332702</v>
      </c>
      <c r="AG216" s="2">
        <v>0.17599649222858671</v>
      </c>
      <c r="AH216" s="2">
        <f t="shared" si="7"/>
        <v>3.9202847664600274E-10</v>
      </c>
      <c r="AI216" s="2">
        <v>0.18857777559068956</v>
      </c>
      <c r="AJ216" s="2">
        <v>0.21530510600900077</v>
      </c>
      <c r="AK216" s="2">
        <v>0.21489169659673729</v>
      </c>
      <c r="AL216" s="2">
        <v>0.18466827611864459</v>
      </c>
      <c r="AM216" s="2">
        <v>0.21201449365698594</v>
      </c>
      <c r="AN216" s="2">
        <v>0.18164616683850127</v>
      </c>
      <c r="AO216" s="2">
        <v>0.18232815146227696</v>
      </c>
      <c r="AP216" s="2">
        <v>0.20810470658013763</v>
      </c>
      <c r="AQ216" s="2">
        <v>0.21918574554297432</v>
      </c>
      <c r="AR216" s="2">
        <v>0.17836241315370543</v>
      </c>
      <c r="AS216" s="2"/>
      <c r="AT216" s="2">
        <v>0.17976754191068464</v>
      </c>
      <c r="AU216" s="2">
        <v>0.19278629086874605</v>
      </c>
      <c r="AV216" s="2">
        <v>0.19221267166485151</v>
      </c>
      <c r="AW216" s="2">
        <v>0.17861011129275414</v>
      </c>
      <c r="AX216" s="2">
        <v>0.19735329085600622</v>
      </c>
      <c r="AY216" s="2">
        <v>0.18659011579252488</v>
      </c>
      <c r="AZ216" s="2">
        <v>0.22000425582003061</v>
      </c>
      <c r="BA216" s="2">
        <v>0.19720440651252794</v>
      </c>
      <c r="BB216" s="2">
        <v>0.21574600114309495</v>
      </c>
      <c r="BC216" s="2">
        <v>0.20635219299616303</v>
      </c>
      <c r="BD216" s="2"/>
      <c r="BE216" s="2">
        <v>0.21290912205480464</v>
      </c>
      <c r="BF216" s="2">
        <v>0.19832173850377696</v>
      </c>
      <c r="BG216" s="2">
        <v>0.19983347210657784</v>
      </c>
      <c r="BH216" s="2">
        <v>0.20923835984840677</v>
      </c>
      <c r="BI216" s="2">
        <v>0.20377822958914274</v>
      </c>
      <c r="BJ216" s="2">
        <v>0.23162629135540652</v>
      </c>
      <c r="BK216" s="2">
        <v>0.2340402089893244</v>
      </c>
      <c r="BL216" s="2">
        <v>0.2220527398161769</v>
      </c>
      <c r="BM216" s="2">
        <v>0.24187055655761441</v>
      </c>
      <c r="BN216" s="2">
        <v>0.21224303644660497</v>
      </c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</row>
    <row r="217" spans="1:86" x14ac:dyDescent="0.25">
      <c r="A217" s="1" t="s">
        <v>118</v>
      </c>
      <c r="B217" s="2">
        <v>3.3659719017845565E-3</v>
      </c>
      <c r="C217" s="2">
        <v>3.7125794261001492E-3</v>
      </c>
      <c r="D217" s="2">
        <v>4.5761976166404624E-3</v>
      </c>
      <c r="E217" s="2">
        <v>4.2562035466580184E-3</v>
      </c>
      <c r="F217" s="2">
        <v>2.5326828207860447E-3</v>
      </c>
      <c r="G217" s="2">
        <v>1.0479061168661645E-2</v>
      </c>
      <c r="H217" s="2">
        <v>1.804834570871601E-2</v>
      </c>
      <c r="I217" s="2">
        <v>7.7949703084872583E-3</v>
      </c>
      <c r="J217" s="2">
        <v>4.3583623780589732E-3</v>
      </c>
      <c r="K217" s="2">
        <v>4.8460808971073147E-3</v>
      </c>
      <c r="L217" s="2">
        <v>5.1441847624593071E-3</v>
      </c>
      <c r="M217" s="2">
        <v>7.0144649490393104E-3</v>
      </c>
      <c r="N217" s="2">
        <v>2.4233331872327186E-3</v>
      </c>
      <c r="O217" s="2">
        <v>3.9172050604447933E-3</v>
      </c>
      <c r="P217" s="2">
        <v>4.3677198052155791E-3</v>
      </c>
      <c r="Q217" s="2">
        <v>4.259257250496847E-3</v>
      </c>
      <c r="R217" s="2">
        <v>2.736409505208333E-3</v>
      </c>
      <c r="S217" s="2">
        <v>7.2329761836490286E-3</v>
      </c>
      <c r="T217" s="2">
        <v>4.4431781968013017E-3</v>
      </c>
      <c r="U217" s="2">
        <v>4.8662702383919032E-3</v>
      </c>
      <c r="V217" s="2">
        <f t="shared" si="6"/>
        <v>0.33253989479652829</v>
      </c>
      <c r="W217" s="2"/>
      <c r="X217" s="2">
        <v>0.23692576710069921</v>
      </c>
      <c r="Y217" s="2">
        <v>0.21740350237639752</v>
      </c>
      <c r="Z217" s="2">
        <v>0.2158685787458188</v>
      </c>
      <c r="AA217" s="2">
        <v>0.22280569849485948</v>
      </c>
      <c r="AB217" s="2">
        <v>0.2356777382748792</v>
      </c>
      <c r="AC217" s="2">
        <v>0.21202584823550177</v>
      </c>
      <c r="AD217" s="2">
        <v>0.22102703199444448</v>
      </c>
      <c r="AE217" s="2">
        <v>0.20742145747105509</v>
      </c>
      <c r="AF217" s="2">
        <v>0.22322854191479127</v>
      </c>
      <c r="AG217" s="2">
        <v>0.21116635447228058</v>
      </c>
      <c r="AH217" s="2">
        <f t="shared" si="7"/>
        <v>1.0258053792237668E-12</v>
      </c>
      <c r="AI217" s="2">
        <v>0.27252870307609173</v>
      </c>
      <c r="AJ217" s="2">
        <v>0.24413144368565262</v>
      </c>
      <c r="AK217" s="2">
        <v>0.25843056243648604</v>
      </c>
      <c r="AL217" s="2">
        <v>0.26151346244723639</v>
      </c>
      <c r="AM217" s="2">
        <v>0.26880310117455092</v>
      </c>
      <c r="AN217" s="2">
        <v>0.27675679901657535</v>
      </c>
      <c r="AO217" s="2">
        <v>0.2377181641539364</v>
      </c>
      <c r="AP217" s="2">
        <v>0.23229176651659153</v>
      </c>
      <c r="AQ217" s="2">
        <v>0.21127144995727329</v>
      </c>
      <c r="AR217" s="2">
        <v>0.23443138171467859</v>
      </c>
      <c r="AS217" s="2"/>
      <c r="AT217" s="2">
        <v>0.21529661143341611</v>
      </c>
      <c r="AU217" s="2">
        <v>0.21619599988229843</v>
      </c>
      <c r="AV217" s="2">
        <v>0.21735690723912898</v>
      </c>
      <c r="AW217" s="2">
        <v>0.21360399806182293</v>
      </c>
      <c r="AX217" s="2">
        <v>0.22049716600329297</v>
      </c>
      <c r="AY217" s="2">
        <v>0.21541058763516527</v>
      </c>
      <c r="AZ217" s="2">
        <v>0.23085692477329889</v>
      </c>
      <c r="BA217" s="2">
        <v>0.2192151470605031</v>
      </c>
      <c r="BB217" s="2">
        <v>0.22148013236021011</v>
      </c>
      <c r="BC217" s="2">
        <v>0.21296562971004751</v>
      </c>
      <c r="BD217" s="2"/>
      <c r="BE217" s="2">
        <v>0.22410122971210272</v>
      </c>
      <c r="BF217" s="2">
        <v>0.2207311222253287</v>
      </c>
      <c r="BG217" s="2">
        <v>0.24204910578067523</v>
      </c>
      <c r="BH217" s="2">
        <v>0.22814619487959131</v>
      </c>
      <c r="BI217" s="2">
        <v>0.22277342909961484</v>
      </c>
      <c r="BJ217" s="2">
        <v>0.24097052645969375</v>
      </c>
      <c r="BK217" s="2">
        <v>0.22972861882780007</v>
      </c>
      <c r="BL217" s="2">
        <v>0.23916981727408085</v>
      </c>
      <c r="BM217" s="2">
        <v>0.24457543356450812</v>
      </c>
      <c r="BN217" s="2">
        <v>0.24929877121670471</v>
      </c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</row>
    <row r="218" spans="1:86" s="15" customFormat="1" x14ac:dyDescent="0.25">
      <c r="A218" s="1" t="s">
        <v>371</v>
      </c>
      <c r="B218" s="2">
        <v>3.2268821537769299E-3</v>
      </c>
      <c r="C218" s="2">
        <v>3.8374419628523959E-3</v>
      </c>
      <c r="D218" s="2">
        <v>4.819900448295872E-3</v>
      </c>
      <c r="E218" s="2">
        <v>5.1624109335555377E-3</v>
      </c>
      <c r="F218" s="2">
        <v>1.6027133475286688E-3</v>
      </c>
      <c r="G218" s="2">
        <v>3.075672498853938E-3</v>
      </c>
      <c r="H218" s="2">
        <v>1.1969328595474097E-2</v>
      </c>
      <c r="I218" s="2">
        <v>1.83103329393996E-3</v>
      </c>
      <c r="J218" s="2">
        <v>3.146932579684754E-3</v>
      </c>
      <c r="K218" s="2">
        <v>1.3867876696051554E-3</v>
      </c>
      <c r="L218" s="2">
        <v>4.1582160163212735E-3</v>
      </c>
      <c r="M218" s="2">
        <v>1.6193393368067895E-3</v>
      </c>
      <c r="N218" s="2">
        <v>3.5422701946029277E-3</v>
      </c>
      <c r="O218" s="2">
        <v>3.8313014406981972E-3</v>
      </c>
      <c r="P218" s="2">
        <v>1.5258657501337543E-3</v>
      </c>
      <c r="Q218" s="2">
        <v>1.6791891894045122E-3</v>
      </c>
      <c r="R218" s="2">
        <v>1.8666585286458335E-3</v>
      </c>
      <c r="S218" s="2">
        <v>5.7696573025639644E-3</v>
      </c>
      <c r="T218" s="2">
        <v>2.9304044638432569E-3</v>
      </c>
      <c r="U218" s="2">
        <v>1.7919117845342028E-3</v>
      </c>
      <c r="V218" s="2">
        <f t="shared" si="6"/>
        <v>0.34391549258417153</v>
      </c>
      <c r="W218" s="2"/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f t="shared" si="7"/>
        <v>2.5918738757556492E-3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/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/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</row>
    <row r="219" spans="1:86" x14ac:dyDescent="0.25">
      <c r="A219" s="1" t="s">
        <v>373</v>
      </c>
      <c r="B219" s="2">
        <v>3.0321565065662532E-3</v>
      </c>
      <c r="C219" s="2">
        <v>4.2869470951604864E-3</v>
      </c>
      <c r="D219" s="2">
        <v>2.6536530558033452E-3</v>
      </c>
      <c r="E219" s="2">
        <v>2.9860276191213324E-3</v>
      </c>
      <c r="F219" s="2">
        <v>3.482438878580811E-3</v>
      </c>
      <c r="G219" s="2">
        <v>1.9325021895453944E-3</v>
      </c>
      <c r="H219" s="2">
        <v>3.9897761984913661E-3</v>
      </c>
      <c r="I219" s="2">
        <v>2.2887916174249498E-3</v>
      </c>
      <c r="J219" s="2">
        <v>1.9633517421927004E-3</v>
      </c>
      <c r="K219" s="2">
        <v>1.3560838835622369E-3</v>
      </c>
      <c r="L219" s="2">
        <v>7.4651919350451137E-3</v>
      </c>
      <c r="M219" s="2">
        <v>5.828018306230376E-3</v>
      </c>
      <c r="N219" s="2">
        <v>4.8775762365474871E-3</v>
      </c>
      <c r="O219" s="2">
        <v>5.3689762341622722E-3</v>
      </c>
      <c r="P219" s="2">
        <v>1.2751472885876133E-2</v>
      </c>
      <c r="Q219" s="2">
        <v>4.2102298289083944E-3</v>
      </c>
      <c r="R219" s="2">
        <v>3.936767578125E-3</v>
      </c>
      <c r="S219" s="2">
        <v>3.7279790541928999E-3</v>
      </c>
      <c r="T219" s="2">
        <v>4.8855931564399753E-3</v>
      </c>
      <c r="U219" s="2">
        <v>8.1250901994810651E-3</v>
      </c>
      <c r="V219" s="2">
        <f t="shared" si="6"/>
        <v>4.4366982923300683E-3</v>
      </c>
      <c r="W219" s="2"/>
      <c r="X219" s="2">
        <v>8.4607076432060419E-4</v>
      </c>
      <c r="Y219" s="2">
        <v>1.6575567426186889E-3</v>
      </c>
      <c r="Z219" s="2">
        <v>7.7678983569183404E-4</v>
      </c>
      <c r="AA219" s="2">
        <v>7.4680265062090326E-4</v>
      </c>
      <c r="AB219" s="2">
        <v>7.8592985504595536E-4</v>
      </c>
      <c r="AC219" s="2">
        <v>1.0128342837535391E-3</v>
      </c>
      <c r="AD219" s="2">
        <v>4.6580207485613027E-4</v>
      </c>
      <c r="AE219" s="2">
        <v>1.4118582951908455E-3</v>
      </c>
      <c r="AF219" s="2">
        <v>5.071204488236459E-4</v>
      </c>
      <c r="AG219" s="2">
        <v>6.4631660964575702E-4</v>
      </c>
      <c r="AH219" s="2">
        <f t="shared" si="7"/>
        <v>1.0292738109375001E-4</v>
      </c>
      <c r="AI219" s="2">
        <v>3.8551209272064726E-4</v>
      </c>
      <c r="AJ219" s="2">
        <v>9.8358841939308198E-4</v>
      </c>
      <c r="AK219" s="2">
        <v>1.1640731349191764E-3</v>
      </c>
      <c r="AL219" s="2">
        <v>4.7466142400625629E-4</v>
      </c>
      <c r="AM219" s="2">
        <v>5.8404809575649777E-4</v>
      </c>
      <c r="AN219" s="2">
        <v>2.4087352577659862E-4</v>
      </c>
      <c r="AO219" s="2">
        <v>7.1095698904113664E-4</v>
      </c>
      <c r="AP219" s="2">
        <v>5.3403514113467196E-4</v>
      </c>
      <c r="AQ219" s="2">
        <v>4.6074381081089277E-4</v>
      </c>
      <c r="AR219" s="2">
        <v>1.0878125829457096E-3</v>
      </c>
      <c r="AS219" s="2"/>
      <c r="AT219" s="2">
        <v>9.2551251287022423E-4</v>
      </c>
      <c r="AU219" s="2">
        <v>5.3780099473208561E-4</v>
      </c>
      <c r="AV219" s="2">
        <v>1.1878705658781312E-3</v>
      </c>
      <c r="AW219" s="2">
        <v>6.0971087686097387E-4</v>
      </c>
      <c r="AX219" s="2">
        <v>4.5783468611318391E-4</v>
      </c>
      <c r="AY219" s="2">
        <v>1.4180185046889272E-3</v>
      </c>
      <c r="AZ219" s="2">
        <v>9.6723182514022398E-4</v>
      </c>
      <c r="BA219" s="2">
        <v>8.922584192484716E-4</v>
      </c>
      <c r="BB219" s="2">
        <v>8.5051707048119723E-4</v>
      </c>
      <c r="BC219" s="2">
        <v>4.9924963428343351E-4</v>
      </c>
      <c r="BD219" s="2"/>
      <c r="BE219" s="2">
        <v>1.0466693272102832E-3</v>
      </c>
      <c r="BF219" s="2">
        <v>9.6226991943185918E-4</v>
      </c>
      <c r="BG219" s="2">
        <v>4.5806252849038109E-4</v>
      </c>
      <c r="BH219" s="2">
        <v>5.9269593254485846E-4</v>
      </c>
      <c r="BI219" s="2">
        <v>6.9467304540853612E-4</v>
      </c>
      <c r="BJ219" s="2">
        <v>9.0649370440122297E-4</v>
      </c>
      <c r="BK219" s="2">
        <v>4.5026099788070338E-4</v>
      </c>
      <c r="BL219" s="2">
        <v>7.5417932663741276E-4</v>
      </c>
      <c r="BM219" s="2">
        <v>7.7282200196963533E-4</v>
      </c>
      <c r="BN219" s="2">
        <v>5.4036798789791846E-4</v>
      </c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</row>
    <row r="220" spans="1:86" x14ac:dyDescent="0.25">
      <c r="A220" s="1" t="s">
        <v>307</v>
      </c>
      <c r="B220" s="2">
        <v>2.3923436657311723E-3</v>
      </c>
      <c r="C220" s="2">
        <v>2.2974706762413479E-3</v>
      </c>
      <c r="D220" s="2">
        <v>3.9534014912988615E-3</v>
      </c>
      <c r="E220" s="2">
        <v>1.8941219972038303E-3</v>
      </c>
      <c r="F220" s="2">
        <v>6.9912598698781438E-4</v>
      </c>
      <c r="G220" s="2">
        <v>2.7354432401311569E-3</v>
      </c>
      <c r="H220" s="2">
        <v>1.1726707069890164E-3</v>
      </c>
      <c r="I220" s="2">
        <v>2.2233975712128084E-4</v>
      </c>
      <c r="J220" s="2">
        <v>3.5507425124761606E-4</v>
      </c>
      <c r="K220" s="2">
        <v>3.2750705112446479E-4</v>
      </c>
      <c r="L220" s="2">
        <v>1.8372088437354668E-4</v>
      </c>
      <c r="M220" s="2">
        <v>3.2066125481322565E-5</v>
      </c>
      <c r="N220" s="2">
        <v>2.3491495182357985E-4</v>
      </c>
      <c r="O220" s="2">
        <v>1.4603615356921379E-4</v>
      </c>
      <c r="P220" s="2">
        <v>0</v>
      </c>
      <c r="Q220" s="2">
        <v>2.3288025254515133E-4</v>
      </c>
      <c r="R220" s="2">
        <v>1.7293294270833332E-4</v>
      </c>
      <c r="S220" s="2">
        <v>2.7872740592096448E-5</v>
      </c>
      <c r="T220" s="2">
        <v>5.6610086233335646E-4</v>
      </c>
      <c r="U220" s="2">
        <v>3.3378748927597894E-4</v>
      </c>
      <c r="V220" s="2">
        <f t="shared" si="6"/>
        <v>6.9081423268070857E-3</v>
      </c>
      <c r="W220" s="2"/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f t="shared" si="7"/>
        <v>2.8575608583729095E-3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/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/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</row>
    <row r="221" spans="1:86" x14ac:dyDescent="0.25">
      <c r="A221" s="1" t="s">
        <v>120</v>
      </c>
      <c r="B221" s="2">
        <v>2.0654827579132504E-3</v>
      </c>
      <c r="C221" s="2">
        <v>1.5982404704287638E-3</v>
      </c>
      <c r="D221" s="2">
        <v>3.357683458363416E-3</v>
      </c>
      <c r="E221" s="2">
        <v>2.4957842786685765E-3</v>
      </c>
      <c r="F221" s="2">
        <v>2.3611990881286559E-3</v>
      </c>
      <c r="G221" s="2">
        <v>1.8168242415796492E-3</v>
      </c>
      <c r="H221" s="2">
        <v>3.9695577380260381E-3</v>
      </c>
      <c r="I221" s="2">
        <v>2.5111313745462306E-3</v>
      </c>
      <c r="J221" s="2">
        <v>3.8710055626210689E-3</v>
      </c>
      <c r="K221" s="2">
        <v>1.1513919766094464E-3</v>
      </c>
      <c r="L221" s="2">
        <v>2.6578287939373088E-3</v>
      </c>
      <c r="M221" s="2">
        <v>2.8298355737267165E-3</v>
      </c>
      <c r="N221" s="2">
        <v>3.1775338220347378E-3</v>
      </c>
      <c r="O221" s="2">
        <v>4.7848316198854171E-3</v>
      </c>
      <c r="P221" s="2">
        <v>3.1311445876350645E-3</v>
      </c>
      <c r="Q221" s="2">
        <v>2.1326928390977017E-3</v>
      </c>
      <c r="R221" s="2">
        <v>1.0274251302083333E-3</v>
      </c>
      <c r="S221" s="2">
        <v>3.428347092827863E-3</v>
      </c>
      <c r="T221" s="2">
        <v>2.5165324048264334E-3</v>
      </c>
      <c r="U221" s="2">
        <v>1.0716335182018272E-3</v>
      </c>
      <c r="V221" s="2">
        <f t="shared" si="6"/>
        <v>0.74161118455345276</v>
      </c>
      <c r="W221" s="2"/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f t="shared" si="7"/>
        <v>1.4801842251726582E-5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1.3764201472948492E-5</v>
      </c>
      <c r="AO221" s="2">
        <v>0</v>
      </c>
      <c r="AP221" s="2">
        <v>0</v>
      </c>
      <c r="AQ221" s="2">
        <v>0</v>
      </c>
      <c r="AR221" s="2">
        <v>0</v>
      </c>
      <c r="AS221" s="2"/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/>
      <c r="BE221" s="2">
        <v>0</v>
      </c>
      <c r="BF221" s="2">
        <v>0</v>
      </c>
      <c r="BG221" s="2">
        <v>0</v>
      </c>
      <c r="BH221" s="2">
        <v>0</v>
      </c>
      <c r="BI221" s="2">
        <v>7.4696026388014635E-6</v>
      </c>
      <c r="BJ221" s="2">
        <v>0</v>
      </c>
      <c r="BK221" s="2">
        <v>0</v>
      </c>
      <c r="BL221" s="2">
        <v>2.2346054122590005E-5</v>
      </c>
      <c r="BM221" s="2">
        <v>0</v>
      </c>
      <c r="BN221" s="2">
        <v>0</v>
      </c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</row>
    <row r="222" spans="1:86" x14ac:dyDescent="0.25">
      <c r="A222" s="1" t="s">
        <v>217</v>
      </c>
      <c r="B222" s="2">
        <v>1.8220756988999044E-3</v>
      </c>
      <c r="C222" s="2">
        <v>1.4067845807419848E-3</v>
      </c>
      <c r="D222" s="2">
        <v>2.0579350228679002E-3</v>
      </c>
      <c r="E222" s="2">
        <v>1.5078696683622648E-3</v>
      </c>
      <c r="F222" s="2">
        <v>5.276422543304259E-4</v>
      </c>
      <c r="G222" s="2">
        <v>1.7147554639628147E-3</v>
      </c>
      <c r="H222" s="2">
        <v>6.1801094155685514E-3</v>
      </c>
      <c r="I222" s="2">
        <v>1.2490262826519013E-3</v>
      </c>
      <c r="J222" s="2">
        <v>1.2810522005796345E-3</v>
      </c>
      <c r="K222" s="2">
        <v>3.4797624181974376E-4</v>
      </c>
      <c r="L222" s="2">
        <v>2.8048055014361461E-3</v>
      </c>
      <c r="M222" s="2">
        <v>2.2606618464332405E-3</v>
      </c>
      <c r="N222" s="2">
        <v>1.7000424145127491E-3</v>
      </c>
      <c r="O222" s="2">
        <v>2.0015543400956951E-3</v>
      </c>
      <c r="P222" s="2">
        <v>3.8288452837928781E-3</v>
      </c>
      <c r="Q222" s="2">
        <v>1.6240333401175029E-3</v>
      </c>
      <c r="R222" s="2">
        <v>1.4292399088541667E-3</v>
      </c>
      <c r="S222" s="2">
        <v>3.5119653146041523E-3</v>
      </c>
      <c r="T222" s="2">
        <v>2.2073176480897259E-3</v>
      </c>
      <c r="U222" s="2">
        <v>2.7844903710654034E-3</v>
      </c>
      <c r="V222" s="2">
        <f t="shared" si="6"/>
        <v>0.40770759498220088</v>
      </c>
      <c r="W222" s="2"/>
      <c r="X222" s="2">
        <v>0.22355992527170812</v>
      </c>
      <c r="Y222" s="2">
        <v>0.27138245269432626</v>
      </c>
      <c r="Z222" s="2">
        <v>0.29591742961033324</v>
      </c>
      <c r="AA222" s="2">
        <v>0.23748324289744721</v>
      </c>
      <c r="AB222" s="2">
        <v>0.27118747808922827</v>
      </c>
      <c r="AC222" s="2">
        <v>0.23640432908271736</v>
      </c>
      <c r="AD222" s="2">
        <v>0.21797958113182639</v>
      </c>
      <c r="AE222" s="2">
        <v>0.24366726784242004</v>
      </c>
      <c r="AF222" s="2">
        <v>0.23134981866769166</v>
      </c>
      <c r="AG222" s="2">
        <v>0.27355190523897843</v>
      </c>
      <c r="AH222" s="2">
        <f t="shared" si="7"/>
        <v>2.9344781673652703E-10</v>
      </c>
      <c r="AI222" s="2">
        <v>0.21805244279737551</v>
      </c>
      <c r="AJ222" s="2">
        <v>0.22834125106017639</v>
      </c>
      <c r="AK222" s="2">
        <v>0.18160173553182041</v>
      </c>
      <c r="AL222" s="2">
        <v>0.2234006483175551</v>
      </c>
      <c r="AM222" s="2">
        <v>0.19420606163378995</v>
      </c>
      <c r="AN222" s="2">
        <v>0.17196993320301848</v>
      </c>
      <c r="AO222" s="2">
        <v>0.17073739812578811</v>
      </c>
      <c r="AP222" s="2">
        <v>0.20805738701067003</v>
      </c>
      <c r="AQ222" s="2">
        <v>0.39171388999117474</v>
      </c>
      <c r="AR222" s="2">
        <v>0.20631142644553196</v>
      </c>
      <c r="AS222" s="2"/>
      <c r="AT222" s="2">
        <v>0.25515849431257825</v>
      </c>
      <c r="AU222" s="2">
        <v>0.25573205586646003</v>
      </c>
      <c r="AV222" s="2">
        <v>0.24336717652646048</v>
      </c>
      <c r="AW222" s="2">
        <v>0.2762928288913844</v>
      </c>
      <c r="AX222" s="2">
        <v>0.2665261401709329</v>
      </c>
      <c r="AY222" s="2">
        <v>0.2775243237315127</v>
      </c>
      <c r="AZ222" s="2">
        <v>0.27165006361325239</v>
      </c>
      <c r="BA222" s="2">
        <v>0.27416296982759325</v>
      </c>
      <c r="BB222" s="2">
        <v>0.25930344956554491</v>
      </c>
      <c r="BC222" s="2">
        <v>0.28881915531370839</v>
      </c>
      <c r="BD222" s="2"/>
      <c r="BE222" s="2">
        <v>0.2883729442404015</v>
      </c>
      <c r="BF222" s="2">
        <v>0.2692839153340536</v>
      </c>
      <c r="BG222" s="2">
        <v>0.13718233917757089</v>
      </c>
      <c r="BH222" s="2">
        <v>0.24152776642704776</v>
      </c>
      <c r="BI222" s="2">
        <v>0.25230076833079706</v>
      </c>
      <c r="BJ222" s="2">
        <v>0.25340174012491484</v>
      </c>
      <c r="BK222" s="2">
        <v>0.31683365550872161</v>
      </c>
      <c r="BL222" s="2">
        <v>0.24276753198781784</v>
      </c>
      <c r="BM222" s="2">
        <v>0.26627506311000848</v>
      </c>
      <c r="BN222" s="2">
        <v>0.1879534953905935</v>
      </c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</row>
    <row r="223" spans="1:86" x14ac:dyDescent="0.25">
      <c r="A223" s="10" t="s">
        <v>336</v>
      </c>
      <c r="B223" s="13">
        <v>1.7733942870972353E-3</v>
      </c>
      <c r="C223" s="13">
        <v>1.4567295954428837E-3</v>
      </c>
      <c r="D223" s="13">
        <v>1.678841729181708E-3</v>
      </c>
      <c r="E223" s="13">
        <v>1.6118606799734555E-3</v>
      </c>
      <c r="F223" s="13">
        <v>1.5961178193495385E-3</v>
      </c>
      <c r="G223" s="13">
        <v>1.1969265321867425E-2</v>
      </c>
      <c r="H223" s="13">
        <v>2.3837564888621553E-2</v>
      </c>
      <c r="I223" s="13">
        <v>9.8352645503060714E-3</v>
      </c>
      <c r="J223" s="13">
        <v>5.9527153885629751E-3</v>
      </c>
      <c r="K223" s="13">
        <v>7.8192308455965961E-3</v>
      </c>
      <c r="L223" s="13">
        <v>6.5282154247400257E-3</v>
      </c>
      <c r="M223" s="13">
        <v>3.6876044303520944E-3</v>
      </c>
      <c r="N223" s="13">
        <v>2.3120576837373386E-3</v>
      </c>
      <c r="O223" s="13">
        <v>5.2143497186183984E-3</v>
      </c>
      <c r="P223" s="13">
        <v>1.2343062722271559E-2</v>
      </c>
      <c r="Q223" s="13">
        <v>4.5534217800275644E-3</v>
      </c>
      <c r="R223" s="13">
        <v>5.106608072916667E-3</v>
      </c>
      <c r="S223" s="13">
        <v>1.0696164202217012E-2</v>
      </c>
      <c r="T223" s="13">
        <v>6.7361245467565771E-3</v>
      </c>
      <c r="U223" s="13">
        <v>9.9609213904989502E-3</v>
      </c>
      <c r="V223" s="13">
        <f t="shared" si="6"/>
        <v>0.98787923245880416</v>
      </c>
      <c r="W223" s="13"/>
      <c r="X223" s="13">
        <v>1.8585475570666945</v>
      </c>
      <c r="Y223" s="13">
        <v>1.9020492907004274</v>
      </c>
      <c r="Z223" s="13">
        <v>1.9356812749675396</v>
      </c>
      <c r="AA223" s="13">
        <v>1.8876413582524909</v>
      </c>
      <c r="AB223" s="13">
        <v>1.8591527961955279</v>
      </c>
      <c r="AC223" s="13">
        <v>1.8949865231389478</v>
      </c>
      <c r="AD223" s="13">
        <v>1.8591345050071355</v>
      </c>
      <c r="AE223" s="13">
        <v>1.8877762525921598</v>
      </c>
      <c r="AF223" s="13">
        <v>1.856391573422038</v>
      </c>
      <c r="AG223" s="13">
        <v>1.9061860562502784</v>
      </c>
      <c r="AH223" s="13">
        <f t="shared" si="7"/>
        <v>8.1942745403731282E-18</v>
      </c>
      <c r="AI223" s="13">
        <v>1.7315218951593061</v>
      </c>
      <c r="AJ223" s="13">
        <v>1.8792248421232634</v>
      </c>
      <c r="AK223" s="13">
        <v>1.8541280975179493</v>
      </c>
      <c r="AL223" s="13">
        <v>1.7497019376079042</v>
      </c>
      <c r="AM223" s="13">
        <v>1.8282971100998129</v>
      </c>
      <c r="AN223" s="13">
        <v>1.6976077886661021</v>
      </c>
      <c r="AO223" s="13">
        <v>1.8340535902143018</v>
      </c>
      <c r="AP223" s="13">
        <v>1.8827375101010382</v>
      </c>
      <c r="AQ223" s="13">
        <v>1.9503985375641513</v>
      </c>
      <c r="AR223" s="13">
        <v>1.8316355168943512</v>
      </c>
      <c r="AS223" s="13"/>
      <c r="AT223" s="13">
        <v>1.8863536658017939</v>
      </c>
      <c r="AU223" s="13">
        <v>1.8877583202231536</v>
      </c>
      <c r="AV223" s="13">
        <v>1.8930619230489256</v>
      </c>
      <c r="AW223" s="13">
        <v>1.9078439597438392</v>
      </c>
      <c r="AX223" s="13">
        <v>1.8642431242851309</v>
      </c>
      <c r="AY223" s="13">
        <v>1.906420282431573</v>
      </c>
      <c r="AZ223" s="13">
        <v>1.8879873413944728</v>
      </c>
      <c r="BA223" s="13">
        <v>1.9191866763689998</v>
      </c>
      <c r="BB223" s="13">
        <v>1.9322924760296856</v>
      </c>
      <c r="BC223" s="13">
        <v>1.9582256434582155</v>
      </c>
      <c r="BD223" s="13"/>
      <c r="BE223" s="13">
        <v>1.9036946080052379</v>
      </c>
      <c r="BF223" s="13">
        <v>1.905095710817807</v>
      </c>
      <c r="BG223" s="13">
        <v>1.8158928488312389</v>
      </c>
      <c r="BH223" s="13">
        <v>1.8914429816912888</v>
      </c>
      <c r="BI223" s="13">
        <v>1.9120390050698433</v>
      </c>
      <c r="BJ223" s="13">
        <v>1.8766330667833513</v>
      </c>
      <c r="BK223" s="13">
        <v>1.9401882841406137</v>
      </c>
      <c r="BL223" s="13">
        <v>1.899124101716557</v>
      </c>
      <c r="BM223" s="13">
        <v>1.8855114210211525</v>
      </c>
      <c r="BN223" s="13">
        <v>1.8655259138196816</v>
      </c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</row>
    <row r="224" spans="1:86" x14ac:dyDescent="0.25">
      <c r="A224" s="1" t="s">
        <v>184</v>
      </c>
      <c r="B224" s="2">
        <v>1.7525308248960911E-3</v>
      </c>
      <c r="C224" s="2">
        <v>2.5804924262131084E-3</v>
      </c>
      <c r="D224" s="2">
        <v>1.6427376059734995E-3</v>
      </c>
      <c r="E224" s="2">
        <v>2.2209508908390008E-3</v>
      </c>
      <c r="F224" s="2">
        <v>1.4773983121251927E-3</v>
      </c>
      <c r="G224" s="2">
        <v>2.7830753363523465E-3</v>
      </c>
      <c r="H224" s="2">
        <v>3.639322883759016E-3</v>
      </c>
      <c r="I224" s="2">
        <v>3.0081261257585055E-3</v>
      </c>
      <c r="J224" s="2">
        <v>1.9981629432954079E-3</v>
      </c>
      <c r="K224" s="2">
        <v>2.3693088229785495E-3</v>
      </c>
      <c r="L224" s="2">
        <v>3.9561230435103721E-3</v>
      </c>
      <c r="M224" s="2">
        <v>4.1685963125719337E-3</v>
      </c>
      <c r="N224" s="2">
        <v>2.9549828150439781E-3</v>
      </c>
      <c r="O224" s="2">
        <v>5.6438678173513805E-3</v>
      </c>
      <c r="P224" s="2">
        <v>7.9299640099888061E-3</v>
      </c>
      <c r="Q224" s="2">
        <v>6.1958404032407379E-3</v>
      </c>
      <c r="R224" s="2">
        <v>2.5838216145833335E-3</v>
      </c>
      <c r="S224" s="2">
        <v>4.3620839026630937E-3</v>
      </c>
      <c r="T224" s="2">
        <v>3.7391199814623371E-3</v>
      </c>
      <c r="U224" s="2">
        <v>7.9757642174365477E-3</v>
      </c>
      <c r="V224" s="2">
        <f t="shared" si="6"/>
        <v>4.6525348902279806E-3</v>
      </c>
      <c r="W224" s="2"/>
      <c r="X224" s="2">
        <v>4.5002659672758516E-2</v>
      </c>
      <c r="Y224" s="2">
        <v>4.7653292077546476E-2</v>
      </c>
      <c r="Z224" s="2">
        <v>4.850986694248411E-2</v>
      </c>
      <c r="AA224" s="2">
        <v>4.6663676392258435E-2</v>
      </c>
      <c r="AB224" s="2">
        <v>4.5560115536451902E-2</v>
      </c>
      <c r="AC224" s="2">
        <v>4.7717705646753698E-2</v>
      </c>
      <c r="AD224" s="2">
        <v>4.6359148873816904E-2</v>
      </c>
      <c r="AE224" s="2">
        <v>4.7240453991960363E-2</v>
      </c>
      <c r="AF224" s="2">
        <v>4.5258662664579875E-2</v>
      </c>
      <c r="AG224" s="2">
        <v>4.7853025811197734E-2</v>
      </c>
      <c r="AH224" s="2">
        <f t="shared" si="7"/>
        <v>1.504899461213013E-15</v>
      </c>
      <c r="AI224" s="2">
        <v>5.2282242927497197E-2</v>
      </c>
      <c r="AJ224" s="2">
        <v>4.738497185329793E-2</v>
      </c>
      <c r="AK224" s="2">
        <v>4.5626605701288583E-2</v>
      </c>
      <c r="AL224" s="2">
        <v>5.1428316182067335E-2</v>
      </c>
      <c r="AM224" s="2">
        <v>4.8667318048123347E-2</v>
      </c>
      <c r="AN224" s="2">
        <v>5.2537957022244397E-2</v>
      </c>
      <c r="AO224" s="2">
        <v>4.6686175613701301E-2</v>
      </c>
      <c r="AP224" s="2">
        <v>4.6690895187559228E-2</v>
      </c>
      <c r="AQ224" s="2">
        <v>4.8652213541575541E-2</v>
      </c>
      <c r="AR224" s="2">
        <v>4.8842784974262352E-2</v>
      </c>
      <c r="AS224" s="2"/>
      <c r="AT224" s="2">
        <v>4.7554837205885978E-2</v>
      </c>
      <c r="AU224" s="2">
        <v>4.7080635653117438E-2</v>
      </c>
      <c r="AV224" s="2">
        <v>4.7924433175083221E-2</v>
      </c>
      <c r="AW224" s="2">
        <v>4.8161296667431741E-2</v>
      </c>
      <c r="AX224" s="2">
        <v>4.6082056450087859E-2</v>
      </c>
      <c r="AY224" s="2">
        <v>4.7760070062182372E-2</v>
      </c>
      <c r="AZ224" s="2">
        <v>4.6416198433565328E-2</v>
      </c>
      <c r="BA224" s="2">
        <v>4.7610909251098447E-2</v>
      </c>
      <c r="BB224" s="2">
        <v>4.7453365325944484E-2</v>
      </c>
      <c r="BC224" s="2">
        <v>4.9179330857660297E-2</v>
      </c>
      <c r="BD224" s="2"/>
      <c r="BE224" s="2">
        <v>4.745246385441472E-2</v>
      </c>
      <c r="BF224" s="2">
        <v>4.7716036657045012E-2</v>
      </c>
      <c r="BG224" s="2">
        <v>4.6175658113949705E-2</v>
      </c>
      <c r="BH224" s="2">
        <v>4.6822978671043826E-2</v>
      </c>
      <c r="BI224" s="2">
        <v>4.6714894903064352E-2</v>
      </c>
      <c r="BJ224" s="2">
        <v>4.5486384097062446E-2</v>
      </c>
      <c r="BK224" s="2">
        <v>4.8805563315735635E-2</v>
      </c>
      <c r="BL224" s="2">
        <v>4.4731213839894549E-2</v>
      </c>
      <c r="BM224" s="2">
        <v>4.6149596215657347E-2</v>
      </c>
      <c r="BN224" s="2">
        <v>4.6147426166482243E-2</v>
      </c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</row>
    <row r="225" spans="1:86" x14ac:dyDescent="0.25">
      <c r="A225" s="1" t="s">
        <v>203</v>
      </c>
      <c r="B225" s="2">
        <v>1.2726711942697806E-3</v>
      </c>
      <c r="C225" s="2">
        <v>1.0488453087188763E-3</v>
      </c>
      <c r="D225" s="2">
        <v>1.4261128667242466E-3</v>
      </c>
      <c r="E225" s="2">
        <v>1.8272706325966365E-3</v>
      </c>
      <c r="F225" s="2">
        <v>1.1146442622730248E-3</v>
      </c>
      <c r="G225" s="2">
        <v>1.7691921453584598E-3</v>
      </c>
      <c r="H225" s="2">
        <v>3.4573567395710654E-3</v>
      </c>
      <c r="I225" s="2">
        <v>1.4582872305307537E-3</v>
      </c>
      <c r="J225" s="2">
        <v>1.601315250724543E-3</v>
      </c>
      <c r="K225" s="2">
        <v>2.2004379997424977E-4</v>
      </c>
      <c r="L225" s="2">
        <v>4.3051927238201108E-3</v>
      </c>
      <c r="M225" s="2">
        <v>3.3268605186872161E-3</v>
      </c>
      <c r="N225" s="2">
        <v>2.1080525939958087E-3</v>
      </c>
      <c r="O225" s="2">
        <v>2.611470040296529E-3</v>
      </c>
      <c r="P225" s="2">
        <v>7.1188160461630552E-3</v>
      </c>
      <c r="Q225" s="2">
        <v>2.1817202606861548E-3</v>
      </c>
      <c r="R225" s="2">
        <v>2.2989908854166665E-3</v>
      </c>
      <c r="S225" s="2">
        <v>2.4876420978446078E-3</v>
      </c>
      <c r="T225" s="2">
        <v>3.0826332671597895E-3</v>
      </c>
      <c r="U225" s="2">
        <v>4.8223508319082216E-3</v>
      </c>
      <c r="V225" s="2">
        <f t="shared" si="6"/>
        <v>1.9278078983574136E-2</v>
      </c>
      <c r="W225" s="2"/>
      <c r="X225" s="2">
        <v>1.1139066627190285E-2</v>
      </c>
      <c r="Y225" s="2">
        <v>1.501758122994459E-2</v>
      </c>
      <c r="Z225" s="2">
        <v>2.5982961707420923E-2</v>
      </c>
      <c r="AA225" s="2">
        <v>1.5050945727898201E-2</v>
      </c>
      <c r="AB225" s="2">
        <v>1.6861767799167773E-2</v>
      </c>
      <c r="AC225" s="2">
        <v>1.6707362054612727E-2</v>
      </c>
      <c r="AD225" s="2">
        <v>1.1763476127722614E-2</v>
      </c>
      <c r="AE225" s="2">
        <v>1.5960490038163178E-2</v>
      </c>
      <c r="AF225" s="2">
        <v>1.3493813681742231E-2</v>
      </c>
      <c r="AG225" s="2">
        <v>2.3715340151952233E-2</v>
      </c>
      <c r="AH225" s="2">
        <f t="shared" si="7"/>
        <v>8.2186708272982597E-6</v>
      </c>
      <c r="AI225" s="2">
        <v>9.8815820237071802E-3</v>
      </c>
      <c r="AJ225" s="2">
        <v>1.2657103660287558E-2</v>
      </c>
      <c r="AK225" s="2">
        <v>9.2050348440619652E-3</v>
      </c>
      <c r="AL225" s="2">
        <v>9.7480467182758535E-3</v>
      </c>
      <c r="AM225" s="2">
        <v>8.4284182094515291E-3</v>
      </c>
      <c r="AN225" s="2">
        <v>3.8402122109526295E-3</v>
      </c>
      <c r="AO225" s="2">
        <v>7.0449374368621717E-3</v>
      </c>
      <c r="AP225" s="2">
        <v>1.1971851075310177E-2</v>
      </c>
      <c r="AQ225" s="2">
        <v>2.9003531280538859E-2</v>
      </c>
      <c r="AR225" s="2">
        <v>9.4950498311404067E-3</v>
      </c>
      <c r="AS225" s="2"/>
      <c r="AT225" s="2">
        <v>1.573960770295222E-2</v>
      </c>
      <c r="AU225" s="2">
        <v>1.7278777673606579E-2</v>
      </c>
      <c r="AV225" s="2">
        <v>1.4418291006520765E-2</v>
      </c>
      <c r="AW225" s="2">
        <v>2.0648093349080292E-2</v>
      </c>
      <c r="AX225" s="2">
        <v>1.7955082038003993E-2</v>
      </c>
      <c r="AY225" s="2">
        <v>1.7574378276197872E-2</v>
      </c>
      <c r="AZ225" s="2">
        <v>1.7699795941407831E-2</v>
      </c>
      <c r="BA225" s="2">
        <v>2.1052200074725368E-2</v>
      </c>
      <c r="BB225" s="2">
        <v>2.6815980151236204E-2</v>
      </c>
      <c r="BC225" s="2">
        <v>2.8872189889144535E-2</v>
      </c>
      <c r="BD225" s="2"/>
      <c r="BE225" s="2">
        <v>2.0270150534884297E-2</v>
      </c>
      <c r="BF225" s="2">
        <v>1.6389966997279602E-2</v>
      </c>
      <c r="BG225" s="2">
        <v>4.5215204425179548E-3</v>
      </c>
      <c r="BH225" s="2">
        <v>1.6745747051901214E-2</v>
      </c>
      <c r="BI225" s="2">
        <v>1.602229766022914E-2</v>
      </c>
      <c r="BJ225" s="2">
        <v>1.623848722370623E-2</v>
      </c>
      <c r="BK225" s="2">
        <v>2.9301075543903345E-2</v>
      </c>
      <c r="BL225" s="2">
        <v>1.3893659150720336E-2</v>
      </c>
      <c r="BM225" s="2">
        <v>1.668386321899154E-2</v>
      </c>
      <c r="BN225" s="2">
        <v>8.9430901997105527E-3</v>
      </c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</row>
    <row r="226" spans="1:86" x14ac:dyDescent="0.25">
      <c r="A226" s="1" t="s">
        <v>370</v>
      </c>
      <c r="B226" s="2">
        <v>1.1892173454652048E-3</v>
      </c>
      <c r="C226" s="2">
        <v>9.4063111020026193E-4</v>
      </c>
      <c r="D226" s="2">
        <v>1.344878589505777E-3</v>
      </c>
      <c r="E226" s="2">
        <v>1.7009958327830475E-3</v>
      </c>
      <c r="F226" s="2">
        <v>7.9146338149563896E-4</v>
      </c>
      <c r="G226" s="2">
        <v>1.1159519686107207E-3</v>
      </c>
      <c r="H226" s="2">
        <v>3.0934244511951641E-3</v>
      </c>
      <c r="I226" s="2">
        <v>9.4821367007605069E-4</v>
      </c>
      <c r="J226" s="2">
        <v>1.5456173289602108E-3</v>
      </c>
      <c r="K226" s="2">
        <v>1.4328433486695335E-4</v>
      </c>
      <c r="L226" s="2">
        <v>1.1635656010324624E-3</v>
      </c>
      <c r="M226" s="2">
        <v>7.8562007429240285E-4</v>
      </c>
      <c r="N226" s="2">
        <v>1.6134948006830089E-3</v>
      </c>
      <c r="O226" s="2">
        <v>6.9581931994743039E-4</v>
      </c>
      <c r="P226" s="2">
        <v>4.1975489037136734E-4</v>
      </c>
      <c r="Q226" s="2">
        <v>3.1254981262638732E-4</v>
      </c>
      <c r="R226" s="2">
        <v>1.2715657552083332E-4</v>
      </c>
      <c r="S226" s="2">
        <v>1.1497505494239785E-3</v>
      </c>
      <c r="T226" s="2">
        <v>6.041580631624896E-4</v>
      </c>
      <c r="U226" s="2">
        <v>4.4797794613355069E-4</v>
      </c>
      <c r="V226" s="2">
        <f t="shared" si="6"/>
        <v>0.1108733588563524</v>
      </c>
      <c r="W226" s="2"/>
      <c r="X226" s="2">
        <v>0.19224492575547372</v>
      </c>
      <c r="Y226" s="2">
        <v>0.20851243829408242</v>
      </c>
      <c r="Z226" s="2">
        <v>0.22029233103043672</v>
      </c>
      <c r="AA226" s="2">
        <v>0.20103352891137316</v>
      </c>
      <c r="AB226" s="2">
        <v>0.20343079816178153</v>
      </c>
      <c r="AC226" s="2">
        <v>0.20675030270534203</v>
      </c>
      <c r="AD226" s="2">
        <v>0.19644215638254633</v>
      </c>
      <c r="AE226" s="2">
        <v>0.2006786169922988</v>
      </c>
      <c r="AF226" s="2">
        <v>0.19603512654308852</v>
      </c>
      <c r="AG226" s="2">
        <v>0.20962415345322483</v>
      </c>
      <c r="AH226" s="2">
        <f t="shared" si="7"/>
        <v>6.5692000845032107E-14</v>
      </c>
      <c r="AI226" s="2">
        <v>0.20143573774201942</v>
      </c>
      <c r="AJ226" s="2">
        <v>0.21272858414941986</v>
      </c>
      <c r="AK226" s="2">
        <v>0.207299915282047</v>
      </c>
      <c r="AL226" s="2">
        <v>0.2031950609630151</v>
      </c>
      <c r="AM226" s="2">
        <v>0.20540367340070764</v>
      </c>
      <c r="AN226" s="2">
        <v>0.19481850764811295</v>
      </c>
      <c r="AO226" s="2">
        <v>0.19936957504808117</v>
      </c>
      <c r="AP226" s="2">
        <v>0.20259535670640655</v>
      </c>
      <c r="AQ226" s="2">
        <v>0.22232346921659787</v>
      </c>
      <c r="AR226" s="2">
        <v>0.19945043708309582</v>
      </c>
      <c r="AS226" s="2"/>
      <c r="AT226" s="2">
        <v>0.2034182183542218</v>
      </c>
      <c r="AU226" s="2">
        <v>0.20401096591594003</v>
      </c>
      <c r="AV226" s="2">
        <v>0.20788905218695747</v>
      </c>
      <c r="AW226" s="2">
        <v>0.21207385826508529</v>
      </c>
      <c r="AX226" s="2">
        <v>0.20048514552043262</v>
      </c>
      <c r="AY226" s="2">
        <v>0.20927841186754773</v>
      </c>
      <c r="AZ226" s="2">
        <v>0.20609141838044301</v>
      </c>
      <c r="BA226" s="2">
        <v>0.20963993956708235</v>
      </c>
      <c r="BB226" s="2">
        <v>0.20814073237092112</v>
      </c>
      <c r="BC226" s="2">
        <v>0.22008479981969956</v>
      </c>
      <c r="BD226" s="2"/>
      <c r="BE226" s="2">
        <v>0.21224588604548325</v>
      </c>
      <c r="BF226" s="2">
        <v>0.20702400560124767</v>
      </c>
      <c r="BG226" s="2">
        <v>0.20097124032250557</v>
      </c>
      <c r="BH226" s="2">
        <v>0.20865401174589773</v>
      </c>
      <c r="BI226" s="2">
        <v>0.20402472647622319</v>
      </c>
      <c r="BJ226" s="2">
        <v>0.20906684803074044</v>
      </c>
      <c r="BK226" s="2">
        <v>0.22650174834298836</v>
      </c>
      <c r="BL226" s="2">
        <v>0.20514794987243753</v>
      </c>
      <c r="BM226" s="2">
        <v>0.21107132677323628</v>
      </c>
      <c r="BN226" s="2">
        <v>0.20647460817579469</v>
      </c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</row>
    <row r="227" spans="1:86" x14ac:dyDescent="0.25">
      <c r="A227" s="1" t="s">
        <v>121</v>
      </c>
      <c r="B227" s="2">
        <v>1.1753083706644422E-3</v>
      </c>
      <c r="C227" s="2">
        <v>6.5760936022850184E-4</v>
      </c>
      <c r="D227" s="2">
        <v>2.7258613022197627E-3</v>
      </c>
      <c r="E227" s="2">
        <v>1.0993335513183014E-3</v>
      </c>
      <c r="F227" s="2">
        <v>1.5169714811999746E-3</v>
      </c>
      <c r="G227" s="2">
        <v>6.2602183604991651E-4</v>
      </c>
      <c r="H227" s="2">
        <v>2.3386019271562568E-3</v>
      </c>
      <c r="I227" s="2">
        <v>1.5498388952277517E-3</v>
      </c>
      <c r="J227" s="2">
        <v>2.3532371945430238E-3</v>
      </c>
      <c r="K227" s="2">
        <v>7.7782924642060382E-4</v>
      </c>
      <c r="L227" s="2">
        <v>5.6341071207887652E-4</v>
      </c>
      <c r="M227" s="2">
        <v>1.5071078976221603E-3</v>
      </c>
      <c r="N227" s="2">
        <v>7.3565471755278962E-4</v>
      </c>
      <c r="O227" s="2">
        <v>1.7266627569065868E-3</v>
      </c>
      <c r="P227" s="2">
        <v>2.6660107901965225E-4</v>
      </c>
      <c r="Q227" s="2">
        <v>1.5933912016247195E-3</v>
      </c>
      <c r="R227" s="2">
        <v>2.4922688802083332E-4</v>
      </c>
      <c r="S227" s="2">
        <v>1.0382595870555926E-3</v>
      </c>
      <c r="T227" s="2">
        <v>1.0751159234230129E-3</v>
      </c>
      <c r="U227" s="2">
        <v>3.1621972668250634E-4</v>
      </c>
      <c r="V227" s="2">
        <f t="shared" si="6"/>
        <v>0.13634531402048006</v>
      </c>
      <c r="W227" s="2"/>
      <c r="X227" s="2">
        <v>7.2232642676598319E-2</v>
      </c>
      <c r="Y227" s="2">
        <v>8.5314386971674289E-2</v>
      </c>
      <c r="Z227" s="2">
        <v>7.0496969071388568E-2</v>
      </c>
      <c r="AA227" s="2">
        <v>8.8358242840000864E-2</v>
      </c>
      <c r="AB227" s="2">
        <v>7.394290052890698E-2</v>
      </c>
      <c r="AC227" s="2">
        <v>0.10227864814982479</v>
      </c>
      <c r="AD227" s="2">
        <v>0.10017902589575318</v>
      </c>
      <c r="AE227" s="2">
        <v>0.10497247566025268</v>
      </c>
      <c r="AF227" s="2">
        <v>9.6132398124830265E-2</v>
      </c>
      <c r="AG227" s="2">
        <v>9.5565269786631046E-2</v>
      </c>
      <c r="AH227" s="2">
        <f t="shared" si="7"/>
        <v>5.687526814506263E-9</v>
      </c>
      <c r="AI227" s="2">
        <v>4.2032156697512923E-2</v>
      </c>
      <c r="AJ227" s="2">
        <v>7.536686288695868E-2</v>
      </c>
      <c r="AK227" s="2">
        <v>8.6419777298891026E-2</v>
      </c>
      <c r="AL227" s="2">
        <v>5.0838736729091137E-2</v>
      </c>
      <c r="AM227" s="2">
        <v>6.6395191713283938E-2</v>
      </c>
      <c r="AN227" s="2">
        <v>4.8071473644272611E-2</v>
      </c>
      <c r="AO227" s="2">
        <v>0.10688053401918421</v>
      </c>
      <c r="AP227" s="2">
        <v>8.513466541076023E-2</v>
      </c>
      <c r="AQ227" s="2">
        <v>6.7286092978800893E-2</v>
      </c>
      <c r="AR227" s="2">
        <v>8.6465560164427524E-2</v>
      </c>
      <c r="AS227" s="2"/>
      <c r="AT227" s="2">
        <v>0.10262577921374351</v>
      </c>
      <c r="AU227" s="2">
        <v>9.3223961001130382E-2</v>
      </c>
      <c r="AV227" s="2">
        <v>9.0529780909855015E-2</v>
      </c>
      <c r="AW227" s="2">
        <v>0.10225554917508756</v>
      </c>
      <c r="AX227" s="2">
        <v>8.7340260482722309E-2</v>
      </c>
      <c r="AY227" s="2">
        <v>8.2871113356474693E-2</v>
      </c>
      <c r="AZ227" s="2">
        <v>6.8389301082654813E-2</v>
      </c>
      <c r="BA227" s="2">
        <v>7.9599648236040807E-2</v>
      </c>
      <c r="BB227" s="2">
        <v>7.025819722865323E-2</v>
      </c>
      <c r="BC227" s="2">
        <v>6.6588230442738469E-2</v>
      </c>
      <c r="BD227" s="2"/>
      <c r="BE227" s="2">
        <v>6.7618983762842547E-2</v>
      </c>
      <c r="BF227" s="2">
        <v>8.0224024804808253E-2</v>
      </c>
      <c r="BG227" s="2">
        <v>9.6503431405505755E-2</v>
      </c>
      <c r="BH227" s="2">
        <v>7.5865079365741883E-2</v>
      </c>
      <c r="BI227" s="2">
        <v>8.2128281013622087E-2</v>
      </c>
      <c r="BJ227" s="2">
        <v>6.8065427285607508E-2</v>
      </c>
      <c r="BK227" s="2">
        <v>4.5346740195652047E-2</v>
      </c>
      <c r="BL227" s="2">
        <v>7.2993385791440255E-2</v>
      </c>
      <c r="BM227" s="2">
        <v>6.6985483523662209E-2</v>
      </c>
      <c r="BN227" s="2">
        <v>8.9228264001643798E-2</v>
      </c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</row>
    <row r="228" spans="1:86" x14ac:dyDescent="0.25">
      <c r="A228" s="1" t="s">
        <v>272</v>
      </c>
      <c r="B228" s="2">
        <v>1.0988090092602476E-3</v>
      </c>
      <c r="C228" s="2">
        <v>8.1576857344801479E-4</v>
      </c>
      <c r="D228" s="2">
        <v>1.2907224046934636E-3</v>
      </c>
      <c r="E228" s="2">
        <v>1.8866940678030307E-3</v>
      </c>
      <c r="F228" s="2">
        <v>9.7613817051128791E-4</v>
      </c>
      <c r="G228" s="2">
        <v>1.0070786058194309E-3</v>
      </c>
      <c r="H228" s="2">
        <v>3.0866849643733881E-3</v>
      </c>
      <c r="I228" s="2">
        <v>9.3513486083362249E-4</v>
      </c>
      <c r="J228" s="2">
        <v>1.5247306082985864E-3</v>
      </c>
      <c r="K228" s="2">
        <v>1.2793244184549404E-4</v>
      </c>
      <c r="L228" s="2">
        <v>1.3472864854060091E-3</v>
      </c>
      <c r="M228" s="2">
        <v>9.2991763895835448E-4</v>
      </c>
      <c r="N228" s="2">
        <v>1.8298638352573591E-3</v>
      </c>
      <c r="O228" s="2">
        <v>9.9648198906051753E-4</v>
      </c>
      <c r="P228" s="2">
        <v>4.8215088758873275E-4</v>
      </c>
      <c r="Q228" s="2">
        <v>2.2675182484659472E-4</v>
      </c>
      <c r="R228" s="2">
        <v>1.2715657552083332E-4</v>
      </c>
      <c r="S228" s="2">
        <v>1.0800686979437373E-3</v>
      </c>
      <c r="T228" s="2">
        <v>5.6610086233335646E-4</v>
      </c>
      <c r="U228" s="2">
        <v>4.3041018354007815E-4</v>
      </c>
      <c r="V228" s="2">
        <f t="shared" si="6"/>
        <v>0.18036615399948031</v>
      </c>
      <c r="W228" s="2"/>
      <c r="X228" s="2">
        <v>0.6298659450184807</v>
      </c>
      <c r="Y228" s="2">
        <v>0.63415895278024981</v>
      </c>
      <c r="Z228" s="2">
        <v>0.62894303128672469</v>
      </c>
      <c r="AA228" s="2">
        <v>0.63783839925953945</v>
      </c>
      <c r="AB228" s="2">
        <v>0.65615616473851879</v>
      </c>
      <c r="AC228" s="2">
        <v>0.64248922608539727</v>
      </c>
      <c r="AD228" s="2">
        <v>0.64442532813782427</v>
      </c>
      <c r="AE228" s="2">
        <v>0.64238741018370138</v>
      </c>
      <c r="AF228" s="2">
        <v>0.64452069216796559</v>
      </c>
      <c r="AG228" s="2">
        <v>0.64330899769988081</v>
      </c>
      <c r="AH228" s="2">
        <f t="shared" si="7"/>
        <v>1.3263518562495757E-18</v>
      </c>
      <c r="AI228" s="2">
        <v>0.63231920219859816</v>
      </c>
      <c r="AJ228" s="2">
        <v>0.63254331351554605</v>
      </c>
      <c r="AK228" s="2">
        <v>0.65341196478653463</v>
      </c>
      <c r="AL228" s="2">
        <v>0.63386286561795468</v>
      </c>
      <c r="AM228" s="2">
        <v>0.64656641648932922</v>
      </c>
      <c r="AN228" s="2">
        <v>0.62461258074166615</v>
      </c>
      <c r="AO228" s="2">
        <v>0.63869790597313747</v>
      </c>
      <c r="AP228" s="2">
        <v>0.62156958471129042</v>
      </c>
      <c r="AQ228" s="2">
        <v>0.64891391602611614</v>
      </c>
      <c r="AR228" s="2">
        <v>0.62893438500981835</v>
      </c>
      <c r="AS228" s="2"/>
      <c r="AT228" s="2">
        <v>0.65472641555370348</v>
      </c>
      <c r="AU228" s="2">
        <v>0.64143524641695848</v>
      </c>
      <c r="AV228" s="2">
        <v>0.64200015401356303</v>
      </c>
      <c r="AW228" s="2">
        <v>0.64822818898574897</v>
      </c>
      <c r="AX228" s="2">
        <v>0.64613744781182225</v>
      </c>
      <c r="AY228" s="2">
        <v>0.63469904857746728</v>
      </c>
      <c r="AZ228" s="2">
        <v>0.64896883797642868</v>
      </c>
      <c r="BA228" s="2">
        <v>0.63793927666496442</v>
      </c>
      <c r="BB228" s="2">
        <v>0.62882293705164038</v>
      </c>
      <c r="BC228" s="2">
        <v>0.62644806708047762</v>
      </c>
      <c r="BD228" s="2"/>
      <c r="BE228" s="2">
        <v>0.63842683734769012</v>
      </c>
      <c r="BF228" s="2">
        <v>0.63549560613957501</v>
      </c>
      <c r="BG228" s="2">
        <v>0.6318159888942001</v>
      </c>
      <c r="BH228" s="2">
        <v>0.62140412003812284</v>
      </c>
      <c r="BI228" s="2">
        <v>0.63360157423369534</v>
      </c>
      <c r="BJ228" s="2">
        <v>0.64329203233683541</v>
      </c>
      <c r="BK228" s="2">
        <v>0.62485993301344334</v>
      </c>
      <c r="BL228" s="2">
        <v>0.63434861140502374</v>
      </c>
      <c r="BM228" s="2">
        <v>0.63684321305444858</v>
      </c>
      <c r="BN228" s="2">
        <v>0.63937691248051465</v>
      </c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</row>
    <row r="229" spans="1:86" x14ac:dyDescent="0.25">
      <c r="A229" s="1" t="s">
        <v>152</v>
      </c>
      <c r="B229" s="2">
        <v>9.9449169825452811E-4</v>
      </c>
      <c r="C229" s="2">
        <v>1.897910558634157E-3</v>
      </c>
      <c r="D229" s="2">
        <v>7.5818658737238434E-4</v>
      </c>
      <c r="E229" s="2">
        <v>1.7604192679894423E-3</v>
      </c>
      <c r="F229" s="2">
        <v>3.5088209912973321E-3</v>
      </c>
      <c r="G229" s="2">
        <v>2.0413755523366844E-3</v>
      </c>
      <c r="H229" s="2">
        <v>2.5475260186313114E-3</v>
      </c>
      <c r="I229" s="2">
        <v>1.6806269876520348E-3</v>
      </c>
      <c r="J229" s="2">
        <v>2.3462749543224823E-3</v>
      </c>
      <c r="K229" s="2">
        <v>2.3590742276309103E-3</v>
      </c>
      <c r="L229" s="2">
        <v>2.6639528234164269E-3</v>
      </c>
      <c r="M229" s="2">
        <v>2.0762816249156363E-3</v>
      </c>
      <c r="N229" s="2">
        <v>1.2673043453640491E-3</v>
      </c>
      <c r="O229" s="2">
        <v>1.554855517413394E-3</v>
      </c>
      <c r="P229" s="2">
        <v>4.0330503655951651E-3</v>
      </c>
      <c r="Q229" s="2">
        <v>2.1878486883847113E-3</v>
      </c>
      <c r="R229" s="2">
        <v>2.2125244140625E-3</v>
      </c>
      <c r="S229" s="2">
        <v>2.0695509889631612E-3</v>
      </c>
      <c r="T229" s="2">
        <v>2.9446759141541819E-3</v>
      </c>
      <c r="U229" s="2">
        <v>3.0743584538577007E-3</v>
      </c>
      <c r="V229" s="2">
        <f t="shared" si="6"/>
        <v>4.1385166083053475E-2</v>
      </c>
      <c r="W229" s="2"/>
      <c r="X229" s="2">
        <v>0.28884233019723105</v>
      </c>
      <c r="Y229" s="2">
        <v>0.25811614166241342</v>
      </c>
      <c r="Z229" s="2">
        <v>0.33957565156209801</v>
      </c>
      <c r="AA229" s="2">
        <v>0.25737691658283329</v>
      </c>
      <c r="AB229" s="2">
        <v>0.34409438017284744</v>
      </c>
      <c r="AC229" s="2">
        <v>0.23007191299559746</v>
      </c>
      <c r="AD229" s="2">
        <v>0.23526952255445224</v>
      </c>
      <c r="AE229" s="2">
        <v>0.22658702812186413</v>
      </c>
      <c r="AF229" s="2">
        <v>0.28044495777119827</v>
      </c>
      <c r="AG229" s="2">
        <v>0.27074906687239586</v>
      </c>
      <c r="AH229" s="2">
        <f t="shared" si="7"/>
        <v>7.1622381512945754E-9</v>
      </c>
      <c r="AI229" s="2">
        <v>0.19218344751672387</v>
      </c>
      <c r="AJ229" s="2">
        <v>0.2534635386891626</v>
      </c>
      <c r="AK229" s="2">
        <v>0.25081347518408015</v>
      </c>
      <c r="AL229" s="2">
        <v>0.18760618051144118</v>
      </c>
      <c r="AM229" s="2">
        <v>0.22025158576610346</v>
      </c>
      <c r="AN229" s="2">
        <v>0.10186885510129179</v>
      </c>
      <c r="AO229" s="2">
        <v>0.16082708858157832</v>
      </c>
      <c r="AP229" s="2">
        <v>0.20295363344666142</v>
      </c>
      <c r="AQ229" s="2">
        <v>0.42283450992138893</v>
      </c>
      <c r="AR229" s="2">
        <v>0.17303990158714966</v>
      </c>
      <c r="AS229" s="2"/>
      <c r="AT229" s="2">
        <v>0.25616653660366617</v>
      </c>
      <c r="AU229" s="2">
        <v>0.26707965685530699</v>
      </c>
      <c r="AV229" s="2">
        <v>0.23519252046472774</v>
      </c>
      <c r="AW229" s="2">
        <v>0.26588084314806626</v>
      </c>
      <c r="AX229" s="2">
        <v>0.31049154060841055</v>
      </c>
      <c r="AY229" s="2">
        <v>0.26021393826203881</v>
      </c>
      <c r="AZ229" s="2">
        <v>0.32535055596157436</v>
      </c>
      <c r="BA229" s="2">
        <v>0.29799901617037383</v>
      </c>
      <c r="BB229" s="2">
        <v>0.3451617760288952</v>
      </c>
      <c r="BC229" s="2">
        <v>0.34382738774566485</v>
      </c>
      <c r="BD229" s="2"/>
      <c r="BE229" s="2">
        <v>0.30932705690989842</v>
      </c>
      <c r="BF229" s="2">
        <v>0.24844867968722462</v>
      </c>
      <c r="BG229" s="2">
        <v>0.14944659397263593</v>
      </c>
      <c r="BH229" s="2">
        <v>0.23690306858719068</v>
      </c>
      <c r="BI229" s="2">
        <v>0.25666301627185706</v>
      </c>
      <c r="BJ229" s="2">
        <v>0.31498451243256115</v>
      </c>
      <c r="BK229" s="2">
        <v>0.37658192550022462</v>
      </c>
      <c r="BL229" s="2">
        <v>0.30837554689174212</v>
      </c>
      <c r="BM229" s="2">
        <v>0.32202432085993571</v>
      </c>
      <c r="BN229" s="2">
        <v>0.21771426232407137</v>
      </c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</row>
    <row r="230" spans="1:86" x14ac:dyDescent="0.25">
      <c r="A230" s="1" t="s">
        <v>293</v>
      </c>
      <c r="B230" s="2">
        <v>4.8681411802669201E-4</v>
      </c>
      <c r="C230" s="2">
        <v>5.9934017641078633E-4</v>
      </c>
      <c r="D230" s="2">
        <v>4.1519741689440096E-4</v>
      </c>
      <c r="E230" s="2">
        <v>3.4168475243676939E-4</v>
      </c>
      <c r="F230" s="2">
        <v>2.3084348626956135E-4</v>
      </c>
      <c r="G230" s="2">
        <v>7.5530895436457315E-4</v>
      </c>
      <c r="H230" s="2">
        <v>1.0715784046623769E-3</v>
      </c>
      <c r="I230" s="2">
        <v>3.1389142181827883E-4</v>
      </c>
      <c r="J230" s="2">
        <v>3.2026305014490862E-4</v>
      </c>
      <c r="K230" s="2">
        <v>1.2793244184549404E-4</v>
      </c>
      <c r="L230" s="2">
        <v>1.947441374359595E-3</v>
      </c>
      <c r="M230" s="2">
        <v>1.2585954251419105E-3</v>
      </c>
      <c r="N230" s="2">
        <v>1.2425764556984091E-3</v>
      </c>
      <c r="O230" s="2">
        <v>2.9722652432322338E-3</v>
      </c>
      <c r="P230" s="2">
        <v>3.8855689176268463E-3</v>
      </c>
      <c r="Q230" s="2">
        <v>1.5811343462276064E-3</v>
      </c>
      <c r="R230" s="2">
        <v>7.9345703125E-4</v>
      </c>
      <c r="S230" s="2">
        <v>1.5051279919732082E-3</v>
      </c>
      <c r="T230" s="2">
        <v>1.1988018261176959E-3</v>
      </c>
      <c r="U230" s="2">
        <v>1.2824466693234981E-3</v>
      </c>
      <c r="V230" s="2">
        <f t="shared" si="6"/>
        <v>4.6491850499040203E-3</v>
      </c>
      <c r="W230" s="2"/>
      <c r="X230" s="2">
        <v>0.69742184070947855</v>
      </c>
      <c r="Y230" s="2">
        <v>0.73971544612114737</v>
      </c>
      <c r="Z230" s="2">
        <v>0.71964311905081024</v>
      </c>
      <c r="AA230" s="2">
        <v>0.73242957191433788</v>
      </c>
      <c r="AB230" s="2">
        <v>0.71694069420945938</v>
      </c>
      <c r="AC230" s="2">
        <v>0.75374246671474254</v>
      </c>
      <c r="AD230" s="2">
        <v>0.74147005871632532</v>
      </c>
      <c r="AE230" s="2">
        <v>0.75507642169870404</v>
      </c>
      <c r="AF230" s="2">
        <v>0.73895533922499501</v>
      </c>
      <c r="AG230" s="2">
        <v>0.75398911730812845</v>
      </c>
      <c r="AH230" s="2">
        <f t="shared" si="7"/>
        <v>7.4287271299616164E-16</v>
      </c>
      <c r="AI230" s="2">
        <v>0.60082059650512876</v>
      </c>
      <c r="AJ230" s="2">
        <v>0.70150965468801507</v>
      </c>
      <c r="AK230" s="2">
        <v>0.71920107636275477</v>
      </c>
      <c r="AL230" s="2">
        <v>0.62463444824806469</v>
      </c>
      <c r="AM230" s="2">
        <v>0.67485246995450165</v>
      </c>
      <c r="AN230" s="2">
        <v>0.58653391736675409</v>
      </c>
      <c r="AO230" s="2">
        <v>0.74163586032582074</v>
      </c>
      <c r="AP230" s="2">
        <v>0.7154042909655991</v>
      </c>
      <c r="AQ230" s="2">
        <v>0.73751086830495505</v>
      </c>
      <c r="AR230" s="2">
        <v>0.70785518790252955</v>
      </c>
      <c r="AS230" s="2"/>
      <c r="AT230" s="2">
        <v>0.75859014144071291</v>
      </c>
      <c r="AU230" s="2">
        <v>0.74297975709372954</v>
      </c>
      <c r="AV230" s="2">
        <v>0.72803592214216484</v>
      </c>
      <c r="AW230" s="2">
        <v>0.76647692346926666</v>
      </c>
      <c r="AX230" s="2">
        <v>0.73128806414356851</v>
      </c>
      <c r="AY230" s="2">
        <v>0.73408856898324382</v>
      </c>
      <c r="AZ230" s="2">
        <v>0.70918311753134455</v>
      </c>
      <c r="BA230" s="2">
        <v>0.72848566105029933</v>
      </c>
      <c r="BB230" s="2">
        <v>0.71769922731347224</v>
      </c>
      <c r="BC230" s="2">
        <v>0.71832945107308199</v>
      </c>
      <c r="BD230" s="2"/>
      <c r="BE230" s="2">
        <v>0.7127092703916833</v>
      </c>
      <c r="BF230" s="2">
        <v>0.73043085531048002</v>
      </c>
      <c r="BG230" s="2">
        <v>0.71240544148731422</v>
      </c>
      <c r="BH230" s="2">
        <v>0.70632659499275441</v>
      </c>
      <c r="BI230" s="2">
        <v>0.73022835396923103</v>
      </c>
      <c r="BJ230" s="2">
        <v>0.71222475359908632</v>
      </c>
      <c r="BK230" s="2">
        <v>0.69299943069272307</v>
      </c>
      <c r="BL230" s="2">
        <v>0.70853192457849201</v>
      </c>
      <c r="BM230" s="2">
        <v>0.71142811293081221</v>
      </c>
      <c r="BN230" s="2">
        <v>0.73290110198594693</v>
      </c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</row>
    <row r="231" spans="1:86" x14ac:dyDescent="0.25">
      <c r="A231" s="1" t="s">
        <v>167</v>
      </c>
      <c r="B231" s="2">
        <v>4.6595065582554808E-4</v>
      </c>
      <c r="C231" s="2">
        <v>9.489552793170785E-4</v>
      </c>
      <c r="D231" s="2">
        <v>3.4298917047798338E-4</v>
      </c>
      <c r="E231" s="2">
        <v>6.9822536367513744E-4</v>
      </c>
      <c r="F231" s="2">
        <v>8.1124996603302983E-4</v>
      </c>
      <c r="G231" s="2">
        <v>5.9880349535209405E-4</v>
      </c>
      <c r="H231" s="2">
        <v>2.9653742015814209E-4</v>
      </c>
      <c r="I231" s="2">
        <v>3.3350963568192123E-4</v>
      </c>
      <c r="J231" s="2">
        <v>2.5760288816003516E-4</v>
      </c>
      <c r="K231" s="2">
        <v>2.8145137206008689E-4</v>
      </c>
      <c r="L231" s="2">
        <v>3.4172084493479683E-3</v>
      </c>
      <c r="M231" s="2">
        <v>1.8357856838057168E-3</v>
      </c>
      <c r="N231" s="2">
        <v>7.4183668996919956E-4</v>
      </c>
      <c r="O231" s="2">
        <v>2.1905423035382069E-3</v>
      </c>
      <c r="P231" s="2">
        <v>6.9316280545109587E-3</v>
      </c>
      <c r="Q231" s="2">
        <v>1.5259784969405971E-3</v>
      </c>
      <c r="R231" s="2">
        <v>2.3142496744791665E-3</v>
      </c>
      <c r="S231" s="2">
        <v>1.4493825107890152E-3</v>
      </c>
      <c r="T231" s="2">
        <v>2.4784752039973003E-3</v>
      </c>
      <c r="U231" s="2">
        <v>4.3831567670714073E-3</v>
      </c>
      <c r="V231" s="2">
        <f t="shared" si="6"/>
        <v>3.1234788199331464E-3</v>
      </c>
      <c r="W231" s="2"/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f t="shared" si="7"/>
        <v>1.1840580482344125E-4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/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/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</row>
    <row r="232" spans="1:86" x14ac:dyDescent="0.25">
      <c r="A232" s="1" t="s">
        <v>62</v>
      </c>
      <c r="B232" s="2">
        <v>4.0336026922211624E-4</v>
      </c>
      <c r="C232" s="2">
        <v>1.6315371468960296E-3</v>
      </c>
      <c r="D232" s="2">
        <v>1.0109154498298459E-3</v>
      </c>
      <c r="E232" s="2">
        <v>1.8718382090014321E-3</v>
      </c>
      <c r="F232" s="2">
        <v>8.310365505704208E-4</v>
      </c>
      <c r="G232" s="2">
        <v>1.3745262052400342E-3</v>
      </c>
      <c r="H232" s="2">
        <v>9.0309123411797801E-4</v>
      </c>
      <c r="I232" s="2">
        <v>9.5475307469726489E-4</v>
      </c>
      <c r="J232" s="2">
        <v>4.8039457521736287E-4</v>
      </c>
      <c r="K232" s="2">
        <v>6.1407572085837143E-4</v>
      </c>
      <c r="L232" s="2">
        <v>1.6596119888410386E-3</v>
      </c>
      <c r="M232" s="2">
        <v>1.9720667171013377E-3</v>
      </c>
      <c r="N232" s="2">
        <v>7.2947274513637957E-4</v>
      </c>
      <c r="O232" s="2">
        <v>1.9156507203490986E-3</v>
      </c>
      <c r="P232" s="2">
        <v>8.3383741735933788E-4</v>
      </c>
      <c r="Q232" s="2">
        <v>9.9280528716617152E-4</v>
      </c>
      <c r="R232" s="2">
        <v>8.23974609375E-4</v>
      </c>
      <c r="S232" s="2">
        <v>7.8740492172672458E-4</v>
      </c>
      <c r="T232" s="2">
        <v>4.9474361077873159E-4</v>
      </c>
      <c r="U232" s="2">
        <v>7.7298155411279325E-4</v>
      </c>
      <c r="V232" s="2">
        <f t="shared" si="6"/>
        <v>0.54779373787633012</v>
      </c>
      <c r="W232" s="2"/>
      <c r="X232" s="2">
        <v>0.12908029304984531</v>
      </c>
      <c r="Y232" s="2">
        <v>0.15882673565226496</v>
      </c>
      <c r="Z232" s="2">
        <v>0.16022277805850466</v>
      </c>
      <c r="AA232" s="2">
        <v>0.14655714786646526</v>
      </c>
      <c r="AB232" s="2">
        <v>0.14126493743045712</v>
      </c>
      <c r="AC232" s="2">
        <v>0.1647220835568908</v>
      </c>
      <c r="AD232" s="2">
        <v>0.1561700142835443</v>
      </c>
      <c r="AE232" s="2">
        <v>0.1710052504088912</v>
      </c>
      <c r="AF232" s="2">
        <v>0.14572730810543841</v>
      </c>
      <c r="AG232" s="2">
        <v>0.17323204890812169</v>
      </c>
      <c r="AH232" s="2">
        <f t="shared" si="7"/>
        <v>6.002857921470919E-11</v>
      </c>
      <c r="AI232" s="2">
        <v>7.9239742940536581E-2</v>
      </c>
      <c r="AJ232" s="2">
        <v>0.13137862487717739</v>
      </c>
      <c r="AK232" s="2">
        <v>0.12268318604539492</v>
      </c>
      <c r="AL232" s="2">
        <v>9.2528999064966949E-2</v>
      </c>
      <c r="AM232" s="2">
        <v>0.10803379302282048</v>
      </c>
      <c r="AN232" s="2">
        <v>7.3838058801632189E-2</v>
      </c>
      <c r="AO232" s="2">
        <v>0.13572815245330791</v>
      </c>
      <c r="AP232" s="2">
        <v>0.15315316655122943</v>
      </c>
      <c r="AQ232" s="2">
        <v>0.17424864348857017</v>
      </c>
      <c r="AR232" s="2">
        <v>0.1369245238333521</v>
      </c>
      <c r="AS232" s="2"/>
      <c r="AT232" s="2">
        <v>0.16093896250872605</v>
      </c>
      <c r="AU232" s="2">
        <v>0.16674135698100648</v>
      </c>
      <c r="AV232" s="2">
        <v>0.16465173390482196</v>
      </c>
      <c r="AW232" s="2">
        <v>0.16825088899070278</v>
      </c>
      <c r="AX232" s="2">
        <v>0.15445617135279266</v>
      </c>
      <c r="AY232" s="2">
        <v>0.16323052372326102</v>
      </c>
      <c r="AZ232" s="2">
        <v>0.14731978968336329</v>
      </c>
      <c r="BA232" s="2">
        <v>0.15648683087756624</v>
      </c>
      <c r="BB232" s="2">
        <v>0.15802607169540647</v>
      </c>
      <c r="BC232" s="2">
        <v>0.16261922178523111</v>
      </c>
      <c r="BD232" s="2"/>
      <c r="BE232" s="2">
        <v>0.15815069903520923</v>
      </c>
      <c r="BF232" s="2">
        <v>0.16143123844034035</v>
      </c>
      <c r="BG232" s="2">
        <v>0.13424187326887457</v>
      </c>
      <c r="BH232" s="2">
        <v>0.15618789997062399</v>
      </c>
      <c r="BI232" s="2">
        <v>0.15754885885760048</v>
      </c>
      <c r="BJ232" s="2">
        <v>0.14057512370576586</v>
      </c>
      <c r="BK232" s="2">
        <v>0.15567432894908742</v>
      </c>
      <c r="BL232" s="2">
        <v>0.13651204463490235</v>
      </c>
      <c r="BM232" s="2">
        <v>0.14114608896757194</v>
      </c>
      <c r="BN232" s="2">
        <v>0.1299044642906596</v>
      </c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</row>
    <row r="233" spans="1:86" x14ac:dyDescent="0.25">
      <c r="A233" s="1" t="s">
        <v>76</v>
      </c>
      <c r="B233" s="2">
        <v>4.0336026922211624E-4</v>
      </c>
      <c r="C233" s="2">
        <v>3.9123594849037443E-4</v>
      </c>
      <c r="D233" s="2">
        <v>2.8883298566567022E-4</v>
      </c>
      <c r="E233" s="2">
        <v>5.7937849326234814E-4</v>
      </c>
      <c r="F233" s="2">
        <v>3.5615852167303748E-4</v>
      </c>
      <c r="G233" s="2">
        <v>5.0353930290971544E-4</v>
      </c>
      <c r="H233" s="2">
        <v>2.0892409147505464E-4</v>
      </c>
      <c r="I233" s="2">
        <v>9.1551664696997996E-5</v>
      </c>
      <c r="J233" s="2">
        <v>1.6013152507245431E-4</v>
      </c>
      <c r="K233" s="2">
        <v>9.7228655802575478E-5</v>
      </c>
      <c r="L233" s="2">
        <v>1.3472864854060092E-4</v>
      </c>
      <c r="M233" s="2">
        <v>1.0421490781429833E-4</v>
      </c>
      <c r="N233" s="2">
        <v>1.4836733799383992E-4</v>
      </c>
      <c r="O233" s="2">
        <v>6.0132533822617437E-5</v>
      </c>
      <c r="P233" s="2">
        <v>6.8068360600762276E-5</v>
      </c>
      <c r="Q233" s="2">
        <v>8.5797987779792604E-5</v>
      </c>
      <c r="R233" s="2">
        <v>3.0517578125E-5</v>
      </c>
      <c r="S233" s="2">
        <v>4.8777296036168782E-5</v>
      </c>
      <c r="T233" s="2">
        <v>7.6114401658266417E-5</v>
      </c>
      <c r="U233" s="2">
        <v>9.6622694264099156E-5</v>
      </c>
      <c r="V233" s="2">
        <f t="shared" si="6"/>
        <v>2.1165407817225848E-3</v>
      </c>
      <c r="W233" s="2"/>
      <c r="X233" s="2">
        <v>8.5266284941684437E-2</v>
      </c>
      <c r="Y233" s="2">
        <v>8.1805989484647443E-2</v>
      </c>
      <c r="Z233" s="2">
        <v>8.1135040041541137E-2</v>
      </c>
      <c r="AA233" s="2">
        <v>8.2251695012231479E-2</v>
      </c>
      <c r="AB233" s="2">
        <v>9.108450698858353E-2</v>
      </c>
      <c r="AC233" s="2">
        <v>8.0753717806401754E-2</v>
      </c>
      <c r="AD233" s="2">
        <v>8.5668107021421525E-2</v>
      </c>
      <c r="AE233" s="2">
        <v>8.1928351761735449E-2</v>
      </c>
      <c r="AF233" s="2">
        <v>8.5637209705697423E-2</v>
      </c>
      <c r="AG233" s="2">
        <v>8.4225932833242118E-2</v>
      </c>
      <c r="AH233" s="2">
        <f t="shared" si="7"/>
        <v>2.5243715436313588E-14</v>
      </c>
      <c r="AI233" s="2">
        <v>7.3485408027132798E-2</v>
      </c>
      <c r="AJ233" s="2">
        <v>7.815449640728736E-2</v>
      </c>
      <c r="AK233" s="2">
        <v>7.7765146600144108E-2</v>
      </c>
      <c r="AL233" s="2">
        <v>7.6045756561844438E-2</v>
      </c>
      <c r="AM233" s="2">
        <v>7.6475056262460747E-2</v>
      </c>
      <c r="AN233" s="2">
        <v>6.8483784428655228E-2</v>
      </c>
      <c r="AO233" s="2">
        <v>7.6912619723541145E-2</v>
      </c>
      <c r="AP233" s="2">
        <v>7.9686154983487495E-2</v>
      </c>
      <c r="AQ233" s="2">
        <v>9.4983211428686071E-2</v>
      </c>
      <c r="AR233" s="2">
        <v>7.901404397124942E-2</v>
      </c>
      <c r="AS233" s="2"/>
      <c r="AT233" s="2">
        <v>8.3985839304854037E-2</v>
      </c>
      <c r="AU233" s="2">
        <v>8.6801080549758616E-2</v>
      </c>
      <c r="AV233" s="2">
        <v>8.2173725894712293E-2</v>
      </c>
      <c r="AW233" s="2">
        <v>8.4269078307688844E-2</v>
      </c>
      <c r="AX233" s="2">
        <v>8.8043600725157059E-2</v>
      </c>
      <c r="AY233" s="2">
        <v>8.0532891354062094E-2</v>
      </c>
      <c r="AZ233" s="2">
        <v>8.7575464574560627E-2</v>
      </c>
      <c r="BA233" s="2">
        <v>8.2266226254709085E-2</v>
      </c>
      <c r="BB233" s="2">
        <v>8.2192872249921653E-2</v>
      </c>
      <c r="BC233" s="2">
        <v>8.0035551760970172E-2</v>
      </c>
      <c r="BD233" s="2"/>
      <c r="BE233" s="2">
        <v>8.5692165016849828E-2</v>
      </c>
      <c r="BF233" s="2">
        <v>8.0501200379427207E-2</v>
      </c>
      <c r="BG233" s="2">
        <v>7.4619863512142726E-2</v>
      </c>
      <c r="BH233" s="2">
        <v>7.7718297633699057E-2</v>
      </c>
      <c r="BI233" s="2">
        <v>8.3547505514994361E-2</v>
      </c>
      <c r="BJ233" s="2">
        <v>8.7160594669670022E-2</v>
      </c>
      <c r="BK233" s="2">
        <v>8.0644473574966569E-2</v>
      </c>
      <c r="BL233" s="2">
        <v>8.4171999366265904E-2</v>
      </c>
      <c r="BM233" s="2">
        <v>8.4866463177077314E-2</v>
      </c>
      <c r="BN233" s="2">
        <v>7.7691407460023246E-2</v>
      </c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</row>
    <row r="234" spans="1:86" x14ac:dyDescent="0.25">
      <c r="A234" s="1" t="s">
        <v>362</v>
      </c>
      <c r="B234" s="2">
        <v>3.0599744561677787E-4</v>
      </c>
      <c r="C234" s="2">
        <v>3.6626344113992507E-4</v>
      </c>
      <c r="D234" s="2">
        <v>1.1733840042667853E-4</v>
      </c>
      <c r="E234" s="2">
        <v>3.8625232884156537E-4</v>
      </c>
      <c r="F234" s="2">
        <v>6.3317070519651117E-4</v>
      </c>
      <c r="G234" s="2">
        <v>6.3963100639882775E-4</v>
      </c>
      <c r="H234" s="2">
        <v>1.2131076279196721E-4</v>
      </c>
      <c r="I234" s="2">
        <v>5.885464159092728E-5</v>
      </c>
      <c r="J234" s="2">
        <v>0</v>
      </c>
      <c r="K234" s="2">
        <v>0</v>
      </c>
      <c r="L234" s="2">
        <v>7.7713934090010246E-3</v>
      </c>
      <c r="M234" s="2">
        <v>3.238678673613579E-3</v>
      </c>
      <c r="N234" s="2">
        <v>1.6134948006830089E-3</v>
      </c>
      <c r="O234" s="2">
        <v>5.4978316637821663E-3</v>
      </c>
      <c r="P234" s="2">
        <v>1.5304036408404718E-2</v>
      </c>
      <c r="Q234" s="2">
        <v>5.3010899592514709E-3</v>
      </c>
      <c r="R234" s="2">
        <v>4.175821940104167E-3</v>
      </c>
      <c r="S234" s="2">
        <v>2.7454649483214999E-3</v>
      </c>
      <c r="T234" s="2">
        <v>4.0293061377844781E-3</v>
      </c>
      <c r="U234" s="2">
        <v>9.5832144947392908E-3</v>
      </c>
      <c r="V234" s="2">
        <f t="shared" si="6"/>
        <v>1.4154652832649979E-3</v>
      </c>
      <c r="W234" s="2"/>
      <c r="X234" s="2">
        <v>2.3212444527863446E-2</v>
      </c>
      <c r="Y234" s="2">
        <v>1.1040616465852398E-2</v>
      </c>
      <c r="Z234" s="2">
        <v>1.5325141843140589E-2</v>
      </c>
      <c r="AA234" s="2">
        <v>1.5757535928101057E-2</v>
      </c>
      <c r="AB234" s="2">
        <v>2.0517532427942138E-2</v>
      </c>
      <c r="AC234" s="2">
        <v>1.074485066242885E-2</v>
      </c>
      <c r="AD234" s="2">
        <v>1.2016114541203904E-2</v>
      </c>
      <c r="AE234" s="2">
        <v>7.3270577043524909E-3</v>
      </c>
      <c r="AF234" s="2">
        <v>1.3714300833404686E-2</v>
      </c>
      <c r="AG234" s="2">
        <v>8.2869307870421325E-3</v>
      </c>
      <c r="AH234" s="2">
        <f t="shared" si="7"/>
        <v>1.2588319669457989E-5</v>
      </c>
      <c r="AI234" s="2">
        <v>9.496069930986532E-3</v>
      </c>
      <c r="AJ234" s="2">
        <v>1.0296491453744163E-2</v>
      </c>
      <c r="AK234" s="2">
        <v>1.3633573944297962E-2</v>
      </c>
      <c r="AL234" s="2">
        <v>7.9843047953894498E-3</v>
      </c>
      <c r="AM234" s="2">
        <v>1.1308379509216329E-2</v>
      </c>
      <c r="AN234" s="2">
        <v>4.5559506875459512E-3</v>
      </c>
      <c r="AO234" s="2">
        <v>5.2352287374847328E-3</v>
      </c>
      <c r="AP234" s="2">
        <v>4.711677131276789E-3</v>
      </c>
      <c r="AQ234" s="2">
        <v>8.7483002052701157E-3</v>
      </c>
      <c r="AR234" s="2">
        <v>6.0451299252268715E-3</v>
      </c>
      <c r="AS234" s="2"/>
      <c r="AT234" s="2">
        <v>9.9861031643449661E-3</v>
      </c>
      <c r="AU234" s="2">
        <v>9.9185869171303214E-3</v>
      </c>
      <c r="AV234" s="2">
        <v>1.1322805640266916E-2</v>
      </c>
      <c r="AW234" s="2">
        <v>8.0141804679706857E-3</v>
      </c>
      <c r="AX234" s="2">
        <v>1.4564451246644038E-2</v>
      </c>
      <c r="AY234" s="2">
        <v>1.0476743101132552E-2</v>
      </c>
      <c r="AZ234" s="2">
        <v>1.7683402181659688E-2</v>
      </c>
      <c r="BA234" s="2">
        <v>1.4872673193987383E-2</v>
      </c>
      <c r="BB234" s="2">
        <v>2.2387804177827646E-2</v>
      </c>
      <c r="BC234" s="2">
        <v>1.6708653344784521E-2</v>
      </c>
      <c r="BD234" s="2"/>
      <c r="BE234" s="2">
        <v>1.2332044548319179E-2</v>
      </c>
      <c r="BF234" s="2">
        <v>4.9002549701502827E-3</v>
      </c>
      <c r="BG234" s="2">
        <v>6.4867564518476546E-3</v>
      </c>
      <c r="BH234" s="2">
        <v>5.2257416024377662E-3</v>
      </c>
      <c r="BI234" s="2">
        <v>7.5293594599118744E-3</v>
      </c>
      <c r="BJ234" s="2">
        <v>1.3391606995289419E-2</v>
      </c>
      <c r="BK234" s="2">
        <v>1.2580019395333592E-2</v>
      </c>
      <c r="BL234" s="2">
        <v>1.2759596903998895E-2</v>
      </c>
      <c r="BM234" s="2">
        <v>1.2963710248725942E-2</v>
      </c>
      <c r="BN234" s="2">
        <v>7.9569186217968504E-3</v>
      </c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</row>
    <row r="235" spans="1:86" x14ac:dyDescent="0.25">
      <c r="A235" s="1" t="s">
        <v>378</v>
      </c>
      <c r="B235" s="2">
        <v>2.43407059013346E-4</v>
      </c>
      <c r="C235" s="2">
        <v>1.1154386616534081E-3</v>
      </c>
      <c r="D235" s="2">
        <v>2.6175489325951361E-4</v>
      </c>
      <c r="E235" s="2">
        <v>8.6163981049272283E-4</v>
      </c>
      <c r="F235" s="2">
        <v>5.9359753612172922E-4</v>
      </c>
      <c r="G235" s="2">
        <v>9.6625109477269718E-4</v>
      </c>
      <c r="H235" s="2">
        <v>8.087384186131148E-4</v>
      </c>
      <c r="I235" s="2">
        <v>1.0201471209094061E-3</v>
      </c>
      <c r="J235" s="2">
        <v>8.2154434602389585E-4</v>
      </c>
      <c r="K235" s="2">
        <v>7.4200816270386552E-4</v>
      </c>
      <c r="L235" s="2">
        <v>2.1556583766496147E-3</v>
      </c>
      <c r="M235" s="2">
        <v>1.3708268643265397E-3</v>
      </c>
      <c r="N235" s="2">
        <v>6.0583329680817966E-4</v>
      </c>
      <c r="O235" s="2">
        <v>1.434590449768159E-3</v>
      </c>
      <c r="P235" s="2">
        <v>3.8061558302592904E-3</v>
      </c>
      <c r="Q235" s="2">
        <v>1.7404734663900784E-3</v>
      </c>
      <c r="R235" s="2">
        <v>2.0294189453125E-3</v>
      </c>
      <c r="S235" s="2">
        <v>1.923219100854655E-3</v>
      </c>
      <c r="T235" s="2">
        <v>2.8067185611485739E-3</v>
      </c>
      <c r="U235" s="2">
        <v>2.8986808279229748E-3</v>
      </c>
      <c r="V235" s="2">
        <f t="shared" si="6"/>
        <v>1.6739330586189956E-3</v>
      </c>
      <c r="W235" s="2"/>
      <c r="X235" s="2">
        <v>0.20262097150931965</v>
      </c>
      <c r="Y235" s="2">
        <v>0.20595874663407623</v>
      </c>
      <c r="Z235" s="2">
        <v>0.21939704782997835</v>
      </c>
      <c r="AA235" s="2">
        <v>0.20291776944524742</v>
      </c>
      <c r="AB235" s="2">
        <v>0.22370421601353516</v>
      </c>
      <c r="AC235" s="2">
        <v>0.20470701962855228</v>
      </c>
      <c r="AD235" s="2">
        <v>0.20217389038840314</v>
      </c>
      <c r="AE235" s="2">
        <v>0.20723483252398961</v>
      </c>
      <c r="AF235" s="2">
        <v>0.20535438348668827</v>
      </c>
      <c r="AG235" s="2">
        <v>0.22724747962118938</v>
      </c>
      <c r="AH235" s="2">
        <f t="shared" si="7"/>
        <v>1.4328288057139049E-13</v>
      </c>
      <c r="AI235" s="2">
        <v>0.18566375771335997</v>
      </c>
      <c r="AJ235" s="2">
        <v>0.17626864073981971</v>
      </c>
      <c r="AK235" s="2">
        <v>0.16248309958765872</v>
      </c>
      <c r="AL235" s="2">
        <v>0.18395878220065628</v>
      </c>
      <c r="AM235" s="2">
        <v>0.16828640993590677</v>
      </c>
      <c r="AN235" s="2">
        <v>0.16060070278636301</v>
      </c>
      <c r="AO235" s="2">
        <v>0.15294192924857664</v>
      </c>
      <c r="AP235" s="2">
        <v>0.17514324647668625</v>
      </c>
      <c r="AQ235" s="2">
        <v>0.2672430746705915</v>
      </c>
      <c r="AR235" s="2">
        <v>0.17791174794077078</v>
      </c>
      <c r="AS235" s="2"/>
      <c r="AT235" s="2">
        <v>0.20891823857401748</v>
      </c>
      <c r="AU235" s="2">
        <v>0.21779403712378803</v>
      </c>
      <c r="AV235" s="2">
        <v>0.20567715527118441</v>
      </c>
      <c r="AW235" s="2">
        <v>0.21687533142036547</v>
      </c>
      <c r="AX235" s="2">
        <v>0.22926237789250337</v>
      </c>
      <c r="AY235" s="2">
        <v>0.21282345812927003</v>
      </c>
      <c r="AZ235" s="2">
        <v>0.21589488670983031</v>
      </c>
      <c r="BA235" s="2">
        <v>0.21727767163584924</v>
      </c>
      <c r="BB235" s="2">
        <v>0.21684344252436102</v>
      </c>
      <c r="BC235" s="2">
        <v>0.21736810375781959</v>
      </c>
      <c r="BD235" s="2"/>
      <c r="BE235" s="2">
        <v>0.21945857764685317</v>
      </c>
      <c r="BF235" s="2">
        <v>0.20456080379661506</v>
      </c>
      <c r="BG235" s="2">
        <v>0.13297111915757867</v>
      </c>
      <c r="BH235" s="2">
        <v>0.19184148205370977</v>
      </c>
      <c r="BI235" s="2">
        <v>0.19828807164962362</v>
      </c>
      <c r="BJ235" s="2">
        <v>0.19679733324252063</v>
      </c>
      <c r="BK235" s="2">
        <v>0.22261313063401864</v>
      </c>
      <c r="BL235" s="2">
        <v>0.18957833666252297</v>
      </c>
      <c r="BM235" s="2">
        <v>0.19823642019150528</v>
      </c>
      <c r="BN235" s="2">
        <v>0.15328888896694204</v>
      </c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</row>
    <row r="236" spans="1:86" x14ac:dyDescent="0.25">
      <c r="A236" s="1" t="s">
        <v>92</v>
      </c>
      <c r="B236" s="2">
        <v>2.2949808421258338E-4</v>
      </c>
      <c r="C236" s="2">
        <v>2.7469758085494375E-4</v>
      </c>
      <c r="D236" s="2">
        <v>8.1234277218469753E-5</v>
      </c>
      <c r="E236" s="2">
        <v>2.8968924663117407E-4</v>
      </c>
      <c r="F236" s="2">
        <v>4.7487802889738338E-4</v>
      </c>
      <c r="G236" s="2">
        <v>4.6271179186298185E-4</v>
      </c>
      <c r="H236" s="2">
        <v>8.7613328683087423E-5</v>
      </c>
      <c r="I236" s="2">
        <v>3.9236427727284853E-5</v>
      </c>
      <c r="J236" s="2">
        <v>0</v>
      </c>
      <c r="K236" s="2">
        <v>0</v>
      </c>
      <c r="L236" s="2">
        <v>7.7162771436889606E-3</v>
      </c>
      <c r="M236" s="2">
        <v>3.2226456108729175E-3</v>
      </c>
      <c r="N236" s="2">
        <v>1.5393111316860891E-3</v>
      </c>
      <c r="O236" s="2">
        <v>5.4376991299595482E-3</v>
      </c>
      <c r="P236" s="2">
        <v>1.5264329864720939E-2</v>
      </c>
      <c r="Q236" s="2">
        <v>5.2949615315529153E-3</v>
      </c>
      <c r="R236" s="2">
        <v>4.1605631510416661E-3</v>
      </c>
      <c r="S236" s="2">
        <v>2.6548785413971869E-3</v>
      </c>
      <c r="T236" s="2">
        <v>4.0245489876808366E-3</v>
      </c>
      <c r="U236" s="2">
        <v>9.5392950882556074E-3</v>
      </c>
      <c r="V236" s="2">
        <f t="shared" si="6"/>
        <v>1.4286231121786797E-3</v>
      </c>
      <c r="W236" s="2"/>
      <c r="X236" s="2">
        <v>2.4395905474275089E-4</v>
      </c>
      <c r="Y236" s="2">
        <v>2.5771200238594458E-4</v>
      </c>
      <c r="Z236" s="2">
        <v>2.6331858837011328E-4</v>
      </c>
      <c r="AA236" s="2">
        <v>1.8382834476822233E-4</v>
      </c>
      <c r="AB236" s="2">
        <v>3.5724084320270703E-4</v>
      </c>
      <c r="AC236" s="2">
        <v>8.8072546413351231E-5</v>
      </c>
      <c r="AD236" s="2">
        <v>2.2105861179612965E-4</v>
      </c>
      <c r="AE236" s="2">
        <v>1.46054306399053E-4</v>
      </c>
      <c r="AF236" s="2">
        <v>1.3229229099747286E-4</v>
      </c>
      <c r="AG236" s="2">
        <v>1.7917688188199207E-4</v>
      </c>
      <c r="AH236" s="2">
        <f t="shared" si="7"/>
        <v>0.81540319271118022</v>
      </c>
      <c r="AI236" s="2">
        <v>4.6488222945725112E-4</v>
      </c>
      <c r="AJ236" s="2">
        <v>7.4368880490696427E-4</v>
      </c>
      <c r="AK236" s="2">
        <v>5.3142469202831959E-4</v>
      </c>
      <c r="AL236" s="2">
        <v>6.2455450527138987E-4</v>
      </c>
      <c r="AM236" s="2">
        <v>3.8768709804526147E-4</v>
      </c>
      <c r="AN236" s="2">
        <v>2.8216613019544409E-4</v>
      </c>
      <c r="AO236" s="2">
        <v>1.2926490709838848E-4</v>
      </c>
      <c r="AP236" s="2">
        <v>1.081590159260095E-4</v>
      </c>
      <c r="AQ236" s="2">
        <v>5.8322001368467445E-4</v>
      </c>
      <c r="AR236" s="2">
        <v>1.398616178073055E-4</v>
      </c>
      <c r="AS236" s="2"/>
      <c r="AT236" s="2">
        <v>1.5326958811863584E-4</v>
      </c>
      <c r="AU236" s="2">
        <v>2.0743752653951873E-4</v>
      </c>
      <c r="AV236" s="2">
        <v>2.1650842826350175E-4</v>
      </c>
      <c r="AW236" s="2">
        <v>1.4656511463004182E-4</v>
      </c>
      <c r="AX236" s="2">
        <v>1.5261156203772797E-4</v>
      </c>
      <c r="AY236" s="2">
        <v>2.7907810996537392E-4</v>
      </c>
      <c r="AZ236" s="2">
        <v>5.3552948510588675E-4</v>
      </c>
      <c r="BA236" s="2">
        <v>2.7022683554382281E-4</v>
      </c>
      <c r="BB236" s="2">
        <v>4.7189979394440622E-4</v>
      </c>
      <c r="BC236" s="2">
        <v>3.0473678975742044E-4</v>
      </c>
      <c r="BD236" s="2"/>
      <c r="BE236" s="2">
        <v>4.5597475640844027E-4</v>
      </c>
      <c r="BF236" s="2">
        <v>1.6735129033597549E-4</v>
      </c>
      <c r="BG236" s="2">
        <v>9.9000610996308148E-4</v>
      </c>
      <c r="BH236" s="2">
        <v>2.8382622121866463E-4</v>
      </c>
      <c r="BI236" s="2">
        <v>2.9878410555205854E-4</v>
      </c>
      <c r="BJ236" s="2">
        <v>5.7329601845915179E-4</v>
      </c>
      <c r="BK236" s="2">
        <v>6.0717013350579689E-4</v>
      </c>
      <c r="BL236" s="2">
        <v>3.6312337949208763E-4</v>
      </c>
      <c r="BM236" s="2">
        <v>8.3343549232019502E-4</v>
      </c>
      <c r="BN236" s="2">
        <v>6.6195078517495014E-4</v>
      </c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</row>
    <row r="237" spans="1:86" s="15" customFormat="1" x14ac:dyDescent="0.25">
      <c r="A237" s="1" t="s">
        <v>316</v>
      </c>
      <c r="B237" s="2">
        <v>2.2254359681220205E-4</v>
      </c>
      <c r="C237" s="2">
        <v>1.9978005880359547E-4</v>
      </c>
      <c r="D237" s="2">
        <v>1.4441649283283511E-4</v>
      </c>
      <c r="E237" s="2">
        <v>9.0620738689751882E-4</v>
      </c>
      <c r="F237" s="2">
        <v>6.3317070519651117E-4</v>
      </c>
      <c r="G237" s="2">
        <v>4.6271179186298185E-4</v>
      </c>
      <c r="H237" s="2">
        <v>2.021846046532787E-4</v>
      </c>
      <c r="I237" s="2">
        <v>6.9317688984869917E-4</v>
      </c>
      <c r="J237" s="2">
        <v>9.886381113168917E-4</v>
      </c>
      <c r="K237" s="2">
        <v>9.2111358128755709E-5</v>
      </c>
      <c r="L237" s="2">
        <v>7.8999980280625084E-4</v>
      </c>
      <c r="M237" s="2">
        <v>6.9743822921876581E-4</v>
      </c>
      <c r="N237" s="2">
        <v>9.643876969599594E-4</v>
      </c>
      <c r="O237" s="2">
        <v>3.4361447898638539E-4</v>
      </c>
      <c r="P237" s="2">
        <v>2.722734424030491E-4</v>
      </c>
      <c r="Q237" s="2">
        <v>2.0836654175092489E-4</v>
      </c>
      <c r="R237" s="2">
        <v>4.0690104166666671E-5</v>
      </c>
      <c r="S237" s="2">
        <v>1.5330007325653047E-4</v>
      </c>
      <c r="T237" s="2">
        <v>2.3785750518208256E-4</v>
      </c>
      <c r="U237" s="2">
        <v>3.0743584538577007E-4</v>
      </c>
      <c r="V237" s="2">
        <f t="shared" si="6"/>
        <v>0.76476187876197255</v>
      </c>
      <c r="W237" s="2"/>
      <c r="X237" s="2">
        <v>6.747803641820769E-5</v>
      </c>
      <c r="Y237" s="2">
        <v>5.8570909633169222E-6</v>
      </c>
      <c r="Z237" s="2">
        <v>0</v>
      </c>
      <c r="AA237" s="2">
        <v>5.7446357740069473E-5</v>
      </c>
      <c r="AB237" s="2">
        <v>2.6197661834865182E-4</v>
      </c>
      <c r="AC237" s="2">
        <v>1.7614509282670246E-5</v>
      </c>
      <c r="AD237" s="2">
        <v>0</v>
      </c>
      <c r="AE237" s="2">
        <v>0</v>
      </c>
      <c r="AF237" s="2">
        <v>1.4699143444163651E-5</v>
      </c>
      <c r="AG237" s="2">
        <v>0</v>
      </c>
      <c r="AH237" s="2">
        <f t="shared" si="7"/>
        <v>2.7783129198658955E-3</v>
      </c>
      <c r="AI237" s="2">
        <v>2.834647740592995E-5</v>
      </c>
      <c r="AJ237" s="2">
        <v>4.7979922897223505E-6</v>
      </c>
      <c r="AK237" s="2">
        <v>1.2652968857817133E-5</v>
      </c>
      <c r="AL237" s="2">
        <v>4.4967924379540074E-5</v>
      </c>
      <c r="AM237" s="2">
        <v>5.0348973772111882E-6</v>
      </c>
      <c r="AN237" s="2">
        <v>0</v>
      </c>
      <c r="AO237" s="2">
        <v>0</v>
      </c>
      <c r="AP237" s="2">
        <v>2.027981548612678E-5</v>
      </c>
      <c r="AQ237" s="2">
        <v>0</v>
      </c>
      <c r="AR237" s="2">
        <v>0</v>
      </c>
      <c r="AS237" s="2"/>
      <c r="AT237" s="2">
        <v>0</v>
      </c>
      <c r="AU237" s="2">
        <v>0</v>
      </c>
      <c r="AV237" s="2">
        <v>1.1703158284513608E-5</v>
      </c>
      <c r="AW237" s="2">
        <v>0</v>
      </c>
      <c r="AX237" s="2">
        <v>0</v>
      </c>
      <c r="AY237" s="2">
        <v>0</v>
      </c>
      <c r="AZ237" s="2">
        <v>1.4207925115054137E-4</v>
      </c>
      <c r="BA237" s="2">
        <v>4.0788956308501561E-5</v>
      </c>
      <c r="BB237" s="2">
        <v>3.8410448344312136E-5</v>
      </c>
      <c r="BC237" s="2">
        <v>6.4837614842004352E-6</v>
      </c>
      <c r="BD237" s="2"/>
      <c r="BE237" s="2">
        <v>1.6580900233034189E-4</v>
      </c>
      <c r="BF237" s="2">
        <v>5.2297278229992342E-6</v>
      </c>
      <c r="BG237" s="2">
        <v>0</v>
      </c>
      <c r="BH237" s="2">
        <v>0</v>
      </c>
      <c r="BI237" s="2">
        <v>7.4696026388014635E-6</v>
      </c>
      <c r="BJ237" s="2">
        <v>1.1759918327367215E-4</v>
      </c>
      <c r="BK237" s="2">
        <v>0</v>
      </c>
      <c r="BL237" s="2">
        <v>3.3519081183885009E-5</v>
      </c>
      <c r="BM237" s="2">
        <v>4.5460117762919731E-5</v>
      </c>
      <c r="BN237" s="2">
        <v>0</v>
      </c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</row>
    <row r="238" spans="1:86" x14ac:dyDescent="0.25">
      <c r="A238" s="1" t="s">
        <v>117</v>
      </c>
      <c r="B238" s="2">
        <v>1.3908974800762628E-4</v>
      </c>
      <c r="C238" s="2">
        <v>1.3318670586906365E-4</v>
      </c>
      <c r="D238" s="2">
        <v>2.3467680085335706E-4</v>
      </c>
      <c r="E238" s="2">
        <v>1.1141894101199002E-4</v>
      </c>
      <c r="F238" s="2">
        <v>3.9573169074781948E-5</v>
      </c>
      <c r="G238" s="2">
        <v>1.5650545901247913E-4</v>
      </c>
      <c r="H238" s="2">
        <v>6.7394868217759567E-5</v>
      </c>
      <c r="I238" s="2">
        <v>1.3078809242428286E-5</v>
      </c>
      <c r="J238" s="2">
        <v>2.0886720661624475E-5</v>
      </c>
      <c r="K238" s="2">
        <v>2.0469190695279049E-5</v>
      </c>
      <c r="L238" s="2">
        <v>1.2248058958236448E-5</v>
      </c>
      <c r="M238" s="2">
        <v>0</v>
      </c>
      <c r="N238" s="2">
        <v>1.2363944832819993E-5</v>
      </c>
      <c r="O238" s="2">
        <v>8.5903619746596348E-6</v>
      </c>
      <c r="P238" s="2">
        <v>0</v>
      </c>
      <c r="Q238" s="2">
        <v>1.2256855397113228E-5</v>
      </c>
      <c r="R238" s="2">
        <v>1.0172526041666668E-5</v>
      </c>
      <c r="S238" s="2">
        <v>0</v>
      </c>
      <c r="T238" s="2">
        <v>3.3300050725491552E-5</v>
      </c>
      <c r="U238" s="2">
        <v>1.7567762593472575E-5</v>
      </c>
      <c r="V238" s="2">
        <f t="shared" si="6"/>
        <v>6.8580651987956822E-3</v>
      </c>
      <c r="W238" s="2"/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f t="shared" si="7"/>
        <v>2.9655158118044368E-3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/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/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</row>
    <row r="239" spans="1:86" x14ac:dyDescent="0.25">
      <c r="A239" s="12" t="s">
        <v>133</v>
      </c>
      <c r="B239" s="11">
        <v>1.1822628580648235E-4</v>
      </c>
      <c r="C239" s="11">
        <v>1.1071144925365916E-3</v>
      </c>
      <c r="D239" s="11">
        <v>6.7695231015391457E-4</v>
      </c>
      <c r="E239" s="11">
        <v>1.4484462331558702E-3</v>
      </c>
      <c r="F239" s="11">
        <v>4.2870933164347109E-4</v>
      </c>
      <c r="G239" s="11">
        <v>1.0547107020406202E-3</v>
      </c>
      <c r="H239" s="11">
        <v>6.0655381395983607E-4</v>
      </c>
      <c r="I239" s="11">
        <v>6.5394046212141426E-4</v>
      </c>
      <c r="J239" s="11">
        <v>3.2722529036545005E-4</v>
      </c>
      <c r="K239" s="11">
        <v>5.0661246970815641E-4</v>
      </c>
      <c r="L239" s="11">
        <v>1.4146508096763094E-3</v>
      </c>
      <c r="M239" s="11">
        <v>1.5952897426957974E-3</v>
      </c>
      <c r="N239" s="11">
        <v>2.9055270357126979E-4</v>
      </c>
      <c r="O239" s="11">
        <v>1.5634458793880534E-3</v>
      </c>
      <c r="P239" s="11">
        <v>5.2185743127251079E-4</v>
      </c>
      <c r="Q239" s="11">
        <v>8.8249358859215238E-4</v>
      </c>
      <c r="R239" s="11">
        <v>7.5785319010416663E-4</v>
      </c>
      <c r="S239" s="11">
        <v>6.3410484847019419E-4</v>
      </c>
      <c r="T239" s="11">
        <v>3.1397190684034898E-4</v>
      </c>
      <c r="U239" s="11">
        <v>5.270328778041772E-4</v>
      </c>
      <c r="V239" s="11">
        <f t="shared" si="6"/>
        <v>0.30677066606222619</v>
      </c>
      <c r="W239" s="11"/>
      <c r="X239" s="11">
        <v>0.49936861320385301</v>
      </c>
      <c r="Y239" s="11">
        <v>0.55307338548409035</v>
      </c>
      <c r="Z239" s="11">
        <v>0.48049059412836415</v>
      </c>
      <c r="AA239" s="11">
        <v>0.53602621943681428</v>
      </c>
      <c r="AB239" s="11">
        <v>0.46525261214504554</v>
      </c>
      <c r="AC239" s="11">
        <v>0.58998037391375724</v>
      </c>
      <c r="AD239" s="11">
        <v>0.60926121896139718</v>
      </c>
      <c r="AE239" s="11">
        <v>0.64935744625018954</v>
      </c>
      <c r="AF239" s="11">
        <v>0.56355781007751227</v>
      </c>
      <c r="AG239" s="11">
        <v>0.54519685652078431</v>
      </c>
      <c r="AH239" s="11">
        <f t="shared" si="7"/>
        <v>2.4089921975780954E-10</v>
      </c>
      <c r="AI239" s="11">
        <v>1.121301606746371</v>
      </c>
      <c r="AJ239" s="11">
        <v>0.50305989559280895</v>
      </c>
      <c r="AK239" s="11">
        <v>0.55296004502432439</v>
      </c>
      <c r="AL239" s="11">
        <v>1.0107740148951752</v>
      </c>
      <c r="AM239" s="11">
        <v>0.73848853790507385</v>
      </c>
      <c r="AN239" s="11">
        <v>1.1288503375016612</v>
      </c>
      <c r="AO239" s="11">
        <v>0.63111436475669869</v>
      </c>
      <c r="AP239" s="11">
        <v>0.50552172056117761</v>
      </c>
      <c r="AQ239" s="11">
        <v>0.40278923805104666</v>
      </c>
      <c r="AR239" s="11">
        <v>0.73687647359754538</v>
      </c>
      <c r="AS239" s="11"/>
      <c r="AT239" s="11">
        <v>0.60682377428247136</v>
      </c>
      <c r="AU239" s="11">
        <v>0.56698054013197785</v>
      </c>
      <c r="AV239" s="11">
        <v>0.5992602199585193</v>
      </c>
      <c r="AW239" s="11">
        <v>0.57334514061896802</v>
      </c>
      <c r="AX239" s="11">
        <v>0.5190385577756188</v>
      </c>
      <c r="AY239" s="11">
        <v>0.55336663615161241</v>
      </c>
      <c r="AZ239" s="11">
        <v>0.4730146145996485</v>
      </c>
      <c r="BA239" s="11">
        <v>0.49862459639327733</v>
      </c>
      <c r="BB239" s="11">
        <v>0.47595483984818437</v>
      </c>
      <c r="BC239" s="11">
        <v>0.4582528104188342</v>
      </c>
      <c r="BD239" s="11"/>
      <c r="BE239" s="11">
        <v>0.46356051826505335</v>
      </c>
      <c r="BF239" s="11">
        <v>0.49401054961615365</v>
      </c>
      <c r="BG239" s="11">
        <v>0.58640869373126647</v>
      </c>
      <c r="BH239" s="11">
        <v>0.43825272905172574</v>
      </c>
      <c r="BI239" s="11">
        <v>0.4616214430779304</v>
      </c>
      <c r="BJ239" s="11">
        <v>0.46600146361983513</v>
      </c>
      <c r="BK239" s="11">
        <v>0.41754203203470552</v>
      </c>
      <c r="BL239" s="11">
        <v>0.46925037703379813</v>
      </c>
      <c r="BM239" s="11">
        <v>0.48948424132594431</v>
      </c>
      <c r="BN239" s="11">
        <v>0.51722672881619014</v>
      </c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</row>
    <row r="240" spans="1:86" x14ac:dyDescent="0.25">
      <c r="A240" s="1" t="s">
        <v>173</v>
      </c>
      <c r="B240" s="2">
        <v>1.0431731100571972E-4</v>
      </c>
      <c r="C240" s="2">
        <v>9.9890029401797736E-5</v>
      </c>
      <c r="D240" s="2">
        <v>3.6104123208208777E-5</v>
      </c>
      <c r="E240" s="2">
        <v>1.1141894101199002E-4</v>
      </c>
      <c r="F240" s="2">
        <v>1.7148373265738842E-4</v>
      </c>
      <c r="G240" s="2">
        <v>2.3135589593149093E-4</v>
      </c>
      <c r="H240" s="2">
        <v>2.0892409147505464E-4</v>
      </c>
      <c r="I240" s="2">
        <v>1.1770928318185456E-4</v>
      </c>
      <c r="J240" s="2">
        <v>4.8735681543790439E-5</v>
      </c>
      <c r="K240" s="2">
        <v>5.1172976738197623E-6</v>
      </c>
      <c r="L240" s="2">
        <v>1.1635656010324624E-4</v>
      </c>
      <c r="M240" s="2">
        <v>2.0842981562859666E-4</v>
      </c>
      <c r="N240" s="2">
        <v>1.3600339316101993E-4</v>
      </c>
      <c r="O240" s="2">
        <v>2.0616868739183124E-4</v>
      </c>
      <c r="P240" s="2">
        <v>1.1911963105133397E-4</v>
      </c>
      <c r="Q240" s="2">
        <v>1.8385283095669842E-5</v>
      </c>
      <c r="R240" s="2">
        <v>2.5431315104166668E-5</v>
      </c>
      <c r="S240" s="2">
        <v>1.6026825840455457E-4</v>
      </c>
      <c r="T240" s="2">
        <v>1.2844305279832455E-4</v>
      </c>
      <c r="U240" s="2">
        <v>6.1487169077154014E-5</v>
      </c>
      <c r="V240" s="2">
        <f t="shared" si="6"/>
        <v>0.90601435859167423</v>
      </c>
      <c r="W240" s="2"/>
      <c r="X240" s="2">
        <v>0.39676047290268923</v>
      </c>
      <c r="Y240" s="2">
        <v>0.38780970686314004</v>
      </c>
      <c r="Z240" s="2">
        <v>0.41174469366963684</v>
      </c>
      <c r="AA240" s="2">
        <v>0.39192777568162407</v>
      </c>
      <c r="AB240" s="2">
        <v>0.41330979354337188</v>
      </c>
      <c r="AC240" s="2">
        <v>0.391764300955869</v>
      </c>
      <c r="AD240" s="2">
        <v>0.37849181814708038</v>
      </c>
      <c r="AE240" s="2">
        <v>0.37929491959020734</v>
      </c>
      <c r="AF240" s="2">
        <v>0.39128384891191426</v>
      </c>
      <c r="AG240" s="2">
        <v>0.40831211793729527</v>
      </c>
      <c r="AH240" s="2">
        <f t="shared" si="7"/>
        <v>5.1279037942533018E-15</v>
      </c>
      <c r="AI240" s="2">
        <v>0.30859676092739696</v>
      </c>
      <c r="AJ240" s="2">
        <v>0.36190776042146716</v>
      </c>
      <c r="AK240" s="2">
        <v>0.35537128334065199</v>
      </c>
      <c r="AL240" s="2">
        <v>0.31534006792954589</v>
      </c>
      <c r="AM240" s="2">
        <v>0.33798259113743268</v>
      </c>
      <c r="AN240" s="2">
        <v>0.27026009592134365</v>
      </c>
      <c r="AO240" s="2">
        <v>0.33473147693127692</v>
      </c>
      <c r="AP240" s="2">
        <v>0.35222659530154532</v>
      </c>
      <c r="AQ240" s="2">
        <v>0.45946655898092331</v>
      </c>
      <c r="AR240" s="2">
        <v>0.34228799931374565</v>
      </c>
      <c r="AS240" s="2"/>
      <c r="AT240" s="2">
        <v>0.38965845287083961</v>
      </c>
      <c r="AU240" s="2">
        <v>0.39406215458290572</v>
      </c>
      <c r="AV240" s="2">
        <v>0.37671296202020854</v>
      </c>
      <c r="AW240" s="2">
        <v>0.40095525279111277</v>
      </c>
      <c r="AX240" s="2">
        <v>0.40612590772361801</v>
      </c>
      <c r="AY240" s="2">
        <v>0.38815239505211108</v>
      </c>
      <c r="AZ240" s="2">
        <v>0.40694776281464684</v>
      </c>
      <c r="BA240" s="2">
        <v>0.40657921786360501</v>
      </c>
      <c r="BB240" s="2">
        <v>0.42336544885791466</v>
      </c>
      <c r="BC240" s="2">
        <v>0.42090634426983958</v>
      </c>
      <c r="BD240" s="2"/>
      <c r="BE240" s="2">
        <v>0.4014028685164665</v>
      </c>
      <c r="BF240" s="2">
        <v>0.3764358086994849</v>
      </c>
      <c r="BG240" s="2">
        <v>0.32024481225716223</v>
      </c>
      <c r="BH240" s="2">
        <v>0.36722939110677283</v>
      </c>
      <c r="BI240" s="2">
        <v>0.39060046118820613</v>
      </c>
      <c r="BJ240" s="2">
        <v>0.39454035991720038</v>
      </c>
      <c r="BK240" s="2">
        <v>0.41904290202764122</v>
      </c>
      <c r="BL240" s="2">
        <v>0.39159225244426732</v>
      </c>
      <c r="BM240" s="2">
        <v>0.3927148039812759</v>
      </c>
      <c r="BN240" s="2">
        <v>0.353981559672229</v>
      </c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</row>
    <row r="241" spans="1:86" s="15" customFormat="1" x14ac:dyDescent="0.25">
      <c r="A241" s="1" t="s">
        <v>367</v>
      </c>
      <c r="B241" s="2">
        <v>9.0408336204957082E-5</v>
      </c>
      <c r="C241" s="2">
        <v>8.3241691168164787E-5</v>
      </c>
      <c r="D241" s="2">
        <v>1.6246855443693951E-4</v>
      </c>
      <c r="E241" s="2">
        <v>8.9135152809592013E-5</v>
      </c>
      <c r="F241" s="2">
        <v>2.110569017321704E-4</v>
      </c>
      <c r="G241" s="2">
        <v>8.5057314680695177E-4</v>
      </c>
      <c r="H241" s="2">
        <v>5.1894048527674865E-4</v>
      </c>
      <c r="I241" s="2">
        <v>6.4086165287898596E-4</v>
      </c>
      <c r="J241" s="2">
        <v>1.6013152507245431E-4</v>
      </c>
      <c r="K241" s="2">
        <v>1.3304973951931381E-4</v>
      </c>
      <c r="L241" s="2">
        <v>4.6542624041298494E-4</v>
      </c>
      <c r="M241" s="2">
        <v>1.6433889309177816E-3</v>
      </c>
      <c r="N241" s="2">
        <v>1.9782311732511988E-4</v>
      </c>
      <c r="O241" s="2">
        <v>3.3502411701172573E-4</v>
      </c>
      <c r="P241" s="2">
        <v>3.1197998608682709E-4</v>
      </c>
      <c r="Q241" s="2">
        <v>1.1460159796300869E-3</v>
      </c>
      <c r="R241" s="2">
        <v>2.0853678385416666E-4</v>
      </c>
      <c r="S241" s="2">
        <v>3.9718655343737438E-4</v>
      </c>
      <c r="T241" s="2">
        <v>1.1464731749776379E-3</v>
      </c>
      <c r="U241" s="2">
        <v>7.2027826633237562E-4</v>
      </c>
      <c r="V241" s="2">
        <f t="shared" si="6"/>
        <v>7.3207026318385895E-2</v>
      </c>
      <c r="W241" s="2"/>
      <c r="X241" s="2">
        <v>8.3060272212627656E-2</v>
      </c>
      <c r="Y241" s="2">
        <v>7.8912586548768884E-2</v>
      </c>
      <c r="Z241" s="2">
        <v>7.8699343099117594E-2</v>
      </c>
      <c r="AA241" s="2">
        <v>7.8121301890720474E-2</v>
      </c>
      <c r="AB241" s="2">
        <v>8.9560279390918651E-2</v>
      </c>
      <c r="AC241" s="2">
        <v>7.5240376400925957E-2</v>
      </c>
      <c r="AD241" s="2">
        <v>7.8736340551528602E-2</v>
      </c>
      <c r="AE241" s="2">
        <v>7.7149130291233103E-2</v>
      </c>
      <c r="AF241" s="2">
        <v>8.2418097291425588E-2</v>
      </c>
      <c r="AG241" s="2">
        <v>8.1243917584777545E-2</v>
      </c>
      <c r="AH241" s="2">
        <f t="shared" si="7"/>
        <v>4.5551033596068457E-13</v>
      </c>
      <c r="AI241" s="2">
        <v>7.3672494778011938E-2</v>
      </c>
      <c r="AJ241" s="2">
        <v>7.634565331406204E-2</v>
      </c>
      <c r="AK241" s="2">
        <v>7.752474019184559E-2</v>
      </c>
      <c r="AL241" s="2">
        <v>7.4881586964018559E-2</v>
      </c>
      <c r="AM241" s="2">
        <v>7.4828644820112686E-2</v>
      </c>
      <c r="AN241" s="2">
        <v>6.7004132770313252E-2</v>
      </c>
      <c r="AO241" s="2">
        <v>7.2560701184562065E-2</v>
      </c>
      <c r="AP241" s="2">
        <v>7.2966776119084156E-2</v>
      </c>
      <c r="AQ241" s="2">
        <v>9.3052753183389805E-2</v>
      </c>
      <c r="AR241" s="2">
        <v>7.4017876179577349E-2</v>
      </c>
      <c r="AS241" s="2"/>
      <c r="AT241" s="2">
        <v>8.0531378588026323E-2</v>
      </c>
      <c r="AU241" s="2">
        <v>8.0124665343727433E-2</v>
      </c>
      <c r="AV241" s="2">
        <v>7.5748691996514322E-2</v>
      </c>
      <c r="AW241" s="2">
        <v>8.1419852479280824E-2</v>
      </c>
      <c r="AX241" s="2">
        <v>8.4991369484402501E-2</v>
      </c>
      <c r="AY241" s="2">
        <v>7.7915591241684137E-2</v>
      </c>
      <c r="AZ241" s="2">
        <v>8.4613658646730108E-2</v>
      </c>
      <c r="BA241" s="2">
        <v>7.9130575238493026E-2</v>
      </c>
      <c r="BB241" s="2">
        <v>7.9575474555602085E-2</v>
      </c>
      <c r="BC241" s="2">
        <v>7.7117859093079971E-2</v>
      </c>
      <c r="BD241" s="2"/>
      <c r="BE241" s="2">
        <v>8.2375984970242982E-2</v>
      </c>
      <c r="BF241" s="2">
        <v>7.6291269481912824E-2</v>
      </c>
      <c r="BG241" s="2">
        <v>7.0231328964992942E-2</v>
      </c>
      <c r="BH241" s="2">
        <v>7.2776382252479954E-2</v>
      </c>
      <c r="BI241" s="2">
        <v>7.9618494526984801E-2</v>
      </c>
      <c r="BJ241" s="2">
        <v>8.3907017265765091E-2</v>
      </c>
      <c r="BK241" s="2">
        <v>8.0112346941107568E-2</v>
      </c>
      <c r="BL241" s="2">
        <v>8.082009124787741E-2</v>
      </c>
      <c r="BM241" s="2">
        <v>8.4684622706025628E-2</v>
      </c>
      <c r="BN241" s="2">
        <v>7.5111150317810682E-2</v>
      </c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</row>
    <row r="242" spans="1:86" x14ac:dyDescent="0.25">
      <c r="A242" s="1" t="s">
        <v>88</v>
      </c>
      <c r="B242" s="2">
        <v>9.0408336204957082E-5</v>
      </c>
      <c r="C242" s="2">
        <v>9.9890029401797736E-5</v>
      </c>
      <c r="D242" s="2">
        <v>8.1234277218469753E-5</v>
      </c>
      <c r="E242" s="2">
        <v>1.3370272921438801E-4</v>
      </c>
      <c r="F242" s="2">
        <v>1.6488820447825811E-4</v>
      </c>
      <c r="G242" s="2">
        <v>2.5857423662931333E-4</v>
      </c>
      <c r="H242" s="2">
        <v>4.717640775243169E-5</v>
      </c>
      <c r="I242" s="2">
        <v>1.9618213863642427E-5</v>
      </c>
      <c r="J242" s="2">
        <v>6.9622402205414919E-6</v>
      </c>
      <c r="K242" s="2">
        <v>1.5351893021459287E-5</v>
      </c>
      <c r="L242" s="2">
        <v>1.4942631929048464E-3</v>
      </c>
      <c r="M242" s="2">
        <v>7.4553741744074961E-4</v>
      </c>
      <c r="N242" s="2">
        <v>2.7818875873844985E-4</v>
      </c>
      <c r="O242" s="2">
        <v>9.8789162708585792E-4</v>
      </c>
      <c r="P242" s="2">
        <v>3.3580391229709387E-3</v>
      </c>
      <c r="Q242" s="2">
        <v>6.9864075763545399E-4</v>
      </c>
      <c r="R242" s="2">
        <v>1.1037190755208335E-3</v>
      </c>
      <c r="S242" s="2">
        <v>7.1075488509845933E-4</v>
      </c>
      <c r="T242" s="2">
        <v>1.1274445745630712E-3</v>
      </c>
      <c r="U242" s="2">
        <v>2.1432670364036543E-3</v>
      </c>
      <c r="V242" s="2">
        <f t="shared" si="6"/>
        <v>2.4568752191849426E-3</v>
      </c>
      <c r="W242" s="2"/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f t="shared" si="7"/>
        <v>4.9091387613629809E-3</v>
      </c>
      <c r="AI242" s="2">
        <v>5.6692954811859891E-6</v>
      </c>
      <c r="AJ242" s="2">
        <v>0</v>
      </c>
      <c r="AK242" s="2">
        <v>6.3264844289085667E-6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/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/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6.8221363315258085E-6</v>
      </c>
      <c r="BL242" s="2">
        <v>0</v>
      </c>
      <c r="BM242" s="2">
        <v>0</v>
      </c>
      <c r="BN242" s="2">
        <v>0</v>
      </c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</row>
    <row r="243" spans="1:86" x14ac:dyDescent="0.25">
      <c r="A243" s="1" t="s">
        <v>187</v>
      </c>
      <c r="B243" s="2">
        <v>7.6499361404194468E-5</v>
      </c>
      <c r="C243" s="2">
        <v>9.1565860284981268E-5</v>
      </c>
      <c r="D243" s="2">
        <v>3.6104123208208777E-5</v>
      </c>
      <c r="E243" s="2">
        <v>9.6563082210391344E-5</v>
      </c>
      <c r="F243" s="2">
        <v>1.5829267629912779E-4</v>
      </c>
      <c r="G243" s="2">
        <v>1.7691921453584598E-4</v>
      </c>
      <c r="H243" s="2">
        <v>3.3697434108879783E-5</v>
      </c>
      <c r="I243" s="2">
        <v>1.9618213863642427E-5</v>
      </c>
      <c r="J243" s="2">
        <v>0</v>
      </c>
      <c r="K243" s="2">
        <v>0</v>
      </c>
      <c r="L243" s="2">
        <v>5.5116265312064011E-5</v>
      </c>
      <c r="M243" s="2">
        <v>1.6033062740661283E-5</v>
      </c>
      <c r="N243" s="2">
        <v>7.4183668996919959E-5</v>
      </c>
      <c r="O243" s="2">
        <v>6.0132533822617437E-5</v>
      </c>
      <c r="P243" s="2">
        <v>3.9706543683777993E-5</v>
      </c>
      <c r="Q243" s="2">
        <v>6.1284276985566141E-6</v>
      </c>
      <c r="R243" s="2">
        <v>1.52587890625E-5</v>
      </c>
      <c r="S243" s="2">
        <v>9.0586406924313449E-5</v>
      </c>
      <c r="T243" s="2">
        <v>4.7571501036416511E-6</v>
      </c>
      <c r="U243" s="2">
        <v>4.3919406483681435E-5</v>
      </c>
      <c r="V243" s="2">
        <f t="shared" si="6"/>
        <v>0.26626135453752137</v>
      </c>
      <c r="W243" s="2"/>
      <c r="X243" s="2">
        <v>0.83494207892978589</v>
      </c>
      <c r="Y243" s="2">
        <v>0.85135159988196785</v>
      </c>
      <c r="Z243" s="2">
        <v>0.8476883656104871</v>
      </c>
      <c r="AA243" s="2">
        <v>0.84010128022654995</v>
      </c>
      <c r="AB243" s="2">
        <v>0.83069213269925457</v>
      </c>
      <c r="AC243" s="2">
        <v>0.86230068742383925</v>
      </c>
      <c r="AD243" s="2">
        <v>0.84327544439886437</v>
      </c>
      <c r="AE243" s="2">
        <v>0.83789732755510038</v>
      </c>
      <c r="AF243" s="2">
        <v>0.82368855160887633</v>
      </c>
      <c r="AG243" s="2">
        <v>0.84407669384865291</v>
      </c>
      <c r="AH243" s="2">
        <f t="shared" si="7"/>
        <v>1.6215297554058578E-18</v>
      </c>
      <c r="AI243" s="2">
        <v>0.6312647132390975</v>
      </c>
      <c r="AJ243" s="2">
        <v>0.84921104933482794</v>
      </c>
      <c r="AK243" s="2">
        <v>0.83846796081653907</v>
      </c>
      <c r="AL243" s="2">
        <v>0.67442393340829987</v>
      </c>
      <c r="AM243" s="2">
        <v>0.76142753035564803</v>
      </c>
      <c r="AN243" s="2">
        <v>0.62769576187160658</v>
      </c>
      <c r="AO243" s="2">
        <v>0.82089679252831604</v>
      </c>
      <c r="AP243" s="2">
        <v>0.85442242612299812</v>
      </c>
      <c r="AQ243" s="2">
        <v>0.85900726155574636</v>
      </c>
      <c r="AR243" s="2">
        <v>0.78397098834921652</v>
      </c>
      <c r="AS243" s="2"/>
      <c r="AT243" s="2">
        <v>0.83850254669210633</v>
      </c>
      <c r="AU243" s="2">
        <v>0.85368993329500609</v>
      </c>
      <c r="AV243" s="2">
        <v>0.8639095898253677</v>
      </c>
      <c r="AW243" s="2">
        <v>0.84682391930945544</v>
      </c>
      <c r="AX243" s="2">
        <v>0.82375076488251353</v>
      </c>
      <c r="AY243" s="2">
        <v>0.84972496097997752</v>
      </c>
      <c r="AZ243" s="2">
        <v>0.84868854840142816</v>
      </c>
      <c r="BA243" s="2">
        <v>0.84975632677501312</v>
      </c>
      <c r="BB243" s="2">
        <v>0.84628094674951038</v>
      </c>
      <c r="BC243" s="2">
        <v>0.85549990903282647</v>
      </c>
      <c r="BD243" s="2"/>
      <c r="BE243" s="2">
        <v>0.85310804311490041</v>
      </c>
      <c r="BF243" s="2">
        <v>0.85645683638911563</v>
      </c>
      <c r="BG243" s="2">
        <v>0.84641089538664538</v>
      </c>
      <c r="BH243" s="2">
        <v>0.85884979757764346</v>
      </c>
      <c r="BI243" s="2">
        <v>0.86333667299267314</v>
      </c>
      <c r="BJ243" s="2">
        <v>0.85060469255041016</v>
      </c>
      <c r="BK243" s="2">
        <v>0.85178465380898638</v>
      </c>
      <c r="BL243" s="2">
        <v>0.8530438565892815</v>
      </c>
      <c r="BM243" s="2">
        <v>0.85450625690330839</v>
      </c>
      <c r="BN243" s="2">
        <v>0.85172802252469915</v>
      </c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</row>
    <row r="244" spans="1:86" x14ac:dyDescent="0.25">
      <c r="A244" s="1" t="s">
        <v>227</v>
      </c>
      <c r="B244" s="2">
        <v>7.6499361404194468E-5</v>
      </c>
      <c r="C244" s="2">
        <v>9.1565860284981268E-5</v>
      </c>
      <c r="D244" s="2">
        <v>3.6104123208208777E-5</v>
      </c>
      <c r="E244" s="2">
        <v>9.6563082210391344E-5</v>
      </c>
      <c r="F244" s="2">
        <v>1.5829267629912779E-4</v>
      </c>
      <c r="G244" s="2">
        <v>1.7691921453584598E-4</v>
      </c>
      <c r="H244" s="2">
        <v>3.3697434108879783E-5</v>
      </c>
      <c r="I244" s="2">
        <v>1.9618213863642427E-5</v>
      </c>
      <c r="J244" s="2">
        <v>0</v>
      </c>
      <c r="K244" s="2">
        <v>0</v>
      </c>
      <c r="L244" s="2">
        <v>5.5116265312064011E-5</v>
      </c>
      <c r="M244" s="2">
        <v>1.6033062740661283E-5</v>
      </c>
      <c r="N244" s="2">
        <v>7.4183668996919959E-5</v>
      </c>
      <c r="O244" s="2">
        <v>6.0132533822617437E-5</v>
      </c>
      <c r="P244" s="2">
        <v>3.9706543683777993E-5</v>
      </c>
      <c r="Q244" s="2">
        <v>6.1284276985566141E-6</v>
      </c>
      <c r="R244" s="2">
        <v>1.52587890625E-5</v>
      </c>
      <c r="S244" s="2">
        <v>9.0586406924313449E-5</v>
      </c>
      <c r="T244" s="2">
        <v>4.7571501036416511E-6</v>
      </c>
      <c r="U244" s="2">
        <v>4.3919406483681435E-5</v>
      </c>
      <c r="V244" s="2">
        <f t="shared" si="6"/>
        <v>0.26626135453752137</v>
      </c>
      <c r="W244" s="2"/>
      <c r="X244" s="2">
        <v>0.11130242576274058</v>
      </c>
      <c r="Y244" s="2">
        <v>0.11391456214555082</v>
      </c>
      <c r="Z244" s="2">
        <v>0.12828881625391919</v>
      </c>
      <c r="AA244" s="2">
        <v>0.10196728498862333</v>
      </c>
      <c r="AB244" s="2">
        <v>0.13630524372399289</v>
      </c>
      <c r="AC244" s="2">
        <v>8.8583367182548667E-2</v>
      </c>
      <c r="AD244" s="2">
        <v>9.1068253109584121E-2</v>
      </c>
      <c r="AE244" s="2">
        <v>9.2663343282065838E-2</v>
      </c>
      <c r="AF244" s="2">
        <v>0.10877366148681102</v>
      </c>
      <c r="AG244" s="2">
        <v>0.11073771217742401</v>
      </c>
      <c r="AH244" s="2">
        <f t="shared" si="7"/>
        <v>4.0599126045293051E-9</v>
      </c>
      <c r="AI244" s="2">
        <v>0.11249016093769242</v>
      </c>
      <c r="AJ244" s="2">
        <v>9.544166262715699E-2</v>
      </c>
      <c r="AK244" s="2">
        <v>7.5493938690165935E-2</v>
      </c>
      <c r="AL244" s="2">
        <v>0.10912216316101725</v>
      </c>
      <c r="AM244" s="2">
        <v>8.5517731951932033E-2</v>
      </c>
      <c r="AN244" s="2">
        <v>8.2612737240636849E-2</v>
      </c>
      <c r="AO244" s="2">
        <v>5.9095606695146595E-2</v>
      </c>
      <c r="AP244" s="2">
        <v>7.2581459624847758E-2</v>
      </c>
      <c r="AQ244" s="2">
        <v>0.19530288598258694</v>
      </c>
      <c r="AR244" s="2">
        <v>8.1111968238359006E-2</v>
      </c>
      <c r="AS244" s="2"/>
      <c r="AT244" s="2">
        <v>0.10877424769096418</v>
      </c>
      <c r="AU244" s="2">
        <v>0.10695325210950518</v>
      </c>
      <c r="AV244" s="2">
        <v>9.2700716771632288E-2</v>
      </c>
      <c r="AW244" s="2">
        <v>0.11419767471514336</v>
      </c>
      <c r="AX244" s="2">
        <v>0.12983926286757655</v>
      </c>
      <c r="AY244" s="2">
        <v>0.11509332108004436</v>
      </c>
      <c r="AZ244" s="2">
        <v>0.124904055521074</v>
      </c>
      <c r="BA244" s="2">
        <v>0.1172376576697106</v>
      </c>
      <c r="BB244" s="2">
        <v>0.109343572022444</v>
      </c>
      <c r="BC244" s="2">
        <v>0.12012464901778146</v>
      </c>
      <c r="BD244" s="2"/>
      <c r="BE244" s="2">
        <v>0.12573503907962741</v>
      </c>
      <c r="BF244" s="2">
        <v>0.10740815002875828</v>
      </c>
      <c r="BG244" s="2">
        <v>3.5669772379863865E-2</v>
      </c>
      <c r="BH244" s="2">
        <v>9.0690825509399192E-2</v>
      </c>
      <c r="BI244" s="2">
        <v>0.10018978019424403</v>
      </c>
      <c r="BJ244" s="2">
        <v>0.11294911556839236</v>
      </c>
      <c r="BK244" s="2">
        <v>0.1407884274736981</v>
      </c>
      <c r="BL244" s="2">
        <v>0.10818842103451952</v>
      </c>
      <c r="BM244" s="2">
        <v>0.11888578463632891</v>
      </c>
      <c r="BN244" s="2">
        <v>7.0004672832175346E-2</v>
      </c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</row>
    <row r="245" spans="1:86" x14ac:dyDescent="0.25">
      <c r="A245" s="1" t="s">
        <v>107</v>
      </c>
      <c r="B245" s="2">
        <v>7.6499361404194468E-5</v>
      </c>
      <c r="C245" s="2">
        <v>9.1565860284981268E-5</v>
      </c>
      <c r="D245" s="2">
        <v>3.6104123208208777E-5</v>
      </c>
      <c r="E245" s="2">
        <v>9.6563082210391344E-5</v>
      </c>
      <c r="F245" s="2">
        <v>1.5829267629912779E-4</v>
      </c>
      <c r="G245" s="2">
        <v>1.7691921453584598E-4</v>
      </c>
      <c r="H245" s="2">
        <v>3.3697434108879783E-5</v>
      </c>
      <c r="I245" s="2">
        <v>1.9618213863642427E-5</v>
      </c>
      <c r="J245" s="2">
        <v>0</v>
      </c>
      <c r="K245" s="2">
        <v>0</v>
      </c>
      <c r="L245" s="2">
        <v>5.5116265312064011E-5</v>
      </c>
      <c r="M245" s="2">
        <v>1.6033062740661283E-5</v>
      </c>
      <c r="N245" s="2">
        <v>7.4183668996919959E-5</v>
      </c>
      <c r="O245" s="2">
        <v>6.0132533822617437E-5</v>
      </c>
      <c r="P245" s="2">
        <v>3.9706543683777993E-5</v>
      </c>
      <c r="Q245" s="2">
        <v>6.1284276985566141E-6</v>
      </c>
      <c r="R245" s="2">
        <v>1.52587890625E-5</v>
      </c>
      <c r="S245" s="2">
        <v>9.0586406924313449E-5</v>
      </c>
      <c r="T245" s="2">
        <v>4.7571501036416511E-6</v>
      </c>
      <c r="U245" s="2">
        <v>4.3919406483681435E-5</v>
      </c>
      <c r="V245" s="2">
        <f t="shared" si="6"/>
        <v>0.26626135453752137</v>
      </c>
      <c r="W245" s="2"/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f t="shared" si="7"/>
        <v>6.8996689698036674E-3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6.882100736474246E-6</v>
      </c>
      <c r="AO245" s="2">
        <v>0</v>
      </c>
      <c r="AP245" s="2">
        <v>0</v>
      </c>
      <c r="AQ245" s="2">
        <v>0</v>
      </c>
      <c r="AR245" s="2">
        <v>0</v>
      </c>
      <c r="AS245" s="2"/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/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5.5865135306475012E-6</v>
      </c>
      <c r="BM245" s="2">
        <v>0</v>
      </c>
      <c r="BN245" s="2">
        <v>0</v>
      </c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</row>
    <row r="246" spans="1:86" x14ac:dyDescent="0.25">
      <c r="A246" s="1" t="s">
        <v>260</v>
      </c>
      <c r="B246" s="2">
        <v>7.6499361404194468E-5</v>
      </c>
      <c r="C246" s="2">
        <v>9.1565860284981268E-5</v>
      </c>
      <c r="D246" s="2">
        <v>3.6104123208208777E-5</v>
      </c>
      <c r="E246" s="2">
        <v>9.6563082210391344E-5</v>
      </c>
      <c r="F246" s="2">
        <v>1.5829267629912779E-4</v>
      </c>
      <c r="G246" s="2">
        <v>1.7691921453584598E-4</v>
      </c>
      <c r="H246" s="2">
        <v>3.3697434108879783E-5</v>
      </c>
      <c r="I246" s="2">
        <v>1.9618213863642427E-5</v>
      </c>
      <c r="J246" s="2">
        <v>0</v>
      </c>
      <c r="K246" s="2">
        <v>0</v>
      </c>
      <c r="L246" s="2">
        <v>5.5116265312064011E-5</v>
      </c>
      <c r="M246" s="2">
        <v>1.6033062740661283E-5</v>
      </c>
      <c r="N246" s="2">
        <v>7.4183668996919959E-5</v>
      </c>
      <c r="O246" s="2">
        <v>6.0132533822617437E-5</v>
      </c>
      <c r="P246" s="2">
        <v>3.9706543683777993E-5</v>
      </c>
      <c r="Q246" s="2">
        <v>6.1284276985566141E-6</v>
      </c>
      <c r="R246" s="2">
        <v>1.52587890625E-5</v>
      </c>
      <c r="S246" s="2">
        <v>9.0586406924313449E-5</v>
      </c>
      <c r="T246" s="2">
        <v>4.7571501036416511E-6</v>
      </c>
      <c r="U246" s="2">
        <v>4.3919406483681435E-5</v>
      </c>
      <c r="V246" s="2">
        <f t="shared" si="6"/>
        <v>0.26626135453752137</v>
      </c>
      <c r="W246" s="2"/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f t="shared" si="7"/>
        <v>6.8996689698036674E-3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/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/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</row>
    <row r="247" spans="1:86" x14ac:dyDescent="0.25">
      <c r="A247" s="1" t="s">
        <v>270</v>
      </c>
      <c r="B247" s="2">
        <v>7.6499361404194468E-5</v>
      </c>
      <c r="C247" s="2">
        <v>9.1565860284981268E-5</v>
      </c>
      <c r="D247" s="2">
        <v>3.6104123208208777E-5</v>
      </c>
      <c r="E247" s="2">
        <v>9.6563082210391344E-5</v>
      </c>
      <c r="F247" s="2">
        <v>1.5829267629912779E-4</v>
      </c>
      <c r="G247" s="2">
        <v>1.7691921453584598E-4</v>
      </c>
      <c r="H247" s="2">
        <v>3.3697434108879783E-5</v>
      </c>
      <c r="I247" s="2">
        <v>1.9618213863642427E-5</v>
      </c>
      <c r="J247" s="2">
        <v>0</v>
      </c>
      <c r="K247" s="2">
        <v>0</v>
      </c>
      <c r="L247" s="2">
        <v>5.5116265312064011E-5</v>
      </c>
      <c r="M247" s="2">
        <v>1.6033062740661283E-5</v>
      </c>
      <c r="N247" s="2">
        <v>7.4183668996919959E-5</v>
      </c>
      <c r="O247" s="2">
        <v>6.0132533822617437E-5</v>
      </c>
      <c r="P247" s="2">
        <v>3.9706543683777993E-5</v>
      </c>
      <c r="Q247" s="2">
        <v>6.1284276985566141E-6</v>
      </c>
      <c r="R247" s="2">
        <v>1.52587890625E-5</v>
      </c>
      <c r="S247" s="2">
        <v>9.0586406924313449E-5</v>
      </c>
      <c r="T247" s="2">
        <v>4.7571501036416511E-6</v>
      </c>
      <c r="U247" s="2">
        <v>4.3919406483681435E-5</v>
      </c>
      <c r="V247" s="2">
        <f t="shared" si="6"/>
        <v>0.26626135453752137</v>
      </c>
      <c r="W247" s="2"/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f t="shared" si="7"/>
        <v>6.8996689698036674E-3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6.882100736474246E-6</v>
      </c>
      <c r="AO247" s="2">
        <v>0</v>
      </c>
      <c r="AP247" s="2">
        <v>6.7599384953755937E-6</v>
      </c>
      <c r="AQ247" s="2">
        <v>0</v>
      </c>
      <c r="AR247" s="2">
        <v>0</v>
      </c>
      <c r="AS247" s="2"/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/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6.8221363315258085E-6</v>
      </c>
      <c r="BL247" s="2">
        <v>5.5865135306475012E-6</v>
      </c>
      <c r="BM247" s="2">
        <v>0</v>
      </c>
      <c r="BN247" s="2">
        <v>0</v>
      </c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</row>
    <row r="248" spans="1:86" x14ac:dyDescent="0.25">
      <c r="A248" s="1" t="s">
        <v>82</v>
      </c>
      <c r="B248" s="2">
        <v>5.5635899203050512E-5</v>
      </c>
      <c r="C248" s="2">
        <v>3.3296676467265912E-5</v>
      </c>
      <c r="D248" s="2">
        <v>3.6104123208208777E-5</v>
      </c>
      <c r="E248" s="2">
        <v>5.9423435206394668E-5</v>
      </c>
      <c r="F248" s="2">
        <v>3.1658535259825558E-4</v>
      </c>
      <c r="G248" s="2">
        <v>8.1655022093467375E-4</v>
      </c>
      <c r="H248" s="2">
        <v>5.9307484031628419E-4</v>
      </c>
      <c r="I248" s="2">
        <v>9.9398950242454969E-4</v>
      </c>
      <c r="J248" s="2">
        <v>1.1139584352866387E-4</v>
      </c>
      <c r="K248" s="2">
        <v>1.4328433486695335E-4</v>
      </c>
      <c r="L248" s="2">
        <v>5.1441847624593071E-4</v>
      </c>
      <c r="M248" s="2">
        <v>2.1644634699892733E-3</v>
      </c>
      <c r="N248" s="2">
        <v>1.2363944832819991E-4</v>
      </c>
      <c r="O248" s="2">
        <v>1.3744579159455416E-4</v>
      </c>
      <c r="P248" s="2">
        <v>5.6723633833968566E-5</v>
      </c>
      <c r="Q248" s="2">
        <v>9.8054843176905836E-4</v>
      </c>
      <c r="R248" s="2">
        <v>1.0172526041666668E-5</v>
      </c>
      <c r="S248" s="2">
        <v>1.9510918414467513E-4</v>
      </c>
      <c r="T248" s="2">
        <v>4.4717210974231519E-4</v>
      </c>
      <c r="U248" s="2">
        <v>3.5135525186945148E-4</v>
      </c>
      <c r="V248" s="2">
        <f t="shared" si="6"/>
        <v>0.48614025291738505</v>
      </c>
      <c r="W248" s="2"/>
      <c r="X248" s="2">
        <v>0.2561570074798884</v>
      </c>
      <c r="Y248" s="2">
        <v>0.24410598007815937</v>
      </c>
      <c r="Z248" s="2">
        <v>0.24780254055040432</v>
      </c>
      <c r="AA248" s="2">
        <v>0.2524250405456393</v>
      </c>
      <c r="AB248" s="2">
        <v>0.24582933223588946</v>
      </c>
      <c r="AC248" s="2">
        <v>0.24699064916160221</v>
      </c>
      <c r="AD248" s="2">
        <v>0.24749880075703098</v>
      </c>
      <c r="AE248" s="2">
        <v>0.2466451528673341</v>
      </c>
      <c r="AF248" s="2">
        <v>0.24718814572877801</v>
      </c>
      <c r="AG248" s="2">
        <v>0.25005413701502577</v>
      </c>
      <c r="AH248" s="2">
        <f t="shared" si="7"/>
        <v>5.3353549877377887E-18</v>
      </c>
      <c r="AI248" s="2">
        <v>0.301799275645455</v>
      </c>
      <c r="AJ248" s="2">
        <v>0.25719157869827686</v>
      </c>
      <c r="AK248" s="2">
        <v>0.25996157166828193</v>
      </c>
      <c r="AL248" s="2">
        <v>0.29159200742110652</v>
      </c>
      <c r="AM248" s="2">
        <v>0.2737221959120863</v>
      </c>
      <c r="AN248" s="2">
        <v>0.30889620945591006</v>
      </c>
      <c r="AO248" s="2">
        <v>0.25751723909117291</v>
      </c>
      <c r="AP248" s="2">
        <v>0.25311237708234835</v>
      </c>
      <c r="AQ248" s="2">
        <v>0.22981784639244593</v>
      </c>
      <c r="AR248" s="2">
        <v>0.26486682376752385</v>
      </c>
      <c r="AS248" s="2"/>
      <c r="AT248" s="2">
        <v>0.24222489906902872</v>
      </c>
      <c r="AU248" s="2">
        <v>0.24539859389625063</v>
      </c>
      <c r="AV248" s="2">
        <v>0.24464867235861476</v>
      </c>
      <c r="AW248" s="2">
        <v>0.2437026100022483</v>
      </c>
      <c r="AX248" s="2">
        <v>0.24571788545135401</v>
      </c>
      <c r="AY248" s="2">
        <v>0.24806272650111402</v>
      </c>
      <c r="AZ248" s="2">
        <v>0.25102124926351033</v>
      </c>
      <c r="BA248" s="2">
        <v>0.25111720951328986</v>
      </c>
      <c r="BB248" s="2">
        <v>0.25356931834842977</v>
      </c>
      <c r="BC248" s="2">
        <v>0.25033154714349459</v>
      </c>
      <c r="BD248" s="2"/>
      <c r="BE248" s="2">
        <v>0.24890003862313451</v>
      </c>
      <c r="BF248" s="2">
        <v>0.24679608569515687</v>
      </c>
      <c r="BG248" s="2">
        <v>0.2581108466990315</v>
      </c>
      <c r="BH248" s="2">
        <v>0.25109437964812392</v>
      </c>
      <c r="BI248" s="2">
        <v>0.24658652231211389</v>
      </c>
      <c r="BJ248" s="2">
        <v>0.25034906132576906</v>
      </c>
      <c r="BK248" s="2">
        <v>0.24859182578446892</v>
      </c>
      <c r="BL248" s="2">
        <v>0.25170595363685383</v>
      </c>
      <c r="BM248" s="2">
        <v>0.24656810205978277</v>
      </c>
      <c r="BN248" s="2">
        <v>0.25306783793229271</v>
      </c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</row>
    <row r="249" spans="1:86" x14ac:dyDescent="0.25">
      <c r="A249" s="1" t="s">
        <v>357</v>
      </c>
      <c r="B249" s="2">
        <v>5.5635899203050512E-5</v>
      </c>
      <c r="C249" s="2">
        <v>1.6648338233632956E-5</v>
      </c>
      <c r="D249" s="2">
        <v>0</v>
      </c>
      <c r="E249" s="2">
        <v>2.9711717603197334E-5</v>
      </c>
      <c r="F249" s="2">
        <v>2.63821127165213E-5</v>
      </c>
      <c r="G249" s="2">
        <v>1.0887336279128983E-4</v>
      </c>
      <c r="H249" s="2">
        <v>3.5045331473234969E-4</v>
      </c>
      <c r="I249" s="2">
        <v>2.0926094787885257E-4</v>
      </c>
      <c r="J249" s="2">
        <v>9.7471363087580878E-5</v>
      </c>
      <c r="K249" s="2">
        <v>1.0234595347639525E-5</v>
      </c>
      <c r="L249" s="2">
        <v>1.2248058958236446E-4</v>
      </c>
      <c r="M249" s="2">
        <v>3.8479350577587076E-4</v>
      </c>
      <c r="N249" s="2">
        <v>1.2363944832819991E-4</v>
      </c>
      <c r="O249" s="2">
        <v>2.9207230713842758E-4</v>
      </c>
      <c r="P249" s="2">
        <v>1.5882617473511197E-4</v>
      </c>
      <c r="Q249" s="2">
        <v>2.4513710794226456E-5</v>
      </c>
      <c r="R249" s="2">
        <v>2.0345052083333336E-5</v>
      </c>
      <c r="S249" s="2">
        <v>1.3936370296048224E-4</v>
      </c>
      <c r="T249" s="2">
        <v>2.4737180538936579E-4</v>
      </c>
      <c r="U249" s="2">
        <v>3.513552518694515E-5</v>
      </c>
      <c r="V249" s="2">
        <f t="shared" si="6"/>
        <v>0.32500959594058881</v>
      </c>
      <c r="W249" s="2"/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f t="shared" si="7"/>
        <v>2.9990167557447885E-2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/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/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</row>
    <row r="250" spans="1:86" x14ac:dyDescent="0.25">
      <c r="A250" s="1" t="s">
        <v>137</v>
      </c>
      <c r="B250" s="2">
        <v>2.7817949601525256E-5</v>
      </c>
      <c r="C250" s="2">
        <v>8.324169116816478E-6</v>
      </c>
      <c r="D250" s="2">
        <v>0</v>
      </c>
      <c r="E250" s="2">
        <v>1.4855858801598667E-5</v>
      </c>
      <c r="F250" s="2">
        <v>1.319105635826065E-5</v>
      </c>
      <c r="G250" s="2">
        <v>5.4436681395644917E-5</v>
      </c>
      <c r="H250" s="2">
        <v>1.7522665736617485E-4</v>
      </c>
      <c r="I250" s="2">
        <v>9.8091069318212133E-5</v>
      </c>
      <c r="J250" s="2">
        <v>4.8735681543790439E-5</v>
      </c>
      <c r="K250" s="2">
        <v>5.1172976738197623E-6</v>
      </c>
      <c r="L250" s="2">
        <v>6.1240294791182231E-5</v>
      </c>
      <c r="M250" s="2">
        <v>1.9239675288793538E-4</v>
      </c>
      <c r="N250" s="2">
        <v>6.1819724164099954E-5</v>
      </c>
      <c r="O250" s="2">
        <v>1.4603615356921379E-4</v>
      </c>
      <c r="P250" s="2">
        <v>7.9413087367555986E-5</v>
      </c>
      <c r="Q250" s="2">
        <v>1.2256855397113228E-5</v>
      </c>
      <c r="R250" s="2">
        <v>1.0172526041666668E-5</v>
      </c>
      <c r="S250" s="2">
        <v>6.9681851480241119E-5</v>
      </c>
      <c r="T250" s="2">
        <v>1.236859026946829E-4</v>
      </c>
      <c r="U250" s="2">
        <v>1.7567762593472575E-5</v>
      </c>
      <c r="V250" s="2">
        <f t="shared" si="6"/>
        <v>0.31357801786956219</v>
      </c>
      <c r="W250" s="2"/>
      <c r="X250" s="2">
        <v>0.84857264228626383</v>
      </c>
      <c r="Y250" s="2">
        <v>0.81287636934393903</v>
      </c>
      <c r="Z250" s="2">
        <v>0.72943857053817851</v>
      </c>
      <c r="AA250" s="2">
        <v>0.81764549898595695</v>
      </c>
      <c r="AB250" s="2">
        <v>0.77901129071592978</v>
      </c>
      <c r="AC250" s="2">
        <v>0.84644762906943616</v>
      </c>
      <c r="AD250" s="2">
        <v>0.87162621136171792</v>
      </c>
      <c r="AE250" s="2">
        <v>0.85496945314752304</v>
      </c>
      <c r="AF250" s="2">
        <v>0.82597426841444377</v>
      </c>
      <c r="AG250" s="2">
        <v>0.83907893867901584</v>
      </c>
      <c r="AH250" s="2">
        <f t="shared" si="7"/>
        <v>3.528235868776245E-13</v>
      </c>
      <c r="AI250" s="2">
        <v>0.52638841613263798</v>
      </c>
      <c r="AJ250" s="2">
        <v>0.8262718481976653</v>
      </c>
      <c r="AK250" s="2">
        <v>0.83457717289276045</v>
      </c>
      <c r="AL250" s="2">
        <v>0.59617974498790016</v>
      </c>
      <c r="AM250" s="2">
        <v>0.72670184314502251</v>
      </c>
      <c r="AN250" s="2">
        <v>0.59713235250092445</v>
      </c>
      <c r="AO250" s="2">
        <v>0.88303012454027474</v>
      </c>
      <c r="AP250" s="2">
        <v>0.90821125673070169</v>
      </c>
      <c r="AQ250" s="2">
        <v>0.67911304833470854</v>
      </c>
      <c r="AR250" s="2">
        <v>0.78853203110771031</v>
      </c>
      <c r="AS250" s="2"/>
      <c r="AT250" s="2">
        <v>0.80837328265847741</v>
      </c>
      <c r="AU250" s="2">
        <v>0.84881130998565069</v>
      </c>
      <c r="AV250" s="2">
        <v>0.83374469934703388</v>
      </c>
      <c r="AW250" s="2">
        <v>0.81175381868077923</v>
      </c>
      <c r="AX250" s="2">
        <v>0.79686458882264954</v>
      </c>
      <c r="AY250" s="2">
        <v>0.81284139455482396</v>
      </c>
      <c r="AZ250" s="2">
        <v>0.79620665886105113</v>
      </c>
      <c r="BA250" s="2">
        <v>0.78438182705156212</v>
      </c>
      <c r="BB250" s="2">
        <v>0.7697892824752659</v>
      </c>
      <c r="BC250" s="2">
        <v>0.73565406175886561</v>
      </c>
      <c r="BD250" s="2"/>
      <c r="BE250" s="2">
        <v>0.77686699123087999</v>
      </c>
      <c r="BF250" s="2">
        <v>0.84223720643838063</v>
      </c>
      <c r="BG250" s="2">
        <v>0.93302904190311686</v>
      </c>
      <c r="BH250" s="2">
        <v>0.86318232136624595</v>
      </c>
      <c r="BI250" s="2">
        <v>0.86822926272108814</v>
      </c>
      <c r="BJ250" s="2">
        <v>0.82502197022241675</v>
      </c>
      <c r="BK250" s="2">
        <v>0.7211407430602671</v>
      </c>
      <c r="BL250" s="2">
        <v>0.8324240351476615</v>
      </c>
      <c r="BM250" s="2">
        <v>0.82219168986016611</v>
      </c>
      <c r="BN250" s="2">
        <v>0.88744634652475163</v>
      </c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</row>
    <row r="251" spans="1:86" x14ac:dyDescent="0.25">
      <c r="A251" s="1" t="s">
        <v>374</v>
      </c>
      <c r="B251" s="2">
        <v>2.7817949601525256E-5</v>
      </c>
      <c r="C251" s="2">
        <v>8.324169116816478E-6</v>
      </c>
      <c r="D251" s="2">
        <v>0</v>
      </c>
      <c r="E251" s="2">
        <v>1.4855858801598667E-5</v>
      </c>
      <c r="F251" s="2">
        <v>1.319105635826065E-5</v>
      </c>
      <c r="G251" s="2">
        <v>5.4436681395644917E-5</v>
      </c>
      <c r="H251" s="2">
        <v>1.7522665736617485E-4</v>
      </c>
      <c r="I251" s="2">
        <v>9.8091069318212133E-5</v>
      </c>
      <c r="J251" s="2">
        <v>4.8735681543790439E-5</v>
      </c>
      <c r="K251" s="2">
        <v>5.1172976738197623E-6</v>
      </c>
      <c r="L251" s="2">
        <v>6.1240294791182231E-5</v>
      </c>
      <c r="M251" s="2">
        <v>1.9239675288793538E-4</v>
      </c>
      <c r="N251" s="2">
        <v>6.1819724164099954E-5</v>
      </c>
      <c r="O251" s="2">
        <v>1.4603615356921379E-4</v>
      </c>
      <c r="P251" s="2">
        <v>7.9413087367555986E-5</v>
      </c>
      <c r="Q251" s="2">
        <v>1.2256855397113228E-5</v>
      </c>
      <c r="R251" s="2">
        <v>1.0172526041666668E-5</v>
      </c>
      <c r="S251" s="2">
        <v>6.9681851480241119E-5</v>
      </c>
      <c r="T251" s="2">
        <v>1.236859026946829E-4</v>
      </c>
      <c r="U251" s="2">
        <v>1.7567762593472575E-5</v>
      </c>
      <c r="V251" s="2">
        <f t="shared" si="6"/>
        <v>0.31357801786956219</v>
      </c>
      <c r="W251" s="2"/>
      <c r="X251" s="2">
        <v>0.64244800350138331</v>
      </c>
      <c r="Y251" s="2">
        <v>0.69015274238955959</v>
      </c>
      <c r="Z251" s="2">
        <v>0.68903233315278456</v>
      </c>
      <c r="AA251" s="2">
        <v>0.67519576569790662</v>
      </c>
      <c r="AB251" s="2">
        <v>0.6618660642157087</v>
      </c>
      <c r="AC251" s="2">
        <v>0.69354488124121705</v>
      </c>
      <c r="AD251" s="2">
        <v>0.66172316451087154</v>
      </c>
      <c r="AE251" s="2">
        <v>0.69415554767403242</v>
      </c>
      <c r="AF251" s="2">
        <v>0.65223039290442952</v>
      </c>
      <c r="AG251" s="2">
        <v>0.70124072311694052</v>
      </c>
      <c r="AH251" s="2">
        <f t="shared" si="7"/>
        <v>3.3168993503376092E-15</v>
      </c>
      <c r="AI251" s="2">
        <v>0.55076638670173761</v>
      </c>
      <c r="AJ251" s="2">
        <v>0.63559483661180938</v>
      </c>
      <c r="AK251" s="2">
        <v>0.60006072159754864</v>
      </c>
      <c r="AL251" s="2">
        <v>0.57770792093999346</v>
      </c>
      <c r="AM251" s="2">
        <v>0.57957710688553432</v>
      </c>
      <c r="AN251" s="2">
        <v>0.53438824008648877</v>
      </c>
      <c r="AO251" s="2">
        <v>0.61329735172830413</v>
      </c>
      <c r="AP251" s="2">
        <v>0.64877157721668177</v>
      </c>
      <c r="AQ251" s="2">
        <v>0.72352525237679655</v>
      </c>
      <c r="AR251" s="2">
        <v>0.63048063289557688</v>
      </c>
      <c r="AS251" s="2"/>
      <c r="AT251" s="2">
        <v>0.68269222040119615</v>
      </c>
      <c r="AU251" s="2">
        <v>0.68520456451679701</v>
      </c>
      <c r="AV251" s="2">
        <v>0.69224766410812222</v>
      </c>
      <c r="AW251" s="2">
        <v>0.69256706746362917</v>
      </c>
      <c r="AX251" s="2">
        <v>0.67425115165329408</v>
      </c>
      <c r="AY251" s="2">
        <v>0.6984419974238828</v>
      </c>
      <c r="AZ251" s="2">
        <v>0.67395839241917577</v>
      </c>
      <c r="BA251" s="2">
        <v>0.69080176404078242</v>
      </c>
      <c r="BB251" s="2">
        <v>0.6778730795873269</v>
      </c>
      <c r="BC251" s="2">
        <v>0.69255649917338524</v>
      </c>
      <c r="BD251" s="2"/>
      <c r="BE251" s="2">
        <v>0.68885350018140545</v>
      </c>
      <c r="BF251" s="2">
        <v>0.68640700649647257</v>
      </c>
      <c r="BG251" s="2">
        <v>0.59530397251033773</v>
      </c>
      <c r="BH251" s="2">
        <v>0.671190578371891</v>
      </c>
      <c r="BI251" s="2">
        <v>0.66926892683397232</v>
      </c>
      <c r="BJ251" s="2">
        <v>0.6460752130076457</v>
      </c>
      <c r="BK251" s="2">
        <v>0.677765600264426</v>
      </c>
      <c r="BL251" s="2">
        <v>0.63610277665364712</v>
      </c>
      <c r="BM251" s="2">
        <v>0.64772333457237408</v>
      </c>
      <c r="BN251" s="2">
        <v>0.61245307748350086</v>
      </c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</row>
    <row r="252" spans="1:86" x14ac:dyDescent="0.25">
      <c r="A252" s="1" t="s">
        <v>375</v>
      </c>
      <c r="B252" s="2">
        <v>2.7817949601525256E-5</v>
      </c>
      <c r="C252" s="2">
        <v>8.324169116816478E-6</v>
      </c>
      <c r="D252" s="2">
        <v>0</v>
      </c>
      <c r="E252" s="2">
        <v>1.4855858801598667E-5</v>
      </c>
      <c r="F252" s="2">
        <v>1.319105635826065E-5</v>
      </c>
      <c r="G252" s="2">
        <v>5.4436681395644917E-5</v>
      </c>
      <c r="H252" s="2">
        <v>1.7522665736617485E-4</v>
      </c>
      <c r="I252" s="2">
        <v>9.8091069318212133E-5</v>
      </c>
      <c r="J252" s="2">
        <v>4.8735681543790439E-5</v>
      </c>
      <c r="K252" s="2">
        <v>5.1172976738197623E-6</v>
      </c>
      <c r="L252" s="2">
        <v>6.1240294791182231E-5</v>
      </c>
      <c r="M252" s="2">
        <v>1.9239675288793538E-4</v>
      </c>
      <c r="N252" s="2">
        <v>6.1819724164099954E-5</v>
      </c>
      <c r="O252" s="2">
        <v>1.4603615356921379E-4</v>
      </c>
      <c r="P252" s="2">
        <v>7.9413087367555986E-5</v>
      </c>
      <c r="Q252" s="2">
        <v>1.2256855397113228E-5</v>
      </c>
      <c r="R252" s="2">
        <v>1.0172526041666668E-5</v>
      </c>
      <c r="S252" s="2">
        <v>6.9681851480241119E-5</v>
      </c>
      <c r="T252" s="2">
        <v>1.236859026946829E-4</v>
      </c>
      <c r="U252" s="2">
        <v>1.7567762593472575E-5</v>
      </c>
      <c r="V252" s="2">
        <f t="shared" si="6"/>
        <v>0.31357801786956219</v>
      </c>
      <c r="W252" s="2"/>
      <c r="X252" s="2">
        <v>0.33364255576073493</v>
      </c>
      <c r="Y252" s="2">
        <v>0.30206775225114363</v>
      </c>
      <c r="Z252" s="2">
        <v>0.33048457729861985</v>
      </c>
      <c r="AA252" s="2">
        <v>0.31786218664735244</v>
      </c>
      <c r="AB252" s="2">
        <v>0.34452902319874401</v>
      </c>
      <c r="AC252" s="2">
        <v>0.3124373584013635</v>
      </c>
      <c r="AD252" s="2">
        <v>0.32751412327680868</v>
      </c>
      <c r="AE252" s="2">
        <v>0.31773302944300646</v>
      </c>
      <c r="AF252" s="2">
        <v>0.33516251924209745</v>
      </c>
      <c r="AG252" s="2">
        <v>0.3260763283278138</v>
      </c>
      <c r="AH252" s="2">
        <f t="shared" si="7"/>
        <v>2.768503771284058E-14</v>
      </c>
      <c r="AI252" s="2">
        <v>0.31360274883728417</v>
      </c>
      <c r="AJ252" s="2">
        <v>0.28919418727072493</v>
      </c>
      <c r="AK252" s="2">
        <v>0.30245024109283186</v>
      </c>
      <c r="AL252" s="2">
        <v>0.30475761639222743</v>
      </c>
      <c r="AM252" s="2">
        <v>0.30020575611621714</v>
      </c>
      <c r="AN252" s="2">
        <v>0.28889682471571587</v>
      </c>
      <c r="AO252" s="2">
        <v>0.29039361379652967</v>
      </c>
      <c r="AP252" s="2">
        <v>0.29279997598869845</v>
      </c>
      <c r="AQ252" s="2">
        <v>0.34407064707327367</v>
      </c>
      <c r="AR252" s="2">
        <v>0.29422999341717987</v>
      </c>
      <c r="AS252" s="2"/>
      <c r="AT252" s="2">
        <v>0.32231415384517437</v>
      </c>
      <c r="AU252" s="2">
        <v>0.3295721324431754</v>
      </c>
      <c r="AV252" s="2">
        <v>0.30788668814898401</v>
      </c>
      <c r="AW252" s="2">
        <v>0.31775316851793067</v>
      </c>
      <c r="AX252" s="2">
        <v>0.3453997766032143</v>
      </c>
      <c r="AY252" s="2">
        <v>0.30278466400918941</v>
      </c>
      <c r="AZ252" s="2">
        <v>0.32511011415193497</v>
      </c>
      <c r="BA252" s="2">
        <v>0.32099379028929159</v>
      </c>
      <c r="BB252" s="2">
        <v>0.35099467697032427</v>
      </c>
      <c r="BC252" s="2">
        <v>0.33373217111476478</v>
      </c>
      <c r="BD252" s="2"/>
      <c r="BE252" s="2">
        <v>0.3127572306456074</v>
      </c>
      <c r="BF252" s="2">
        <v>0.29689164851166655</v>
      </c>
      <c r="BG252" s="2">
        <v>0.27406915414321253</v>
      </c>
      <c r="BH252" s="2">
        <v>0.29163979013221381</v>
      </c>
      <c r="BI252" s="2">
        <v>0.30245168044771004</v>
      </c>
      <c r="BJ252" s="2">
        <v>0.31276482784827059</v>
      </c>
      <c r="BK252" s="2">
        <v>0.32557963428573766</v>
      </c>
      <c r="BL252" s="2">
        <v>0.31165483033423214</v>
      </c>
      <c r="BM252" s="2">
        <v>0.30890907688533337</v>
      </c>
      <c r="BN252" s="2">
        <v>0.28611134039225039</v>
      </c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</row>
    <row r="253" spans="1:86" x14ac:dyDescent="0.25">
      <c r="A253" s="1" t="s">
        <v>252</v>
      </c>
      <c r="B253" s="2">
        <v>2.7817949601525256E-5</v>
      </c>
      <c r="C253" s="2">
        <v>1.6648338233632956E-5</v>
      </c>
      <c r="D253" s="2">
        <v>2.7078092406156587E-5</v>
      </c>
      <c r="E253" s="2">
        <v>5.1995505805595344E-5</v>
      </c>
      <c r="F253" s="2">
        <v>1.5829267629912779E-4</v>
      </c>
      <c r="G253" s="2">
        <v>4.218842808162481E-4</v>
      </c>
      <c r="H253" s="2">
        <v>3.0327690697991804E-4</v>
      </c>
      <c r="I253" s="2">
        <v>5.0353415583348894E-4</v>
      </c>
      <c r="J253" s="2">
        <v>5.5697921764331935E-5</v>
      </c>
      <c r="K253" s="2">
        <v>7.1642167433476673E-5</v>
      </c>
      <c r="L253" s="2">
        <v>2.6945729708120183E-4</v>
      </c>
      <c r="M253" s="2">
        <v>1.0822317349946367E-3</v>
      </c>
      <c r="N253" s="2">
        <v>6.1819724164099954E-5</v>
      </c>
      <c r="O253" s="2">
        <v>8.5903619746596348E-5</v>
      </c>
      <c r="P253" s="2">
        <v>3.4034180300381138E-5</v>
      </c>
      <c r="Q253" s="2">
        <v>4.9027421588452918E-4</v>
      </c>
      <c r="R253" s="2">
        <v>5.0862630208333339E-6</v>
      </c>
      <c r="S253" s="2">
        <v>9.7554592072337563E-5</v>
      </c>
      <c r="T253" s="2">
        <v>2.2834320497479925E-4</v>
      </c>
      <c r="U253" s="2">
        <v>1.7567762593472574E-4</v>
      </c>
      <c r="V253" s="2">
        <f t="shared" si="6"/>
        <v>0.49698855174254275</v>
      </c>
      <c r="W253" s="2"/>
      <c r="X253" s="2">
        <v>0.17085957882908789</v>
      </c>
      <c r="Y253" s="2">
        <v>0.17029491975843949</v>
      </c>
      <c r="Z253" s="2">
        <v>0.16864897288634828</v>
      </c>
      <c r="AA253" s="2">
        <v>0.17296523851957518</v>
      </c>
      <c r="AB253" s="2">
        <v>0.17057654861523924</v>
      </c>
      <c r="AC253" s="2">
        <v>0.17256934744232039</v>
      </c>
      <c r="AD253" s="2">
        <v>0.17248887680435143</v>
      </c>
      <c r="AE253" s="2">
        <v>0.1716868371720868</v>
      </c>
      <c r="AF253" s="2">
        <v>0.1721490184463226</v>
      </c>
      <c r="AG253" s="2">
        <v>0.17234256367306466</v>
      </c>
      <c r="AH253" s="2">
        <f t="shared" si="7"/>
        <v>1.2267876815393069E-20</v>
      </c>
      <c r="AI253" s="2">
        <v>0.20671952113048472</v>
      </c>
      <c r="AJ253" s="2">
        <v>0.17942571966645701</v>
      </c>
      <c r="AK253" s="2">
        <v>0.17990623770487291</v>
      </c>
      <c r="AL253" s="2">
        <v>0.20176608025495413</v>
      </c>
      <c r="AM253" s="2">
        <v>0.18919130384608762</v>
      </c>
      <c r="AN253" s="2">
        <v>0.21079874555820616</v>
      </c>
      <c r="AO253" s="2">
        <v>0.18280212278830438</v>
      </c>
      <c r="AP253" s="2">
        <v>0.18232906109727051</v>
      </c>
      <c r="AQ253" s="2">
        <v>0.17602746453030843</v>
      </c>
      <c r="AR253" s="2">
        <v>0.18562744718980714</v>
      </c>
      <c r="AS253" s="2"/>
      <c r="AT253" s="2">
        <v>0.17282914555623716</v>
      </c>
      <c r="AU253" s="2">
        <v>0.17302594574801858</v>
      </c>
      <c r="AV253" s="2">
        <v>0.17088366569132546</v>
      </c>
      <c r="AW253" s="2">
        <v>0.17309340037807938</v>
      </c>
      <c r="AX253" s="2">
        <v>0.16983676269207326</v>
      </c>
      <c r="AY253" s="2">
        <v>0.16860089167718928</v>
      </c>
      <c r="AZ253" s="2">
        <v>0.17164266456301941</v>
      </c>
      <c r="BA253" s="2">
        <v>0.17145127922324774</v>
      </c>
      <c r="BB253" s="2">
        <v>0.17149167744354102</v>
      </c>
      <c r="BC253" s="2">
        <v>0.17034138171291383</v>
      </c>
      <c r="BD253" s="2"/>
      <c r="BE253" s="2">
        <v>0.17567463796899724</v>
      </c>
      <c r="BF253" s="2">
        <v>0.17774275952027496</v>
      </c>
      <c r="BG253" s="2">
        <v>0.18222022907559288</v>
      </c>
      <c r="BH253" s="2">
        <v>0.18122304224811736</v>
      </c>
      <c r="BI253" s="2">
        <v>0.18175037140731723</v>
      </c>
      <c r="BJ253" s="2">
        <v>0.17748656735578971</v>
      </c>
      <c r="BK253" s="2">
        <v>0.1739849428629027</v>
      </c>
      <c r="BL253" s="2">
        <v>0.18021533998515776</v>
      </c>
      <c r="BM253" s="2">
        <v>0.17850672908239812</v>
      </c>
      <c r="BN253" s="2">
        <v>0.18084765634973587</v>
      </c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</row>
    <row r="254" spans="1:86" x14ac:dyDescent="0.25">
      <c r="A254" s="1" t="s">
        <v>294</v>
      </c>
      <c r="B254" s="2">
        <v>2.7817949601525256E-5</v>
      </c>
      <c r="C254" s="2">
        <v>1.6648338233632956E-5</v>
      </c>
      <c r="D254" s="2">
        <v>1.8052061604104389E-5</v>
      </c>
      <c r="E254" s="2">
        <v>2.9711717603197334E-5</v>
      </c>
      <c r="F254" s="2">
        <v>1.5829267629912779E-4</v>
      </c>
      <c r="G254" s="2">
        <v>4.218842808162481E-4</v>
      </c>
      <c r="H254" s="2">
        <v>2.9653742015814209E-4</v>
      </c>
      <c r="I254" s="2">
        <v>4.9699475121227485E-4</v>
      </c>
      <c r="J254" s="2">
        <v>5.5697921764331935E-5</v>
      </c>
      <c r="K254" s="2">
        <v>7.1642167433476673E-5</v>
      </c>
      <c r="L254" s="2">
        <v>2.5720923812296535E-4</v>
      </c>
      <c r="M254" s="2">
        <v>1.0822317349946367E-3</v>
      </c>
      <c r="N254" s="2">
        <v>6.1819724164099954E-5</v>
      </c>
      <c r="O254" s="2">
        <v>6.8722895797277079E-5</v>
      </c>
      <c r="P254" s="2">
        <v>2.8361816916984283E-5</v>
      </c>
      <c r="Q254" s="2">
        <v>4.9027421588452918E-4</v>
      </c>
      <c r="R254" s="2">
        <v>5.0862630208333339E-6</v>
      </c>
      <c r="S254" s="2">
        <v>9.7554592072337563E-5</v>
      </c>
      <c r="T254" s="2">
        <v>2.235860548711576E-4</v>
      </c>
      <c r="U254" s="2">
        <v>1.7567762593472574E-4</v>
      </c>
      <c r="V254" s="2">
        <f t="shared" si="6"/>
        <v>0.49256232107867115</v>
      </c>
      <c r="W254" s="2"/>
      <c r="X254" s="2">
        <v>5.1355976332442071E-2</v>
      </c>
      <c r="Y254" s="2">
        <v>5.4664229960636829E-2</v>
      </c>
      <c r="Z254" s="2">
        <v>4.7061614706448485E-2</v>
      </c>
      <c r="AA254" s="2">
        <v>5.5091057072726629E-2</v>
      </c>
      <c r="AB254" s="2">
        <v>4.5964988492081638E-2</v>
      </c>
      <c r="AC254" s="2">
        <v>5.5635427569313979E-2</v>
      </c>
      <c r="AD254" s="2">
        <v>5.3685662864774338E-2</v>
      </c>
      <c r="AE254" s="2">
        <v>5.5946913478970572E-2</v>
      </c>
      <c r="AF254" s="2">
        <v>5.0249021863873436E-2</v>
      </c>
      <c r="AG254" s="2">
        <v>5.1244588218249724E-2</v>
      </c>
      <c r="AH254" s="2">
        <f t="shared" si="7"/>
        <v>4.1108191197540217E-12</v>
      </c>
      <c r="AI254" s="2">
        <v>2.9349942706099866E-2</v>
      </c>
      <c r="AJ254" s="2">
        <v>5.4457212488348679E-2</v>
      </c>
      <c r="AK254" s="2">
        <v>5.975997191547032E-2</v>
      </c>
      <c r="AL254" s="2">
        <v>3.5874410782788635E-2</v>
      </c>
      <c r="AM254" s="2">
        <v>4.8002711594331469E-2</v>
      </c>
      <c r="AN254" s="2">
        <v>3.2600511188678502E-2</v>
      </c>
      <c r="AO254" s="2">
        <v>5.9720387079455477E-2</v>
      </c>
      <c r="AP254" s="2">
        <v>5.2531482047563735E-2</v>
      </c>
      <c r="AQ254" s="2">
        <v>3.4194189402332459E-2</v>
      </c>
      <c r="AR254" s="2">
        <v>5.1375834274550225E-2</v>
      </c>
      <c r="AS254" s="2"/>
      <c r="AT254" s="2">
        <v>5.3308341744493233E-2</v>
      </c>
      <c r="AU254" s="2">
        <v>4.9331716959638873E-2</v>
      </c>
      <c r="AV254" s="2">
        <v>5.4794187088092722E-2</v>
      </c>
      <c r="AW254" s="2">
        <v>5.3144510564853156E-2</v>
      </c>
      <c r="AX254" s="2">
        <v>4.7176878525575908E-2</v>
      </c>
      <c r="AY254" s="2">
        <v>5.5016100921282104E-2</v>
      </c>
      <c r="AZ254" s="2">
        <v>4.9055593753015769E-2</v>
      </c>
      <c r="BA254" s="2">
        <v>5.1215633264862268E-2</v>
      </c>
      <c r="BB254" s="2">
        <v>4.7343621187817875E-2</v>
      </c>
      <c r="BC254" s="2">
        <v>4.7947416175662221E-2</v>
      </c>
      <c r="BD254" s="2"/>
      <c r="BE254" s="2">
        <v>4.7214113413564851E-2</v>
      </c>
      <c r="BF254" s="2">
        <v>4.861032011477788E-2</v>
      </c>
      <c r="BG254" s="2">
        <v>6.4113977778056885E-2</v>
      </c>
      <c r="BH254" s="2">
        <v>4.9302284191689222E-2</v>
      </c>
      <c r="BI254" s="2">
        <v>4.8447842715266289E-2</v>
      </c>
      <c r="BJ254" s="2">
        <v>4.7720768579262218E-2</v>
      </c>
      <c r="BK254" s="2">
        <v>3.9391015178230016E-2</v>
      </c>
      <c r="BL254" s="2">
        <v>4.791552655236362E-2</v>
      </c>
      <c r="BM254" s="2">
        <v>4.5126743565991646E-2</v>
      </c>
      <c r="BN254" s="2">
        <v>5.7900429903261968E-2</v>
      </c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</row>
    <row r="255" spans="1:86" x14ac:dyDescent="0.25">
      <c r="A255" s="1" t="s">
        <v>156</v>
      </c>
      <c r="B255" s="2">
        <v>2.7817949601525256E-5</v>
      </c>
      <c r="C255" s="2">
        <v>8.324169116816478E-6</v>
      </c>
      <c r="D255" s="2">
        <v>0</v>
      </c>
      <c r="E255" s="2">
        <v>1.4855858801598667E-5</v>
      </c>
      <c r="F255" s="2">
        <v>1.319105635826065E-5</v>
      </c>
      <c r="G255" s="2">
        <v>5.4436681395644917E-5</v>
      </c>
      <c r="H255" s="2">
        <v>1.7522665736617485E-4</v>
      </c>
      <c r="I255" s="2">
        <v>9.8091069318212133E-5</v>
      </c>
      <c r="J255" s="2">
        <v>4.8735681543790439E-5</v>
      </c>
      <c r="K255" s="2">
        <v>5.1172976738197623E-6</v>
      </c>
      <c r="L255" s="2">
        <v>6.1240294791182231E-5</v>
      </c>
      <c r="M255" s="2">
        <v>1.9239675288793538E-4</v>
      </c>
      <c r="N255" s="2">
        <v>6.1819724164099954E-5</v>
      </c>
      <c r="O255" s="2">
        <v>1.4603615356921379E-4</v>
      </c>
      <c r="P255" s="2">
        <v>7.9413087367555986E-5</v>
      </c>
      <c r="Q255" s="2">
        <v>1.2256855397113228E-5</v>
      </c>
      <c r="R255" s="2">
        <v>1.0172526041666668E-5</v>
      </c>
      <c r="S255" s="2">
        <v>6.9681851480241119E-5</v>
      </c>
      <c r="T255" s="2">
        <v>1.236859026946829E-4</v>
      </c>
      <c r="U255" s="2">
        <v>1.7567762593472575E-5</v>
      </c>
      <c r="V255" s="2">
        <f t="shared" si="6"/>
        <v>0.31357801786956219</v>
      </c>
      <c r="W255" s="2"/>
      <c r="X255" s="2">
        <v>2.386646241930146E-2</v>
      </c>
      <c r="Y255" s="2">
        <v>2.9601737728603725E-2</v>
      </c>
      <c r="Z255" s="2">
        <v>2.7780111073046943E-2</v>
      </c>
      <c r="AA255" s="2">
        <v>2.3943641906060957E-2</v>
      </c>
      <c r="AB255" s="2">
        <v>2.7751659502796955E-2</v>
      </c>
      <c r="AC255" s="2">
        <v>2.7469827226324246E-2</v>
      </c>
      <c r="AD255" s="2">
        <v>2.5579639364980717E-2</v>
      </c>
      <c r="AE255" s="2">
        <v>2.7385182449822434E-2</v>
      </c>
      <c r="AF255" s="2">
        <v>2.6208572760943787E-2</v>
      </c>
      <c r="AG255" s="2">
        <v>2.8181963850296182E-2</v>
      </c>
      <c r="AH255" s="2">
        <f t="shared" si="7"/>
        <v>6.3515548915758048E-12</v>
      </c>
      <c r="AI255" s="2">
        <v>1.0601582549817801E-2</v>
      </c>
      <c r="AJ255" s="2">
        <v>1.9235151089496902E-2</v>
      </c>
      <c r="AK255" s="2">
        <v>1.408275433875047E-2</v>
      </c>
      <c r="AL255" s="2">
        <v>1.3780170604307947E-2</v>
      </c>
      <c r="AM255" s="2">
        <v>1.3171291538784468E-2</v>
      </c>
      <c r="AN255" s="2">
        <v>8.1552893727219813E-3</v>
      </c>
      <c r="AO255" s="2">
        <v>1.4585390350934833E-2</v>
      </c>
      <c r="AP255" s="2">
        <v>2.0644852164877062E-2</v>
      </c>
      <c r="AQ255" s="2">
        <v>3.3896747195353273E-2</v>
      </c>
      <c r="AR255" s="2">
        <v>2.0132302874373807E-2</v>
      </c>
      <c r="AS255" s="2"/>
      <c r="AT255" s="2">
        <v>2.6668908332642641E-2</v>
      </c>
      <c r="AU255" s="2">
        <v>2.8219186480727864E-2</v>
      </c>
      <c r="AV255" s="2">
        <v>2.839771357737227E-2</v>
      </c>
      <c r="AW255" s="2">
        <v>2.688590462773487E-2</v>
      </c>
      <c r="AX255" s="2">
        <v>2.8757326516152738E-2</v>
      </c>
      <c r="AY255" s="2">
        <v>2.904675139126095E-2</v>
      </c>
      <c r="AZ255" s="2">
        <v>2.7563374723205029E-2</v>
      </c>
      <c r="BA255" s="2">
        <v>2.6283383721290694E-2</v>
      </c>
      <c r="BB255" s="2">
        <v>2.3660836180096276E-2</v>
      </c>
      <c r="BC255" s="2">
        <v>2.5396893733613105E-2</v>
      </c>
      <c r="BD255" s="2"/>
      <c r="BE255" s="2">
        <v>2.891294478135337E-2</v>
      </c>
      <c r="BF255" s="2">
        <v>2.5202058379033311E-2</v>
      </c>
      <c r="BG255" s="2">
        <v>1.4007847645447781E-2</v>
      </c>
      <c r="BH255" s="2">
        <v>2.308175004910611E-2</v>
      </c>
      <c r="BI255" s="2">
        <v>2.560579784581142E-2</v>
      </c>
      <c r="BJ255" s="2">
        <v>2.3206238832671307E-2</v>
      </c>
      <c r="BK255" s="2">
        <v>2.3850188615014225E-2</v>
      </c>
      <c r="BL255" s="2">
        <v>2.1681259012442954E-2</v>
      </c>
      <c r="BM255" s="2">
        <v>2.1222298308989692E-2</v>
      </c>
      <c r="BN255" s="2">
        <v>1.500872086386469E-2</v>
      </c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</row>
    <row r="256" spans="1:86" x14ac:dyDescent="0.25">
      <c r="A256" s="1" t="s">
        <v>93</v>
      </c>
      <c r="B256" s="2">
        <v>2.7817949601525256E-5</v>
      </c>
      <c r="C256" s="2">
        <v>1.6648338233632956E-5</v>
      </c>
      <c r="D256" s="2">
        <v>2.7078092406156587E-5</v>
      </c>
      <c r="E256" s="2">
        <v>5.1995505805595344E-5</v>
      </c>
      <c r="F256" s="2">
        <v>1.5829267629912779E-4</v>
      </c>
      <c r="G256" s="2">
        <v>4.218842808162481E-4</v>
      </c>
      <c r="H256" s="2">
        <v>3.0327690697991804E-4</v>
      </c>
      <c r="I256" s="2">
        <v>5.0353415583348894E-4</v>
      </c>
      <c r="J256" s="2">
        <v>5.5697921764331935E-5</v>
      </c>
      <c r="K256" s="2">
        <v>7.1642167433476673E-5</v>
      </c>
      <c r="L256" s="2">
        <v>2.6945729708120183E-4</v>
      </c>
      <c r="M256" s="2">
        <v>1.0822317349946367E-3</v>
      </c>
      <c r="N256" s="2">
        <v>6.1819724164099954E-5</v>
      </c>
      <c r="O256" s="2">
        <v>8.5903619746596348E-5</v>
      </c>
      <c r="P256" s="2">
        <v>3.4034180300381138E-5</v>
      </c>
      <c r="Q256" s="2">
        <v>4.9027421588452918E-4</v>
      </c>
      <c r="R256" s="2">
        <v>5.0862630208333339E-6</v>
      </c>
      <c r="S256" s="2">
        <v>9.7554592072337563E-5</v>
      </c>
      <c r="T256" s="2">
        <v>2.2834320497479925E-4</v>
      </c>
      <c r="U256" s="2">
        <v>1.7567762593472574E-4</v>
      </c>
      <c r="V256" s="2">
        <f t="shared" si="6"/>
        <v>0.49698855174254275</v>
      </c>
      <c r="W256" s="2"/>
      <c r="X256" s="2">
        <v>0</v>
      </c>
      <c r="Y256" s="2">
        <v>0</v>
      </c>
      <c r="Z256" s="2">
        <v>2.6331858837011324E-5</v>
      </c>
      <c r="AA256" s="2">
        <v>0</v>
      </c>
      <c r="AB256" s="2">
        <v>0</v>
      </c>
      <c r="AC256" s="2">
        <v>0</v>
      </c>
      <c r="AD256" s="2">
        <v>1.3421415716193585E-4</v>
      </c>
      <c r="AE256" s="2">
        <v>0</v>
      </c>
      <c r="AF256" s="2">
        <v>0</v>
      </c>
      <c r="AG256" s="2">
        <v>2.5596697411713148E-5</v>
      </c>
      <c r="AH256" s="2">
        <f t="shared" si="7"/>
        <v>2.9354613794961282E-2</v>
      </c>
      <c r="AI256" s="2">
        <v>1.7007886443557967E-4</v>
      </c>
      <c r="AJ256" s="2">
        <v>0</v>
      </c>
      <c r="AK256" s="2">
        <v>6.4530141174867382E-4</v>
      </c>
      <c r="AL256" s="2">
        <v>0</v>
      </c>
      <c r="AM256" s="2">
        <v>0</v>
      </c>
      <c r="AN256" s="2">
        <v>0</v>
      </c>
      <c r="AO256" s="2">
        <v>0</v>
      </c>
      <c r="AP256" s="2">
        <v>1.0342705897924658E-3</v>
      </c>
      <c r="AQ256" s="2">
        <v>0</v>
      </c>
      <c r="AR256" s="2">
        <v>2.9526341537097826E-4</v>
      </c>
      <c r="AS256" s="2"/>
      <c r="AT256" s="2">
        <v>2.3579936633636284E-5</v>
      </c>
      <c r="AU256" s="2">
        <v>2.3048614059946525E-4</v>
      </c>
      <c r="AV256" s="2">
        <v>3.7450106510443547E-4</v>
      </c>
      <c r="AW256" s="2">
        <v>2.9899283384528529E-4</v>
      </c>
      <c r="AX256" s="2">
        <v>2.6541141223952694E-5</v>
      </c>
      <c r="AY256" s="2">
        <v>0</v>
      </c>
      <c r="AZ256" s="2">
        <v>2.1858346330852519E-5</v>
      </c>
      <c r="BA256" s="2">
        <v>0</v>
      </c>
      <c r="BB256" s="2">
        <v>0</v>
      </c>
      <c r="BC256" s="2">
        <v>0</v>
      </c>
      <c r="BD256" s="2"/>
      <c r="BE256" s="2">
        <v>4.1452250582585473E-5</v>
      </c>
      <c r="BF256" s="2">
        <v>1.8827020162797241E-4</v>
      </c>
      <c r="BG256" s="2">
        <v>5.9104842385855625E-5</v>
      </c>
      <c r="BH256" s="2">
        <v>0</v>
      </c>
      <c r="BI256" s="2">
        <v>5.0793297943849949E-3</v>
      </c>
      <c r="BJ256" s="2">
        <v>0</v>
      </c>
      <c r="BK256" s="2">
        <v>0</v>
      </c>
      <c r="BL256" s="2">
        <v>4.2736828509453385E-3</v>
      </c>
      <c r="BM256" s="2">
        <v>5.4552141315503675E-4</v>
      </c>
      <c r="BN256" s="2">
        <v>6.8896918456984606E-4</v>
      </c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</row>
    <row r="257" spans="1:86" x14ac:dyDescent="0.25">
      <c r="A257" s="1" t="s">
        <v>261</v>
      </c>
      <c r="B257" s="2">
        <v>2.7817949601525256E-5</v>
      </c>
      <c r="C257" s="2">
        <v>8.324169116816478E-6</v>
      </c>
      <c r="D257" s="2">
        <v>0</v>
      </c>
      <c r="E257" s="2">
        <v>1.4855858801598667E-5</v>
      </c>
      <c r="F257" s="2">
        <v>1.319105635826065E-5</v>
      </c>
      <c r="G257" s="2">
        <v>7.4850436919011757E-5</v>
      </c>
      <c r="H257" s="2">
        <v>1.7522665736617485E-4</v>
      </c>
      <c r="I257" s="2">
        <v>9.8091069318212133E-5</v>
      </c>
      <c r="J257" s="2">
        <v>4.8735681543790439E-5</v>
      </c>
      <c r="K257" s="2">
        <v>5.1172976738197623E-6</v>
      </c>
      <c r="L257" s="2">
        <v>6.1240294791182231E-5</v>
      </c>
      <c r="M257" s="2">
        <v>1.9239675288793538E-4</v>
      </c>
      <c r="N257" s="2">
        <v>6.1819724164099954E-5</v>
      </c>
      <c r="O257" s="2">
        <v>1.4603615356921379E-4</v>
      </c>
      <c r="P257" s="2">
        <v>7.9413087367555986E-5</v>
      </c>
      <c r="Q257" s="2">
        <v>1.2256855397113228E-5</v>
      </c>
      <c r="R257" s="2">
        <v>1.0172526041666668E-5</v>
      </c>
      <c r="S257" s="2">
        <v>6.9681851480241119E-5</v>
      </c>
      <c r="T257" s="2">
        <v>1.236859026946829E-4</v>
      </c>
      <c r="U257" s="2">
        <v>1.7567762593472575E-5</v>
      </c>
      <c r="V257" s="2">
        <f t="shared" si="6"/>
        <v>0.35200304663638926</v>
      </c>
      <c r="W257" s="2"/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f t="shared" si="7"/>
        <v>2.6428953911706372E-2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/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/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</row>
    <row r="258" spans="1:86" x14ac:dyDescent="0.25">
      <c r="A258" s="1" t="s">
        <v>359</v>
      </c>
      <c r="B258" s="2">
        <v>2.7817949601525256E-5</v>
      </c>
      <c r="C258" s="2">
        <v>8.324169116816478E-6</v>
      </c>
      <c r="D258" s="2">
        <v>0</v>
      </c>
      <c r="E258" s="2">
        <v>1.4855858801598667E-5</v>
      </c>
      <c r="F258" s="2">
        <v>1.319105635826065E-5</v>
      </c>
      <c r="G258" s="2">
        <v>5.4436681395644917E-5</v>
      </c>
      <c r="H258" s="2">
        <v>1.7522665736617485E-4</v>
      </c>
      <c r="I258" s="2">
        <v>9.8091069318212133E-5</v>
      </c>
      <c r="J258" s="2">
        <v>4.8735681543790439E-5</v>
      </c>
      <c r="K258" s="2">
        <v>5.1172976738197623E-6</v>
      </c>
      <c r="L258" s="2">
        <v>6.1240294791182231E-5</v>
      </c>
      <c r="M258" s="2">
        <v>1.9239675288793538E-4</v>
      </c>
      <c r="N258" s="2">
        <v>6.1819724164099954E-5</v>
      </c>
      <c r="O258" s="2">
        <v>1.4603615356921379E-4</v>
      </c>
      <c r="P258" s="2">
        <v>7.9413087367555986E-5</v>
      </c>
      <c r="Q258" s="2">
        <v>1.2256855397113228E-5</v>
      </c>
      <c r="R258" s="2">
        <v>1.0172526041666668E-5</v>
      </c>
      <c r="S258" s="2">
        <v>6.9681851480241119E-5</v>
      </c>
      <c r="T258" s="2">
        <v>1.236859026946829E-4</v>
      </c>
      <c r="U258" s="2">
        <v>1.7567762593472575E-5</v>
      </c>
      <c r="V258" s="2">
        <f>_xlfn.T.TEST(B258:K258,L258:U258,2,1)</f>
        <v>0.31357801786956219</v>
      </c>
      <c r="W258" s="2"/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f t="shared" ref="AH258:AH321" si="8">_xlfn.T.TEST(B258:K258,X258:AG258,2,1)</f>
        <v>3.0129729294141105E-2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/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/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</row>
    <row r="259" spans="1:86" x14ac:dyDescent="0.25">
      <c r="A259" s="1" t="s">
        <v>104</v>
      </c>
      <c r="B259" s="2">
        <v>6.954487400381314E-6</v>
      </c>
      <c r="C259" s="2">
        <v>0</v>
      </c>
      <c r="D259" s="2">
        <v>1.8052061604104389E-5</v>
      </c>
      <c r="E259" s="2">
        <v>0</v>
      </c>
      <c r="F259" s="2">
        <v>6.595528179130325E-6</v>
      </c>
      <c r="G259" s="2">
        <v>6.8045851744556141E-5</v>
      </c>
      <c r="H259" s="2">
        <v>2.021846046532787E-5</v>
      </c>
      <c r="I259" s="2">
        <v>1.3732749704549699E-4</v>
      </c>
      <c r="J259" s="2">
        <v>0</v>
      </c>
      <c r="K259" s="2">
        <v>1.5351893021459287E-5</v>
      </c>
      <c r="L259" s="2">
        <v>1.4452709570719007E-3</v>
      </c>
      <c r="M259" s="2">
        <v>7.6157048018141095E-4</v>
      </c>
      <c r="N259" s="2">
        <v>2.1018706215793987E-4</v>
      </c>
      <c r="O259" s="2">
        <v>9.2775909326324067E-4</v>
      </c>
      <c r="P259" s="2">
        <v>3.352366759587542E-3</v>
      </c>
      <c r="Q259" s="2">
        <v>7.1089761303256725E-4</v>
      </c>
      <c r="R259" s="2">
        <v>1.0884602864583335E-3</v>
      </c>
      <c r="S259" s="2">
        <v>6.1320029302612186E-4</v>
      </c>
      <c r="T259" s="2">
        <v>1.1892875259104127E-3</v>
      </c>
      <c r="U259" s="2">
        <v>2.0817798673265003E-3</v>
      </c>
      <c r="V259" s="2">
        <f>_xlfn.T.TEST(B259:K259,L259:U259,2,1)</f>
        <v>2.369473660285339E-3</v>
      </c>
      <c r="W259" s="2"/>
      <c r="X259" s="2">
        <v>0.1492198916115873</v>
      </c>
      <c r="Y259" s="2">
        <v>0.14526171298122298</v>
      </c>
      <c r="Z259" s="2">
        <v>0.1386833175298294</v>
      </c>
      <c r="AA259" s="2">
        <v>0.15170434151997547</v>
      </c>
      <c r="AB259" s="2">
        <v>0.14629012529150853</v>
      </c>
      <c r="AC259" s="2">
        <v>0.1543911738626047</v>
      </c>
      <c r="AD259" s="2">
        <v>0.15869639841835723</v>
      </c>
      <c r="AE259" s="2">
        <v>0.15693535222578242</v>
      </c>
      <c r="AF259" s="2">
        <v>0.15370894299561927</v>
      </c>
      <c r="AG259" s="2">
        <v>0.15032940389899133</v>
      </c>
      <c r="AH259" s="2">
        <f t="shared" si="8"/>
        <v>3.8444294509491106E-14</v>
      </c>
      <c r="AI259" s="2">
        <v>0.13492923245222654</v>
      </c>
      <c r="AJ259" s="2">
        <v>0.14344557548582909</v>
      </c>
      <c r="AK259" s="2">
        <v>0.15505580686812007</v>
      </c>
      <c r="AL259" s="2">
        <v>0.13766680226994085</v>
      </c>
      <c r="AM259" s="2">
        <v>0.14614293127093195</v>
      </c>
      <c r="AN259" s="2">
        <v>0.13960341343938007</v>
      </c>
      <c r="AO259" s="2">
        <v>0.16061164706974768</v>
      </c>
      <c r="AP259" s="2">
        <v>0.15000303521238442</v>
      </c>
      <c r="AQ259" s="2">
        <v>0.12671621237326922</v>
      </c>
      <c r="AR259" s="2">
        <v>0.14988503375016241</v>
      </c>
      <c r="AS259" s="2"/>
      <c r="AT259" s="2">
        <v>0.15428942037804061</v>
      </c>
      <c r="AU259" s="2">
        <v>0.15169829487121472</v>
      </c>
      <c r="AV259" s="2">
        <v>0.15106436713650168</v>
      </c>
      <c r="AW259" s="2">
        <v>0.1503875328195933</v>
      </c>
      <c r="AX259" s="2">
        <v>0.15027594161002014</v>
      </c>
      <c r="AY259" s="2">
        <v>0.14475102725258085</v>
      </c>
      <c r="AZ259" s="2">
        <v>0.14304101838909888</v>
      </c>
      <c r="BA259" s="2">
        <v>0.14505572587210869</v>
      </c>
      <c r="BB259" s="2">
        <v>0.14611883270866968</v>
      </c>
      <c r="BC259" s="2">
        <v>0.14033453356403422</v>
      </c>
      <c r="BD259" s="2"/>
      <c r="BE259" s="2">
        <v>0.13853342144700068</v>
      </c>
      <c r="BF259" s="2">
        <v>0.14409469070709791</v>
      </c>
      <c r="BG259" s="2">
        <v>0.15946486475703847</v>
      </c>
      <c r="BH259" s="2">
        <v>0.14344911133592744</v>
      </c>
      <c r="BI259" s="2">
        <v>0.1444845238423367</v>
      </c>
      <c r="BJ259" s="2">
        <v>0.14020762625803565</v>
      </c>
      <c r="BK259" s="2">
        <v>0.12758759367219566</v>
      </c>
      <c r="BL259" s="2">
        <v>0.14169632919134323</v>
      </c>
      <c r="BM259" s="2">
        <v>0.13703194831002771</v>
      </c>
      <c r="BN259" s="2">
        <v>0.15110039861595548</v>
      </c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</row>
    <row r="260" spans="1:86" x14ac:dyDescent="0.25">
      <c r="A260" s="1" t="s">
        <v>102</v>
      </c>
      <c r="B260" s="2">
        <v>6.954487400381314E-6</v>
      </c>
      <c r="C260" s="2">
        <v>0</v>
      </c>
      <c r="D260" s="2">
        <v>9.0260308020521944E-6</v>
      </c>
      <c r="E260" s="2">
        <v>0</v>
      </c>
      <c r="F260" s="2">
        <v>6.595528179130325E-6</v>
      </c>
      <c r="G260" s="2">
        <v>1.3609170348911229E-5</v>
      </c>
      <c r="H260" s="2">
        <v>1.3478973643551912E-5</v>
      </c>
      <c r="I260" s="2">
        <v>1.3078809242428286E-5</v>
      </c>
      <c r="J260" s="2">
        <v>0</v>
      </c>
      <c r="K260" s="2">
        <v>0</v>
      </c>
      <c r="L260" s="2">
        <v>1.2248058958236448E-5</v>
      </c>
      <c r="M260" s="2">
        <v>0</v>
      </c>
      <c r="N260" s="2">
        <v>0</v>
      </c>
      <c r="O260" s="2">
        <v>8.5903619746596348E-6</v>
      </c>
      <c r="P260" s="2">
        <v>1.1344726766793712E-5</v>
      </c>
      <c r="Q260" s="2">
        <v>0</v>
      </c>
      <c r="R260" s="2">
        <v>5.0862630208333339E-6</v>
      </c>
      <c r="S260" s="2">
        <v>0</v>
      </c>
      <c r="T260" s="2">
        <v>0</v>
      </c>
      <c r="U260" s="2">
        <v>0</v>
      </c>
      <c r="V260" s="2">
        <f>_xlfn.T.TEST(B260:K260,L260:U260,2,1)</f>
        <v>0.33692610509929327</v>
      </c>
      <c r="W260" s="2"/>
      <c r="X260" s="2">
        <v>3.1143709116095856E-5</v>
      </c>
      <c r="Y260" s="2">
        <v>7.028509155980307E-5</v>
      </c>
      <c r="Z260" s="2">
        <v>7.8995576511033965E-5</v>
      </c>
      <c r="AA260" s="2">
        <v>8.0424900836097274E-5</v>
      </c>
      <c r="AB260" s="2">
        <v>5.3586126480406055E-5</v>
      </c>
      <c r="AC260" s="2">
        <v>8.8072546413351231E-6</v>
      </c>
      <c r="AD260" s="2">
        <v>7.8949504212903437E-6</v>
      </c>
      <c r="AE260" s="2">
        <v>8.1141281332807214E-6</v>
      </c>
      <c r="AF260" s="2">
        <v>7.3495717220818255E-6</v>
      </c>
      <c r="AG260" s="2">
        <v>2.5596697411713148E-5</v>
      </c>
      <c r="AH260" s="2">
        <f t="shared" si="8"/>
        <v>1.7843025732813125E-2</v>
      </c>
      <c r="AI260" s="2">
        <v>7.0299263966706275E-4</v>
      </c>
      <c r="AJ260" s="2">
        <v>1.1035382266361406E-4</v>
      </c>
      <c r="AK260" s="2">
        <v>1.2020320414926277E-3</v>
      </c>
      <c r="AL260" s="2">
        <v>1.5988595334947582E-4</v>
      </c>
      <c r="AM260" s="2">
        <v>2.5174486886055942E-3</v>
      </c>
      <c r="AN260" s="2">
        <v>1.7205251841185615E-4</v>
      </c>
      <c r="AO260" s="2">
        <v>0</v>
      </c>
      <c r="AP260" s="2">
        <v>2.7039753981502375E-5</v>
      </c>
      <c r="AQ260" s="2">
        <v>2.3328800547386974E-5</v>
      </c>
      <c r="AR260" s="2">
        <v>3.1080359512734558E-5</v>
      </c>
      <c r="AS260" s="2"/>
      <c r="AT260" s="2">
        <v>2.9474920792045357E-5</v>
      </c>
      <c r="AU260" s="2">
        <v>7.6828713533155091E-6</v>
      </c>
      <c r="AV260" s="2">
        <v>5.8515791422568042E-5</v>
      </c>
      <c r="AW260" s="2">
        <v>2.931302292600836E-5</v>
      </c>
      <c r="AX260" s="2">
        <v>0</v>
      </c>
      <c r="AY260" s="2">
        <v>4.525590972411469E-5</v>
      </c>
      <c r="AZ260" s="2">
        <v>9.8362558488836332E-5</v>
      </c>
      <c r="BA260" s="2">
        <v>2.753254550823855E-4</v>
      </c>
      <c r="BB260" s="2">
        <v>2.8533475912917585E-4</v>
      </c>
      <c r="BC260" s="2">
        <v>5.1870091873603482E-5</v>
      </c>
      <c r="BD260" s="2"/>
      <c r="BE260" s="2">
        <v>1.3471981439340278E-4</v>
      </c>
      <c r="BF260" s="2">
        <v>1.3074319557498086E-4</v>
      </c>
      <c r="BG260" s="2">
        <v>1.4776210596463906E-5</v>
      </c>
      <c r="BH260" s="2">
        <v>0</v>
      </c>
      <c r="BI260" s="2">
        <v>1.4192245013722781E-4</v>
      </c>
      <c r="BJ260" s="2">
        <v>1.3719904715261752E-4</v>
      </c>
      <c r="BK260" s="2">
        <v>4.5026099788070338E-4</v>
      </c>
      <c r="BL260" s="2">
        <v>2.0111448710331007E-4</v>
      </c>
      <c r="BM260" s="2">
        <v>3.0306745175279816E-4</v>
      </c>
      <c r="BN260" s="2">
        <v>8.5107958093922167E-4</v>
      </c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</row>
    <row r="261" spans="1:86" x14ac:dyDescent="0.25">
      <c r="A261" s="10" t="s">
        <v>387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/>
      <c r="W261" s="13"/>
      <c r="X261" s="13">
        <v>6.231331941693993</v>
      </c>
      <c r="Y261" s="13">
        <v>6.2830479036241451</v>
      </c>
      <c r="Z261" s="13">
        <v>5.7556242875586445</v>
      </c>
      <c r="AA261" s="13">
        <v>6.2761064972749745</v>
      </c>
      <c r="AB261" s="13">
        <v>5.92093355129788</v>
      </c>
      <c r="AC261" s="13">
        <v>6.2085596650988579</v>
      </c>
      <c r="AD261" s="13">
        <v>6.2893464591621058</v>
      </c>
      <c r="AE261" s="13">
        <v>6.3214494624106123</v>
      </c>
      <c r="AF261" s="13">
        <v>6.2392939707420902</v>
      </c>
      <c r="AG261" s="13">
        <v>5.8825946041137982</v>
      </c>
      <c r="AH261" s="13">
        <f t="shared" si="8"/>
        <v>8.343670508574728E-15</v>
      </c>
      <c r="AI261" s="13">
        <v>7.0755188709303249</v>
      </c>
      <c r="AJ261" s="13">
        <v>6.2099598547187131</v>
      </c>
      <c r="AK261" s="13">
        <v>6.3087449665699067</v>
      </c>
      <c r="AL261" s="13">
        <v>6.9612945086269962</v>
      </c>
      <c r="AM261" s="13">
        <v>6.6676088637958557</v>
      </c>
      <c r="AN261" s="13">
        <v>7.5529403878628099</v>
      </c>
      <c r="AO261" s="13">
        <v>6.612503234315696</v>
      </c>
      <c r="AP261" s="13">
        <v>6.4081918557072193</v>
      </c>
      <c r="AQ261" s="13">
        <v>5.031054132848654</v>
      </c>
      <c r="AR261" s="13">
        <v>6.6955563788397452</v>
      </c>
      <c r="AS261" s="13"/>
      <c r="AT261" s="13">
        <v>6.1067260943949666</v>
      </c>
      <c r="AU261" s="13">
        <v>6.0185770292748897</v>
      </c>
      <c r="AV261" s="13">
        <v>6.1834924143638945</v>
      </c>
      <c r="AW261" s="13">
        <v>5.8485870976384549</v>
      </c>
      <c r="AX261" s="13">
        <v>6.0183895605198403</v>
      </c>
      <c r="AY261" s="13">
        <v>6.2403223065549334</v>
      </c>
      <c r="AZ261" s="13">
        <v>5.9560387124428527</v>
      </c>
      <c r="BA261" s="13">
        <v>5.9665728384708387</v>
      </c>
      <c r="BB261" s="13">
        <v>5.8198633378196734</v>
      </c>
      <c r="BC261" s="13">
        <v>5.684825910355773</v>
      </c>
      <c r="BD261" s="13"/>
      <c r="BE261" s="13">
        <v>5.8985619903381021</v>
      </c>
      <c r="BF261" s="13">
        <v>6.1500082577402324</v>
      </c>
      <c r="BG261" s="13">
        <v>6.6896190471265076</v>
      </c>
      <c r="BH261" s="13">
        <v>6.2524913055263225</v>
      </c>
      <c r="BI261" s="13">
        <v>6.0768504091810973</v>
      </c>
      <c r="BJ261" s="13">
        <v>5.9387048556947768</v>
      </c>
      <c r="BK261" s="13">
        <v>5.5124498871448093</v>
      </c>
      <c r="BL261" s="13">
        <v>5.9833850383782305</v>
      </c>
      <c r="BM261" s="13">
        <v>5.8014232350601764</v>
      </c>
      <c r="BN261" s="13">
        <v>6.3373817252679991</v>
      </c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</row>
    <row r="262" spans="1:86" s="15" customFormat="1" x14ac:dyDescent="0.25">
      <c r="A262" s="10" t="s">
        <v>226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/>
      <c r="W262" s="13"/>
      <c r="X262" s="13">
        <v>2.8831184901862019</v>
      </c>
      <c r="Y262" s="13">
        <v>2.9081920905609349</v>
      </c>
      <c r="Z262" s="13">
        <v>2.9771392067948836</v>
      </c>
      <c r="AA262" s="13">
        <v>2.9192687951844327</v>
      </c>
      <c r="AB262" s="13">
        <v>2.8852854401969301</v>
      </c>
      <c r="AC262" s="13">
        <v>2.899092817542924</v>
      </c>
      <c r="AD262" s="13">
        <v>2.8627958672145128</v>
      </c>
      <c r="AE262" s="13">
        <v>2.868603947215</v>
      </c>
      <c r="AF262" s="13">
        <v>2.8589687007463858</v>
      </c>
      <c r="AG262" s="13">
        <v>2.9283261756435137</v>
      </c>
      <c r="AH262" s="13">
        <f t="shared" si="8"/>
        <v>1.1626461363545377E-18</v>
      </c>
      <c r="AI262" s="13">
        <v>3.1245074799550721</v>
      </c>
      <c r="AJ262" s="13">
        <v>2.9665746427738804</v>
      </c>
      <c r="AK262" s="13">
        <v>2.9540506803279927</v>
      </c>
      <c r="AL262" s="13">
        <v>3.0792135969413015</v>
      </c>
      <c r="AM262" s="13">
        <v>3.0191107585787855</v>
      </c>
      <c r="AN262" s="13">
        <v>3.1081562735131274</v>
      </c>
      <c r="AO262" s="13">
        <v>2.9171427026405161</v>
      </c>
      <c r="AP262" s="13">
        <v>2.9350030561681937</v>
      </c>
      <c r="AQ262" s="13">
        <v>2.9949514142735398</v>
      </c>
      <c r="AR262" s="13">
        <v>2.9673507039390623</v>
      </c>
      <c r="AS262" s="13"/>
      <c r="AT262" s="13">
        <v>2.8845513333452018</v>
      </c>
      <c r="AU262" s="13">
        <v>2.9009216141989298</v>
      </c>
      <c r="AV262" s="13">
        <v>2.8883336130388164</v>
      </c>
      <c r="AW262" s="13">
        <v>2.9214589795022823</v>
      </c>
      <c r="AX262" s="13">
        <v>2.8689779311737782</v>
      </c>
      <c r="AY262" s="13">
        <v>2.9116898051333324</v>
      </c>
      <c r="AZ262" s="13">
        <v>2.9149962791629958</v>
      </c>
      <c r="BA262" s="13">
        <v>2.9510096082465482</v>
      </c>
      <c r="BB262" s="13">
        <v>2.9713554630192984</v>
      </c>
      <c r="BC262" s="13">
        <v>3.0007366849798345</v>
      </c>
      <c r="BD262" s="13"/>
      <c r="BE262" s="13">
        <v>2.9564677791138068</v>
      </c>
      <c r="BF262" s="13">
        <v>2.9327999847710324</v>
      </c>
      <c r="BG262" s="13">
        <v>2.9125979755113862</v>
      </c>
      <c r="BH262" s="13">
        <v>2.9616264444563356</v>
      </c>
      <c r="BI262" s="13">
        <v>2.9608683203918731</v>
      </c>
      <c r="BJ262" s="13">
        <v>2.9297925525907225</v>
      </c>
      <c r="BK262" s="13">
        <v>3.031054705687922</v>
      </c>
      <c r="BL262" s="13">
        <v>2.9498299800472081</v>
      </c>
      <c r="BM262" s="13">
        <v>2.9421257848121081</v>
      </c>
      <c r="BN262" s="13">
        <v>2.9298752303825144</v>
      </c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</row>
    <row r="263" spans="1:86" x14ac:dyDescent="0.25">
      <c r="A263" s="10" t="s">
        <v>340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/>
      <c r="W263" s="13"/>
      <c r="X263" s="13">
        <v>2.4143174274797974</v>
      </c>
      <c r="Y263" s="13">
        <v>2.5291504488698804</v>
      </c>
      <c r="Z263" s="13">
        <v>2.6025224340854325</v>
      </c>
      <c r="AA263" s="13">
        <v>2.5019324954743758</v>
      </c>
      <c r="AB263" s="13">
        <v>2.4669742748487202</v>
      </c>
      <c r="AC263" s="13">
        <v>2.5152814675281805</v>
      </c>
      <c r="AD263" s="13">
        <v>2.4483109700967698</v>
      </c>
      <c r="AE263" s="13">
        <v>2.4900474132849215</v>
      </c>
      <c r="AF263" s="13">
        <v>2.4360522951426313</v>
      </c>
      <c r="AG263" s="13">
        <v>2.5384308814939462</v>
      </c>
      <c r="AH263" s="13">
        <f t="shared" si="8"/>
        <v>2.2626040906226012E-16</v>
      </c>
      <c r="AI263" s="13">
        <v>2.8710729640596147</v>
      </c>
      <c r="AJ263" s="13">
        <v>2.6133128644584929</v>
      </c>
      <c r="AK263" s="13">
        <v>2.5670912602338003</v>
      </c>
      <c r="AL263" s="13">
        <v>2.8214724437059044</v>
      </c>
      <c r="AM263" s="13">
        <v>2.68070020116429</v>
      </c>
      <c r="AN263" s="13">
        <v>2.8564572032780546</v>
      </c>
      <c r="AO263" s="13">
        <v>2.5569460390108563</v>
      </c>
      <c r="AP263" s="13">
        <v>2.5709127688072644</v>
      </c>
      <c r="AQ263" s="13">
        <v>2.6762508377955498</v>
      </c>
      <c r="AR263" s="13">
        <v>2.6436332194341756</v>
      </c>
      <c r="AS263" s="13"/>
      <c r="AT263" s="13">
        <v>2.5084749239753368</v>
      </c>
      <c r="AU263" s="13">
        <v>2.5026415632430536</v>
      </c>
      <c r="AV263" s="13">
        <v>2.5203043944657169</v>
      </c>
      <c r="AW263" s="13">
        <v>2.5588920615350701</v>
      </c>
      <c r="AX263" s="13">
        <v>2.4434106375036144</v>
      </c>
      <c r="AY263" s="13">
        <v>2.528568358712219</v>
      </c>
      <c r="AZ263" s="13">
        <v>2.5207318218068262</v>
      </c>
      <c r="BA263" s="13">
        <v>2.5517520080403191</v>
      </c>
      <c r="BB263" s="13">
        <v>2.5564293383833196</v>
      </c>
      <c r="BC263" s="13">
        <v>2.6248406129333146</v>
      </c>
      <c r="BD263" s="13"/>
      <c r="BE263" s="13">
        <v>2.603284241087533</v>
      </c>
      <c r="BF263" s="13">
        <v>2.5770895874340933</v>
      </c>
      <c r="BG263" s="13">
        <v>2.5590919132015837</v>
      </c>
      <c r="BH263" s="13">
        <v>2.6033125358278433</v>
      </c>
      <c r="BI263" s="13">
        <v>2.6022377584977376</v>
      </c>
      <c r="BJ263" s="13">
        <v>2.5697234532706172</v>
      </c>
      <c r="BK263" s="13">
        <v>2.6842582274111391</v>
      </c>
      <c r="BL263" s="13">
        <v>2.5838854112221439</v>
      </c>
      <c r="BM263" s="13">
        <v>2.5960909450870568</v>
      </c>
      <c r="BN263" s="13">
        <v>2.5700441872412902</v>
      </c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</row>
    <row r="264" spans="1:86" x14ac:dyDescent="0.25">
      <c r="A264" s="10" t="s">
        <v>95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 t="e">
        <f>_xlfn.T.TEST(B264:K264,L264:U264,2,1)</f>
        <v>#DIV/0!</v>
      </c>
      <c r="W264" s="13"/>
      <c r="X264" s="13">
        <v>1.4178173575102639</v>
      </c>
      <c r="Y264" s="13">
        <v>1.4810591635300967</v>
      </c>
      <c r="Z264" s="13">
        <v>1.4838660751126806</v>
      </c>
      <c r="AA264" s="13">
        <v>1.460998748588543</v>
      </c>
      <c r="AB264" s="13">
        <v>1.4307733930830551</v>
      </c>
      <c r="AC264" s="13">
        <v>1.4706706090287041</v>
      </c>
      <c r="AD264" s="13">
        <v>1.4582131327131691</v>
      </c>
      <c r="AE264" s="13">
        <v>1.4796274933600062</v>
      </c>
      <c r="AF264" s="13">
        <v>1.4372454981117113</v>
      </c>
      <c r="AG264" s="13">
        <v>1.4599268344001184</v>
      </c>
      <c r="AH264" s="13">
        <f t="shared" si="8"/>
        <v>8.5704440371907799E-18</v>
      </c>
      <c r="AI264" s="13">
        <v>1.6401782063664372</v>
      </c>
      <c r="AJ264" s="13">
        <v>1.5081481184361367</v>
      </c>
      <c r="AK264" s="13">
        <v>1.5124346735125975</v>
      </c>
      <c r="AL264" s="13">
        <v>1.6139587632141992</v>
      </c>
      <c r="AM264" s="13">
        <v>1.5743117119063943</v>
      </c>
      <c r="AN264" s="13">
        <v>1.640066544408441</v>
      </c>
      <c r="AO264" s="13">
        <v>1.5112360288872595</v>
      </c>
      <c r="AP264" s="13">
        <v>1.4945412820655992</v>
      </c>
      <c r="AQ264" s="13">
        <v>1.4889840237375211</v>
      </c>
      <c r="AR264" s="13">
        <v>1.5432641712453217</v>
      </c>
      <c r="AS264" s="13"/>
      <c r="AT264" s="13">
        <v>1.4804014767171116</v>
      </c>
      <c r="AU264" s="13">
        <v>1.4633180923092384</v>
      </c>
      <c r="AV264" s="13">
        <v>1.4852536694667642</v>
      </c>
      <c r="AW264" s="13">
        <v>1.4808880556173571</v>
      </c>
      <c r="AX264" s="13">
        <v>1.4322263332975471</v>
      </c>
      <c r="AY264" s="13">
        <v>1.478827362054896</v>
      </c>
      <c r="AZ264" s="13">
        <v>1.4529734618910115</v>
      </c>
      <c r="BA264" s="13">
        <v>1.4706050307467153</v>
      </c>
      <c r="BB264" s="13">
        <v>1.4615504827425148</v>
      </c>
      <c r="BC264" s="13">
        <v>1.4851963406168884</v>
      </c>
      <c r="BD264" s="13"/>
      <c r="BE264" s="13">
        <v>1.4804878556823315</v>
      </c>
      <c r="BF264" s="13">
        <v>1.4968788461379559</v>
      </c>
      <c r="BG264" s="13">
        <v>1.5001843332271909</v>
      </c>
      <c r="BH264" s="13">
        <v>1.4879589647388494</v>
      </c>
      <c r="BI264" s="13">
        <v>1.4855097551890022</v>
      </c>
      <c r="BJ264" s="13">
        <v>1.4716704792485218</v>
      </c>
      <c r="BK264" s="13">
        <v>1.5072896232236435</v>
      </c>
      <c r="BL264" s="13">
        <v>1.481817127490719</v>
      </c>
      <c r="BM264" s="13">
        <v>1.4840985811745713</v>
      </c>
      <c r="BN264" s="13">
        <v>1.5072214102442694</v>
      </c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</row>
    <row r="265" spans="1:86" x14ac:dyDescent="0.25">
      <c r="A265" s="10" t="s">
        <v>386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/>
      <c r="W265" s="13"/>
      <c r="X265" s="13">
        <v>1.6142303496691084</v>
      </c>
      <c r="Y265" s="13">
        <v>1.5228319362804732</v>
      </c>
      <c r="Z265" s="13">
        <v>1.4452043233752387</v>
      </c>
      <c r="AA265" s="13">
        <v>1.5412685442587422</v>
      </c>
      <c r="AB265" s="13">
        <v>1.5670964988492082</v>
      </c>
      <c r="AC265" s="13">
        <v>1.5412431404697227</v>
      </c>
      <c r="AD265" s="13">
        <v>1.6351073918526007</v>
      </c>
      <c r="AE265" s="13">
        <v>1.5911480704238163</v>
      </c>
      <c r="AF265" s="13">
        <v>1.6332438767961892</v>
      </c>
      <c r="AG265" s="13">
        <v>1.5124384591402478</v>
      </c>
      <c r="AH265" s="13">
        <f t="shared" si="8"/>
        <v>2.9799914077703651E-14</v>
      </c>
      <c r="AI265" s="13">
        <v>1.8942760298331935</v>
      </c>
      <c r="AJ265" s="13">
        <v>1.5170675861027305</v>
      </c>
      <c r="AK265" s="13">
        <v>1.5872516783688704</v>
      </c>
      <c r="AL265" s="13">
        <v>1.8137712369766645</v>
      </c>
      <c r="AM265" s="13">
        <v>1.688236334860552</v>
      </c>
      <c r="AN265" s="13">
        <v>1.9234439243335046</v>
      </c>
      <c r="AO265" s="13">
        <v>1.6414704227888859</v>
      </c>
      <c r="AP265" s="13">
        <v>1.5381699251147534</v>
      </c>
      <c r="AQ265" s="13">
        <v>1.3836019994648374</v>
      </c>
      <c r="AR265" s="13">
        <v>1.6474766166915207</v>
      </c>
      <c r="AS265" s="13"/>
      <c r="AT265" s="13">
        <v>1.5772030115823468</v>
      </c>
      <c r="AU265" s="13">
        <v>1.572914252164284</v>
      </c>
      <c r="AV265" s="13">
        <v>1.5548991644179049</v>
      </c>
      <c r="AW265" s="13">
        <v>1.5203726974986904</v>
      </c>
      <c r="AX265" s="13">
        <v>1.5973454081370626</v>
      </c>
      <c r="AY265" s="13">
        <v>1.5136366992843608</v>
      </c>
      <c r="AZ265" s="13">
        <v>1.5069745065013826</v>
      </c>
      <c r="BA265" s="13">
        <v>1.479782545916128</v>
      </c>
      <c r="BB265" s="13">
        <v>1.4775072804261233</v>
      </c>
      <c r="BC265" s="13">
        <v>1.4038056827057204</v>
      </c>
      <c r="BD265" s="13"/>
      <c r="BE265" s="13">
        <v>1.4590881313190718</v>
      </c>
      <c r="BF265" s="13">
        <v>1.5085777472780051</v>
      </c>
      <c r="BG265" s="13">
        <v>1.6081984326873422</v>
      </c>
      <c r="BH265" s="13">
        <v>1.4853544417676663</v>
      </c>
      <c r="BI265" s="13">
        <v>1.4838888514163822</v>
      </c>
      <c r="BJ265" s="13">
        <v>1.5188130518433549</v>
      </c>
      <c r="BK265" s="13">
        <v>1.4134579601198376</v>
      </c>
      <c r="BL265" s="13">
        <v>1.5153753142693187</v>
      </c>
      <c r="BM265" s="13">
        <v>1.5356276246588407</v>
      </c>
      <c r="BN265" s="13">
        <v>1.5778610154622248</v>
      </c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</row>
    <row r="266" spans="1:86" x14ac:dyDescent="0.25">
      <c r="A266" s="10" t="s">
        <v>300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/>
      <c r="W266" s="13"/>
      <c r="X266" s="13">
        <v>1.328476437292557</v>
      </c>
      <c r="Y266" s="13">
        <v>1.2753932714441865</v>
      </c>
      <c r="Z266" s="13">
        <v>1.2215085995901183</v>
      </c>
      <c r="AA266" s="13">
        <v>1.3016770200322343</v>
      </c>
      <c r="AB266" s="13">
        <v>1.3198798813388817</v>
      </c>
      <c r="AC266" s="13">
        <v>1.3187366592110319</v>
      </c>
      <c r="AD266" s="13">
        <v>1.3864954030861676</v>
      </c>
      <c r="AE266" s="13">
        <v>1.3648369226584838</v>
      </c>
      <c r="AF266" s="13">
        <v>1.3781108440358409</v>
      </c>
      <c r="AG266" s="13">
        <v>1.2949881154533918</v>
      </c>
      <c r="AH266" s="13">
        <f t="shared" si="8"/>
        <v>2.6011559423871368E-14</v>
      </c>
      <c r="AI266" s="13">
        <v>1.3293477430194534</v>
      </c>
      <c r="AJ266" s="13">
        <v>1.2301620411542031</v>
      </c>
      <c r="AK266" s="13">
        <v>1.3106894115591323</v>
      </c>
      <c r="AL266" s="13">
        <v>1.3199534771847241</v>
      </c>
      <c r="AM266" s="13">
        <v>1.287257107739453</v>
      </c>
      <c r="AN266" s="13">
        <v>1.3159195997205042</v>
      </c>
      <c r="AO266" s="13">
        <v>1.3518093101325805</v>
      </c>
      <c r="AP266" s="13">
        <v>1.2559222131173362</v>
      </c>
      <c r="AQ266" s="13">
        <v>1.2100590521928256</v>
      </c>
      <c r="AR266" s="13">
        <v>1.3233628576028464</v>
      </c>
      <c r="AS266" s="13"/>
      <c r="AT266" s="13">
        <v>1.3642702887964531</v>
      </c>
      <c r="AU266" s="13">
        <v>1.3283607741168981</v>
      </c>
      <c r="AV266" s="13">
        <v>1.3231941851219622</v>
      </c>
      <c r="AW266" s="13">
        <v>1.318587710280634</v>
      </c>
      <c r="AX266" s="13">
        <v>1.3482302566090427</v>
      </c>
      <c r="AY266" s="13">
        <v>1.2642464660980059</v>
      </c>
      <c r="AZ266" s="13">
        <v>1.2720683230702932</v>
      </c>
      <c r="BA266" s="13">
        <v>1.249794015770642</v>
      </c>
      <c r="BB266" s="13">
        <v>1.2485535722594914</v>
      </c>
      <c r="BC266" s="13">
        <v>1.2075746413863941</v>
      </c>
      <c r="BD266" s="13"/>
      <c r="BE266" s="13">
        <v>1.22393987682671</v>
      </c>
      <c r="BF266" s="13">
        <v>1.2438280059664919</v>
      </c>
      <c r="BG266" s="13">
        <v>1.3419606701602556</v>
      </c>
      <c r="BH266" s="13">
        <v>1.1927629990113664</v>
      </c>
      <c r="BI266" s="13">
        <v>1.2462135650523585</v>
      </c>
      <c r="BJ266" s="13">
        <v>1.2588306574210844</v>
      </c>
      <c r="BK266" s="13">
        <v>1.14421552765984</v>
      </c>
      <c r="BL266" s="13">
        <v>1.2705687048428145</v>
      </c>
      <c r="BM266" s="13">
        <v>1.2527747719379543</v>
      </c>
      <c r="BN266" s="13">
        <v>1.2832794068596745</v>
      </c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</row>
    <row r="267" spans="1:86" s="15" customFormat="1" x14ac:dyDescent="0.25">
      <c r="A267" s="12" t="s">
        <v>131</v>
      </c>
      <c r="B267" s="11">
        <v>0</v>
      </c>
      <c r="C267" s="11">
        <v>0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/>
      <c r="W267" s="11"/>
      <c r="X267" s="11">
        <v>0.94327547109012522</v>
      </c>
      <c r="Y267" s="11">
        <v>0.99428219065979073</v>
      </c>
      <c r="Z267" s="11">
        <v>1.0196683186397171</v>
      </c>
      <c r="AA267" s="11">
        <v>0.98797969432103694</v>
      </c>
      <c r="AB267" s="11">
        <v>0.96260331405185418</v>
      </c>
      <c r="AC267" s="11">
        <v>0.99529903976264089</v>
      </c>
      <c r="AD267" s="11">
        <v>0.96695773769879878</v>
      </c>
      <c r="AE267" s="11">
        <v>0.98789510022692784</v>
      </c>
      <c r="AF267" s="11">
        <v>0.95404055567171964</v>
      </c>
      <c r="AG267" s="11">
        <v>1.0090794045389089</v>
      </c>
      <c r="AH267" s="11">
        <f t="shared" si="8"/>
        <v>6.1720428731801577E-16</v>
      </c>
      <c r="AI267" s="11">
        <v>1.0789122844335433</v>
      </c>
      <c r="AJ267" s="11">
        <v>1.0116134923573501</v>
      </c>
      <c r="AK267" s="11">
        <v>1.0060881657604717</v>
      </c>
      <c r="AL267" s="11">
        <v>1.064315823523081</v>
      </c>
      <c r="AM267" s="11">
        <v>1.0424855717463311</v>
      </c>
      <c r="AN267" s="11">
        <v>1.067303710615372</v>
      </c>
      <c r="AO267" s="11">
        <v>0.9963739039143783</v>
      </c>
      <c r="AP267" s="11">
        <v>1.0038779063172572</v>
      </c>
      <c r="AQ267" s="11">
        <v>1.0433864366820194</v>
      </c>
      <c r="AR267" s="11">
        <v>1.0271281809970951</v>
      </c>
      <c r="AS267" s="11"/>
      <c r="AT267" s="11">
        <v>0.99144201569787116</v>
      </c>
      <c r="AU267" s="11">
        <v>0.98889310337065239</v>
      </c>
      <c r="AV267" s="11">
        <v>0.99359228677606304</v>
      </c>
      <c r="AW267" s="11">
        <v>1.0137674474776583</v>
      </c>
      <c r="AX267" s="11">
        <v>0.96013241906179447</v>
      </c>
      <c r="AY267" s="11">
        <v>0.99936362648276267</v>
      </c>
      <c r="AZ267" s="11">
        <v>0.9890464547784148</v>
      </c>
      <c r="BA267" s="11">
        <v>1.0099957416329615</v>
      </c>
      <c r="BB267" s="11">
        <v>1.0023974704415139</v>
      </c>
      <c r="BC267" s="11">
        <v>1.028071704696305</v>
      </c>
      <c r="BD267" s="11"/>
      <c r="BE267" s="11">
        <v>1.0179118283686144</v>
      </c>
      <c r="BF267" s="11">
        <v>1.0126897253733949</v>
      </c>
      <c r="BG267" s="11">
        <v>0.99242940850090178</v>
      </c>
      <c r="BH267" s="11">
        <v>1.0098369994359373</v>
      </c>
      <c r="BI267" s="11">
        <v>1.0189807831773792</v>
      </c>
      <c r="BJ267" s="11">
        <v>0.99575638447190973</v>
      </c>
      <c r="BK267" s="11">
        <v>1.0425656963201055</v>
      </c>
      <c r="BL267" s="11">
        <v>1.0041087689715207</v>
      </c>
      <c r="BM267" s="11">
        <v>1.0060702895248825</v>
      </c>
      <c r="BN267" s="11">
        <v>0.99937006601810796</v>
      </c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</row>
    <row r="268" spans="1:86" s="15" customFormat="1" x14ac:dyDescent="0.25">
      <c r="A268" s="1" t="s">
        <v>204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/>
      <c r="W268" s="2"/>
      <c r="X268" s="2">
        <v>0.92997710729755234</v>
      </c>
      <c r="Y268" s="2">
        <v>0.99062736589868094</v>
      </c>
      <c r="Z268" s="2">
        <v>0.97539129800528268</v>
      </c>
      <c r="AA268" s="2">
        <v>0.97823679204832104</v>
      </c>
      <c r="AB268" s="2">
        <v>0.93105299358300175</v>
      </c>
      <c r="AC268" s="2">
        <v>1.0142170227322289</v>
      </c>
      <c r="AD268" s="2">
        <v>0.98785567146395437</v>
      </c>
      <c r="AE268" s="2">
        <v>1.02200689489924</v>
      </c>
      <c r="AF268" s="2">
        <v>0.94944707334541845</v>
      </c>
      <c r="AG268" s="2">
        <v>1.0068716893871485</v>
      </c>
      <c r="AH268" s="2">
        <f t="shared" si="8"/>
        <v>8.5033838379440279E-15</v>
      </c>
      <c r="AI268" s="2">
        <v>0.78482891993798243</v>
      </c>
      <c r="AJ268" s="2">
        <v>0.90591852020705643</v>
      </c>
      <c r="AK268" s="2">
        <v>0.90022077532711553</v>
      </c>
      <c r="AL268" s="2">
        <v>0.81967532559025646</v>
      </c>
      <c r="AM268" s="2">
        <v>0.85156729809985998</v>
      </c>
      <c r="AN268" s="2">
        <v>0.77831741859008197</v>
      </c>
      <c r="AO268" s="2">
        <v>0.9348653522867284</v>
      </c>
      <c r="AP268" s="2">
        <v>0.94850725010163572</v>
      </c>
      <c r="AQ268" s="2">
        <v>0.94492723397177258</v>
      </c>
      <c r="AR268" s="2">
        <v>0.93767890631944517</v>
      </c>
      <c r="AS268" s="2"/>
      <c r="AT268" s="2">
        <v>0.99440719272955103</v>
      </c>
      <c r="AU268" s="2">
        <v>0.99502403471059819</v>
      </c>
      <c r="AV268" s="2">
        <v>1.0173379949353412</v>
      </c>
      <c r="AW268" s="2">
        <v>1.000793503530607</v>
      </c>
      <c r="AX268" s="2">
        <v>0.96368893198580419</v>
      </c>
      <c r="AY268" s="2">
        <v>0.99944659565059035</v>
      </c>
      <c r="AZ268" s="2">
        <v>0.94814948879338978</v>
      </c>
      <c r="BA268" s="2">
        <v>0.98296795945904059</v>
      </c>
      <c r="BB268" s="2">
        <v>0.98128818547286112</v>
      </c>
      <c r="BC268" s="2">
        <v>0.98516217119386673</v>
      </c>
      <c r="BD268" s="2"/>
      <c r="BE268" s="2">
        <v>0.96132950632338532</v>
      </c>
      <c r="BF268" s="2">
        <v>0.96685116100480639</v>
      </c>
      <c r="BG268" s="2">
        <v>0.92398600101808082</v>
      </c>
      <c r="BH268" s="2">
        <v>0.94795453538023233</v>
      </c>
      <c r="BI268" s="2">
        <v>0.94700369214988833</v>
      </c>
      <c r="BJ268" s="2">
        <v>0.90338712597641013</v>
      </c>
      <c r="BK268" s="2">
        <v>0.9260026749596556</v>
      </c>
      <c r="BL268" s="2">
        <v>0.89460751725729903</v>
      </c>
      <c r="BM268" s="2">
        <v>0.89263214233381039</v>
      </c>
      <c r="BN268" s="2">
        <v>0.89787544869118152</v>
      </c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</row>
    <row r="269" spans="1:86" x14ac:dyDescent="0.25">
      <c r="A269" s="1" t="s">
        <v>151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/>
      <c r="W269" s="2"/>
      <c r="X269" s="2">
        <v>0.85744340876616509</v>
      </c>
      <c r="Y269" s="2">
        <v>0.90460427092044526</v>
      </c>
      <c r="Z269" s="2">
        <v>0.90692846502905322</v>
      </c>
      <c r="AA269" s="2">
        <v>0.88728197383846907</v>
      </c>
      <c r="AB269" s="2">
        <v>0.89719846967549199</v>
      </c>
      <c r="AC269" s="2">
        <v>0.90747309647924712</v>
      </c>
      <c r="AD269" s="2">
        <v>0.8901714499013289</v>
      </c>
      <c r="AE269" s="2">
        <v>0.92277110782921679</v>
      </c>
      <c r="AF269" s="2">
        <v>0.88850442462591606</v>
      </c>
      <c r="AG269" s="2">
        <v>0.91149199565675243</v>
      </c>
      <c r="AH269" s="2">
        <f t="shared" si="8"/>
        <v>8.4600772365968519E-17</v>
      </c>
      <c r="AI269" s="2">
        <v>0.70425689255936719</v>
      </c>
      <c r="AJ269" s="2">
        <v>0.86036638140843236</v>
      </c>
      <c r="AK269" s="2">
        <v>0.87948255936915332</v>
      </c>
      <c r="AL269" s="2">
        <v>0.73981728832823546</v>
      </c>
      <c r="AM269" s="2">
        <v>0.79975316919097961</v>
      </c>
      <c r="AN269" s="2">
        <v>0.65872027199163252</v>
      </c>
      <c r="AO269" s="2">
        <v>0.85280368043043497</v>
      </c>
      <c r="AP269" s="2">
        <v>0.85272568156065898</v>
      </c>
      <c r="AQ269" s="2">
        <v>0.93234134607645736</v>
      </c>
      <c r="AR269" s="2">
        <v>0.82451531733357863</v>
      </c>
      <c r="AS269" s="2"/>
      <c r="AT269" s="2">
        <v>0.91643423726627415</v>
      </c>
      <c r="AU269" s="2">
        <v>0.89847339041348206</v>
      </c>
      <c r="AV269" s="2">
        <v>0.90495256592915707</v>
      </c>
      <c r="AW269" s="2">
        <v>0.91810146585633756</v>
      </c>
      <c r="AX269" s="2">
        <v>0.89652657411859205</v>
      </c>
      <c r="AY269" s="2">
        <v>0.91154453366311805</v>
      </c>
      <c r="AZ269" s="2">
        <v>0.90697382889264633</v>
      </c>
      <c r="BA269" s="2">
        <v>0.90401583590439727</v>
      </c>
      <c r="BB269" s="2">
        <v>0.89352579821301426</v>
      </c>
      <c r="BC269" s="2">
        <v>0.90381689961308798</v>
      </c>
      <c r="BD269" s="2"/>
      <c r="BE269" s="2">
        <v>0.89972109889501772</v>
      </c>
      <c r="BF269" s="2">
        <v>0.89783444292468562</v>
      </c>
      <c r="BG269" s="2">
        <v>0.8310731887875159</v>
      </c>
      <c r="BH269" s="2">
        <v>0.85601153536545671</v>
      </c>
      <c r="BI269" s="2">
        <v>0.88290703190633291</v>
      </c>
      <c r="BJ269" s="2">
        <v>0.89370969318618088</v>
      </c>
      <c r="BK269" s="2">
        <v>0.89832526786265532</v>
      </c>
      <c r="BL269" s="2">
        <v>0.89489801596089258</v>
      </c>
      <c r="BM269" s="2">
        <v>0.8819944747772871</v>
      </c>
      <c r="BN269" s="2">
        <v>0.85855016837191045</v>
      </c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</row>
    <row r="270" spans="1:86" x14ac:dyDescent="0.25">
      <c r="A270" s="1" t="s">
        <v>298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/>
      <c r="W270" s="2"/>
      <c r="X270" s="2">
        <v>0.93748274119453157</v>
      </c>
      <c r="Y270" s="2">
        <v>0.87000057750916893</v>
      </c>
      <c r="Z270" s="2">
        <v>0.848491487305016</v>
      </c>
      <c r="AA270" s="2">
        <v>0.90167228645235653</v>
      </c>
      <c r="AB270" s="2">
        <v>0.90055057958754403</v>
      </c>
      <c r="AC270" s="2">
        <v>0.885472574385192</v>
      </c>
      <c r="AD270" s="2">
        <v>0.91924065735252003</v>
      </c>
      <c r="AE270" s="2">
        <v>0.86999681845035903</v>
      </c>
      <c r="AF270" s="2">
        <v>0.91938732500210385</v>
      </c>
      <c r="AG270" s="2">
        <v>0.87135637411518607</v>
      </c>
      <c r="AH270" s="2">
        <f t="shared" si="8"/>
        <v>4.7297364375272446E-15</v>
      </c>
      <c r="AI270" s="2">
        <v>0.82532469756009386</v>
      </c>
      <c r="AJ270" s="2">
        <v>0.95011282718768897</v>
      </c>
      <c r="AK270" s="2">
        <v>0.97453798791350466</v>
      </c>
      <c r="AL270" s="2">
        <v>0.84509219573678096</v>
      </c>
      <c r="AM270" s="2">
        <v>0.89948441643877886</v>
      </c>
      <c r="AN270" s="2">
        <v>0.88117729619742602</v>
      </c>
      <c r="AO270" s="2">
        <v>1.0171640098060359</v>
      </c>
      <c r="AP270" s="2">
        <v>0.95012963534052575</v>
      </c>
      <c r="AQ270" s="2">
        <v>0.80608587751399907</v>
      </c>
      <c r="AR270" s="2">
        <v>0.9030786960918934</v>
      </c>
      <c r="AS270" s="2"/>
      <c r="AT270" s="2">
        <v>0.89001881325244325</v>
      </c>
      <c r="AU270" s="2">
        <v>0.88553543505449883</v>
      </c>
      <c r="AV270" s="2">
        <v>0.87832788083188862</v>
      </c>
      <c r="AW270" s="2">
        <v>0.88684205820804218</v>
      </c>
      <c r="AX270" s="2">
        <v>0.89906125310547946</v>
      </c>
      <c r="AY270" s="2">
        <v>0.8607296896945581</v>
      </c>
      <c r="AZ270" s="2">
        <v>0.8642954076816568</v>
      </c>
      <c r="BA270" s="2">
        <v>0.86257425629495954</v>
      </c>
      <c r="BB270" s="2">
        <v>0.86210605146736696</v>
      </c>
      <c r="BC270" s="2">
        <v>0.84919769287018365</v>
      </c>
      <c r="BD270" s="2"/>
      <c r="BE270" s="2">
        <v>0.85040328376438679</v>
      </c>
      <c r="BF270" s="2">
        <v>0.89937721263247028</v>
      </c>
      <c r="BG270" s="2">
        <v>1.0323104009007578</v>
      </c>
      <c r="BH270" s="2">
        <v>0.9421027065251063</v>
      </c>
      <c r="BI270" s="2">
        <v>0.8869256781260082</v>
      </c>
      <c r="BJ270" s="2">
        <v>0.90444551862587319</v>
      </c>
      <c r="BK270" s="2">
        <v>0.85138896990175783</v>
      </c>
      <c r="BL270" s="2">
        <v>0.90942853765410681</v>
      </c>
      <c r="BM270" s="2">
        <v>0.90983879690707536</v>
      </c>
      <c r="BN270" s="2">
        <v>0.99842442203928672</v>
      </c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</row>
    <row r="271" spans="1:86" x14ac:dyDescent="0.25">
      <c r="A271" s="1" t="s">
        <v>200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/>
      <c r="W271" s="2"/>
      <c r="X271" s="2">
        <v>0.89816899905364644</v>
      </c>
      <c r="Y271" s="2">
        <v>0.94504748402214866</v>
      </c>
      <c r="Z271" s="2">
        <v>0.79557761697204166</v>
      </c>
      <c r="AA271" s="2">
        <v>0.96748283387938017</v>
      </c>
      <c r="AB271" s="2">
        <v>0.8160333500998368</v>
      </c>
      <c r="AC271" s="2">
        <v>1.037741199879235</v>
      </c>
      <c r="AD271" s="2">
        <v>1.0248514091381209</v>
      </c>
      <c r="AE271" s="2">
        <v>1.0498464685245261</v>
      </c>
      <c r="AF271" s="2">
        <v>0.96034648820926583</v>
      </c>
      <c r="AG271" s="2">
        <v>0.95618382933760349</v>
      </c>
      <c r="AH271" s="2">
        <f t="shared" si="8"/>
        <v>7.3426069545828476E-11</v>
      </c>
      <c r="AI271" s="2">
        <v>0.50651753547108103</v>
      </c>
      <c r="AJ271" s="2">
        <v>0.93949007225824355</v>
      </c>
      <c r="AK271" s="2">
        <v>0.98338241314511876</v>
      </c>
      <c r="AL271" s="2">
        <v>0.61933322960732118</v>
      </c>
      <c r="AM271" s="2">
        <v>0.78677823864990637</v>
      </c>
      <c r="AN271" s="2">
        <v>0.63140521416856621</v>
      </c>
      <c r="AO271" s="2">
        <v>1.1332869846827549</v>
      </c>
      <c r="AP271" s="2">
        <v>1.0323507672597791</v>
      </c>
      <c r="AQ271" s="2">
        <v>0.65414539954886763</v>
      </c>
      <c r="AR271" s="2">
        <v>0.95814532305858091</v>
      </c>
      <c r="AS271" s="2"/>
      <c r="AT271" s="2">
        <v>1.002866494996868</v>
      </c>
      <c r="AU271" s="2">
        <v>0.95836905548392981</v>
      </c>
      <c r="AV271" s="2">
        <v>1.0046166618800749</v>
      </c>
      <c r="AW271" s="2">
        <v>0.98244355117892579</v>
      </c>
      <c r="AX271" s="2">
        <v>0.88561816507554736</v>
      </c>
      <c r="AY271" s="2">
        <v>0.9362467177208641</v>
      </c>
      <c r="AZ271" s="2">
        <v>0.8277209296835577</v>
      </c>
      <c r="BA271" s="2">
        <v>0.88605849788957936</v>
      </c>
      <c r="BB271" s="2">
        <v>0.80087430959962702</v>
      </c>
      <c r="BC271" s="2">
        <v>0.78981940519787608</v>
      </c>
      <c r="BD271" s="2"/>
      <c r="BE271" s="2">
        <v>0.81866122288077192</v>
      </c>
      <c r="BF271" s="2">
        <v>0.97096172707368378</v>
      </c>
      <c r="BG271" s="2">
        <v>1.1479046963968949</v>
      </c>
      <c r="BH271" s="2">
        <v>0.95995036714173887</v>
      </c>
      <c r="BI271" s="2">
        <v>0.95256854611579544</v>
      </c>
      <c r="BJ271" s="2">
        <v>0.84272064730510443</v>
      </c>
      <c r="BK271" s="2">
        <v>0.6599666465754751</v>
      </c>
      <c r="BL271" s="2">
        <v>0.8807194446201092</v>
      </c>
      <c r="BM271" s="2">
        <v>0.82842730267997999</v>
      </c>
      <c r="BN271" s="2">
        <v>1.0367230031815515</v>
      </c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</row>
    <row r="272" spans="1:86" x14ac:dyDescent="0.25">
      <c r="A272" s="1" t="s">
        <v>146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/>
      <c r="W272" s="2"/>
      <c r="X272" s="2">
        <v>0.66260836453586947</v>
      </c>
      <c r="Y272" s="2">
        <v>0.69102544894309381</v>
      </c>
      <c r="Z272" s="2">
        <v>0.72567311472448581</v>
      </c>
      <c r="AA272" s="2">
        <v>0.68199741445433082</v>
      </c>
      <c r="AB272" s="2">
        <v>0.67759061533068121</v>
      </c>
      <c r="AC272" s="2">
        <v>0.69120215150662179</v>
      </c>
      <c r="AD272" s="2">
        <v>0.6693417916674167</v>
      </c>
      <c r="AE272" s="2">
        <v>0.68330695835983613</v>
      </c>
      <c r="AF272" s="2">
        <v>0.67135397852528633</v>
      </c>
      <c r="AG272" s="2">
        <v>0.70713436269598751</v>
      </c>
      <c r="AH272" s="2">
        <f t="shared" si="8"/>
        <v>1.447942975243948E-15</v>
      </c>
      <c r="AI272" s="2">
        <v>0.61956895666141087</v>
      </c>
      <c r="AJ272" s="2">
        <v>0.69560332617936682</v>
      </c>
      <c r="AK272" s="2">
        <v>0.6775664823361075</v>
      </c>
      <c r="AL272" s="2">
        <v>0.62951596626126582</v>
      </c>
      <c r="AM272" s="2">
        <v>0.65889184526874212</v>
      </c>
      <c r="AN272" s="2">
        <v>0.60000218850803422</v>
      </c>
      <c r="AO272" s="2">
        <v>0.66769633346554258</v>
      </c>
      <c r="AP272" s="2">
        <v>0.68661371291379436</v>
      </c>
      <c r="AQ272" s="2">
        <v>0.74692987152596246</v>
      </c>
      <c r="AR272" s="2">
        <v>0.65886477122058162</v>
      </c>
      <c r="AS272" s="2"/>
      <c r="AT272" s="2">
        <v>0.68805076100119</v>
      </c>
      <c r="AU272" s="2">
        <v>0.69085915783283713</v>
      </c>
      <c r="AV272" s="2">
        <v>0.68675888287268538</v>
      </c>
      <c r="AW272" s="2">
        <v>0.70720599111287774</v>
      </c>
      <c r="AX272" s="2">
        <v>0.68093951924173024</v>
      </c>
      <c r="AY272" s="2">
        <v>0.69785367059746928</v>
      </c>
      <c r="AZ272" s="2">
        <v>0.68815538836106449</v>
      </c>
      <c r="BA272" s="2">
        <v>0.70437428925243628</v>
      </c>
      <c r="BB272" s="2">
        <v>0.71334787223675233</v>
      </c>
      <c r="BC272" s="2">
        <v>0.73601715240198085</v>
      </c>
      <c r="BD272" s="2"/>
      <c r="BE272" s="2">
        <v>0.70298871763006709</v>
      </c>
      <c r="BF272" s="2">
        <v>0.70222693316104523</v>
      </c>
      <c r="BG272" s="2">
        <v>0.66590470674024238</v>
      </c>
      <c r="BH272" s="2">
        <v>0.70074189669877551</v>
      </c>
      <c r="BI272" s="2">
        <v>0.70127617414123655</v>
      </c>
      <c r="BJ272" s="2">
        <v>0.69472207515518802</v>
      </c>
      <c r="BK272" s="2">
        <v>0.7434013739100358</v>
      </c>
      <c r="BL272" s="2">
        <v>0.69943708055059783</v>
      </c>
      <c r="BM272" s="2">
        <v>0.70251035316298616</v>
      </c>
      <c r="BN272" s="2">
        <v>0.68832074298436863</v>
      </c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</row>
    <row r="273" spans="1:86" s="15" customFormat="1" x14ac:dyDescent="0.25">
      <c r="A273" s="1" t="s">
        <v>288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/>
      <c r="W273" s="2"/>
      <c r="X273" s="2">
        <v>0.57555131632000955</v>
      </c>
      <c r="Y273" s="2">
        <v>0.6257833127027066</v>
      </c>
      <c r="Z273" s="2">
        <v>0.63776420399712352</v>
      </c>
      <c r="AA273" s="2">
        <v>0.61161988158697167</v>
      </c>
      <c r="AB273" s="2">
        <v>0.61340634383526149</v>
      </c>
      <c r="AC273" s="2">
        <v>0.6211228263255183</v>
      </c>
      <c r="AD273" s="2">
        <v>0.60316631723616099</v>
      </c>
      <c r="AE273" s="2">
        <v>0.62480409451888208</v>
      </c>
      <c r="AF273" s="2">
        <v>0.60347333410013859</v>
      </c>
      <c r="AG273" s="2">
        <v>0.62704869566908994</v>
      </c>
      <c r="AH273" s="2">
        <f t="shared" si="8"/>
        <v>1.9692508356772884E-15</v>
      </c>
      <c r="AI273" s="2">
        <v>0.72487045092895941</v>
      </c>
      <c r="AJ273" s="2">
        <v>0.63397791321017305</v>
      </c>
      <c r="AK273" s="2">
        <v>0.62783398824045733</v>
      </c>
      <c r="AL273" s="2">
        <v>0.71158742468996872</v>
      </c>
      <c r="AM273" s="2">
        <v>0.66510994352959796</v>
      </c>
      <c r="AN273" s="2">
        <v>0.71267594176559057</v>
      </c>
      <c r="AO273" s="2">
        <v>0.61517169288123075</v>
      </c>
      <c r="AP273" s="2">
        <v>0.62135326667943847</v>
      </c>
      <c r="AQ273" s="2">
        <v>0.66966488411301683</v>
      </c>
      <c r="AR273" s="2">
        <v>0.64922208968175577</v>
      </c>
      <c r="AS273" s="2"/>
      <c r="AT273" s="2">
        <v>0.62822256677749633</v>
      </c>
      <c r="AU273" s="2">
        <v>0.61700371551341515</v>
      </c>
      <c r="AV273" s="2">
        <v>0.62541677872440726</v>
      </c>
      <c r="AW273" s="2">
        <v>0.63213533939937028</v>
      </c>
      <c r="AX273" s="2">
        <v>0.60986897832929088</v>
      </c>
      <c r="AY273" s="2">
        <v>0.62653789952388517</v>
      </c>
      <c r="AZ273" s="2">
        <v>0.62619244109968031</v>
      </c>
      <c r="BA273" s="2">
        <v>0.62850683051862344</v>
      </c>
      <c r="BB273" s="2">
        <v>0.61971417358713199</v>
      </c>
      <c r="BC273" s="2">
        <v>0.635259498937506</v>
      </c>
      <c r="BD273" s="2"/>
      <c r="BE273" s="2">
        <v>0.64215753990012281</v>
      </c>
      <c r="BF273" s="2">
        <v>0.63564203851861889</v>
      </c>
      <c r="BG273" s="2">
        <v>0.60158386201383496</v>
      </c>
      <c r="BH273" s="2">
        <v>0.62930116725203045</v>
      </c>
      <c r="BI273" s="2">
        <v>0.63756793323489891</v>
      </c>
      <c r="BJ273" s="2">
        <v>0.63342840083975616</v>
      </c>
      <c r="BK273" s="2">
        <v>0.66114687616082912</v>
      </c>
      <c r="BL273" s="2">
        <v>0.63132630758494346</v>
      </c>
      <c r="BM273" s="2">
        <v>0.63944201645322885</v>
      </c>
      <c r="BN273" s="2">
        <v>0.62070719849864164</v>
      </c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</row>
    <row r="274" spans="1:86" s="15" customFormat="1" x14ac:dyDescent="0.25">
      <c r="A274" s="1" t="s">
        <v>237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/>
      <c r="W274" s="2"/>
      <c r="X274" s="2">
        <v>0.58182158308871679</v>
      </c>
      <c r="Y274" s="2">
        <v>0.56745840088999666</v>
      </c>
      <c r="Z274" s="2">
        <v>0.54001376102942822</v>
      </c>
      <c r="AA274" s="2">
        <v>0.55877497710188173</v>
      </c>
      <c r="AB274" s="2">
        <v>0.57254394538692521</v>
      </c>
      <c r="AC274" s="2">
        <v>0.55868819817309356</v>
      </c>
      <c r="AD274" s="2">
        <v>0.58617638392954419</v>
      </c>
      <c r="AE274" s="2">
        <v>0.56495428540780357</v>
      </c>
      <c r="AF274" s="2">
        <v>0.57305345674244201</v>
      </c>
      <c r="AG274" s="2">
        <v>0.54666226744760493</v>
      </c>
      <c r="AH274" s="2">
        <f t="shared" si="8"/>
        <v>7.8690468115700471E-16</v>
      </c>
      <c r="AI274" s="2">
        <v>0.53213708175056051</v>
      </c>
      <c r="AJ274" s="2">
        <v>0.56083252075335577</v>
      </c>
      <c r="AK274" s="2">
        <v>0.55940673265738217</v>
      </c>
      <c r="AL274" s="2">
        <v>0.54070931204771633</v>
      </c>
      <c r="AM274" s="2">
        <v>0.55734300006776971</v>
      </c>
      <c r="AN274" s="2">
        <v>0.53967369345210092</v>
      </c>
      <c r="AO274" s="2">
        <v>0.56928265086130281</v>
      </c>
      <c r="AP274" s="2">
        <v>0.57389173850340647</v>
      </c>
      <c r="AQ274" s="2">
        <v>0.56636495528918729</v>
      </c>
      <c r="AR274" s="2">
        <v>0.56615205879409447</v>
      </c>
      <c r="AS274" s="2"/>
      <c r="AT274" s="2">
        <v>0.56898387096964353</v>
      </c>
      <c r="AU274" s="2">
        <v>0.57720644190324077</v>
      </c>
      <c r="AV274" s="2">
        <v>0.57316802856319615</v>
      </c>
      <c r="AW274" s="2">
        <v>0.55579836509545932</v>
      </c>
      <c r="AX274" s="2">
        <v>0.56796051633666955</v>
      </c>
      <c r="AY274" s="2">
        <v>0.5555690904248527</v>
      </c>
      <c r="AZ274" s="2">
        <v>0.56397265826890852</v>
      </c>
      <c r="BA274" s="2">
        <v>0.54638846423053267</v>
      </c>
      <c r="BB274" s="2">
        <v>0.53949669582348925</v>
      </c>
      <c r="BC274" s="2">
        <v>0.53526692932816688</v>
      </c>
      <c r="BD274" s="2"/>
      <c r="BE274" s="2">
        <v>0.55758458564900282</v>
      </c>
      <c r="BF274" s="2">
        <v>0.566714225811489</v>
      </c>
      <c r="BG274" s="2">
        <v>0.57971507033106839</v>
      </c>
      <c r="BH274" s="2">
        <v>0.55849487288800947</v>
      </c>
      <c r="BI274" s="2">
        <v>0.57205204848997127</v>
      </c>
      <c r="BJ274" s="2">
        <v>0.56608816851766963</v>
      </c>
      <c r="BK274" s="2">
        <v>0.53177870490610524</v>
      </c>
      <c r="BL274" s="2">
        <v>0.56580209038397888</v>
      </c>
      <c r="BM274" s="2">
        <v>0.56159156478422889</v>
      </c>
      <c r="BN274" s="2">
        <v>0.56968295124138058</v>
      </c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</row>
    <row r="275" spans="1:86" s="15" customFormat="1" x14ac:dyDescent="0.25">
      <c r="A275" s="1" t="s">
        <v>155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/>
      <c r="W275" s="2"/>
      <c r="X275" s="2">
        <v>0.51940439940187477</v>
      </c>
      <c r="Y275" s="2">
        <v>0.49987928535524606</v>
      </c>
      <c r="Z275" s="2">
        <v>0.48912744382690382</v>
      </c>
      <c r="AA275" s="2">
        <v>0.51446085674119224</v>
      </c>
      <c r="AB275" s="2">
        <v>0.51321219534500884</v>
      </c>
      <c r="AC275" s="2">
        <v>0.50502559564343863</v>
      </c>
      <c r="AD275" s="2">
        <v>0.50557683507859108</v>
      </c>
      <c r="AE275" s="2">
        <v>0.49202450174587636</v>
      </c>
      <c r="AF275" s="2">
        <v>0.50558438833373087</v>
      </c>
      <c r="AG275" s="2">
        <v>0.49187253663783281</v>
      </c>
      <c r="AH275" s="2">
        <f t="shared" si="8"/>
        <v>1.0549509567940512E-16</v>
      </c>
      <c r="AI275" s="2">
        <v>0.49012193293949113</v>
      </c>
      <c r="AJ275" s="2">
        <v>0.53691452918908988</v>
      </c>
      <c r="AK275" s="2">
        <v>0.54932231647770191</v>
      </c>
      <c r="AL275" s="2">
        <v>0.49932882874645518</v>
      </c>
      <c r="AM275" s="2">
        <v>0.52594034512610355</v>
      </c>
      <c r="AN275" s="2">
        <v>0.51067940304933501</v>
      </c>
      <c r="AO275" s="2">
        <v>0.54801857364361795</v>
      </c>
      <c r="AP275" s="2">
        <v>0.52736308183973613</v>
      </c>
      <c r="AQ275" s="2">
        <v>0.4712709320579011</v>
      </c>
      <c r="AR275" s="2">
        <v>0.52002103518731824</v>
      </c>
      <c r="AS275" s="2"/>
      <c r="AT275" s="2">
        <v>0.50185179137368108</v>
      </c>
      <c r="AU275" s="2">
        <v>0.49106608828986731</v>
      </c>
      <c r="AV275" s="2">
        <v>0.50595093895609233</v>
      </c>
      <c r="AW275" s="2">
        <v>0.50142270756771379</v>
      </c>
      <c r="AX275" s="2">
        <v>0.49594776491078002</v>
      </c>
      <c r="AY275" s="2">
        <v>0.4955446688274352</v>
      </c>
      <c r="AZ275" s="2">
        <v>0.51221209415744984</v>
      </c>
      <c r="BA275" s="2">
        <v>0.50316236778259804</v>
      </c>
      <c r="BB275" s="2">
        <v>0.49218599787710943</v>
      </c>
      <c r="BC275" s="2">
        <v>0.48687213361009485</v>
      </c>
      <c r="BD275" s="2"/>
      <c r="BE275" s="2">
        <v>0.50536511297759079</v>
      </c>
      <c r="BF275" s="2">
        <v>0.51427574493027572</v>
      </c>
      <c r="BG275" s="2">
        <v>0.56579587994919933</v>
      </c>
      <c r="BH275" s="2">
        <v>0.52357589984807784</v>
      </c>
      <c r="BI275" s="2">
        <v>0.51448382095272838</v>
      </c>
      <c r="BJ275" s="2">
        <v>0.52832903075488136</v>
      </c>
      <c r="BK275" s="2">
        <v>0.4957851136209751</v>
      </c>
      <c r="BL275" s="2">
        <v>0.52622722853287207</v>
      </c>
      <c r="BM275" s="2">
        <v>0.53220159865050121</v>
      </c>
      <c r="BN275" s="2">
        <v>0.55148605924891814</v>
      </c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</row>
    <row r="276" spans="1:86" s="15" customFormat="1" x14ac:dyDescent="0.25">
      <c r="A276" s="1" t="s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/>
      <c r="W276" s="2"/>
      <c r="X276" s="2">
        <v>0.45835234829795479</v>
      </c>
      <c r="Y276" s="2">
        <v>0.46740171596365376</v>
      </c>
      <c r="Z276" s="2">
        <v>0.4783708794919847</v>
      </c>
      <c r="AA276" s="2">
        <v>0.46263275278810151</v>
      </c>
      <c r="AB276" s="2">
        <v>0.46885479064733948</v>
      </c>
      <c r="AC276" s="2">
        <v>0.44459902154923836</v>
      </c>
      <c r="AD276" s="2">
        <v>0.4328248669464006</v>
      </c>
      <c r="AE276" s="2">
        <v>0.44553054754217791</v>
      </c>
      <c r="AF276" s="2">
        <v>0.45443136914804133</v>
      </c>
      <c r="AG276" s="2">
        <v>0.46656380207200149</v>
      </c>
      <c r="AH276" s="2">
        <f t="shared" si="8"/>
        <v>3.1498734737288487E-15</v>
      </c>
      <c r="AI276" s="2">
        <v>0.46448537877356816</v>
      </c>
      <c r="AJ276" s="2">
        <v>0.46719010523484467</v>
      </c>
      <c r="AK276" s="2">
        <v>0.45201465947665931</v>
      </c>
      <c r="AL276" s="2">
        <v>0.4690004619704764</v>
      </c>
      <c r="AM276" s="2">
        <v>0.45353852084180662</v>
      </c>
      <c r="AN276" s="2">
        <v>0.47392898511656245</v>
      </c>
      <c r="AO276" s="2">
        <v>0.44467128041845638</v>
      </c>
      <c r="AP276" s="2">
        <v>0.44990094662122726</v>
      </c>
      <c r="AQ276" s="2">
        <v>0.44467609943387998</v>
      </c>
      <c r="AR276" s="2">
        <v>0.4513179004844185</v>
      </c>
      <c r="AS276" s="2"/>
      <c r="AT276" s="2">
        <v>0.43745498442722036</v>
      </c>
      <c r="AU276" s="2">
        <v>0.44080474389647734</v>
      </c>
      <c r="AV276" s="2">
        <v>0.44855279914969537</v>
      </c>
      <c r="AW276" s="2">
        <v>0.45043563549021487</v>
      </c>
      <c r="AX276" s="2">
        <v>0.47026921077660572</v>
      </c>
      <c r="AY276" s="2">
        <v>0.47520213740644568</v>
      </c>
      <c r="AZ276" s="2">
        <v>0.46650082739305448</v>
      </c>
      <c r="BA276" s="2">
        <v>0.4714948418285852</v>
      </c>
      <c r="BB276" s="2">
        <v>0.44511673703460802</v>
      </c>
      <c r="BC276" s="2">
        <v>0.4651904352069286</v>
      </c>
      <c r="BD276" s="2"/>
      <c r="BE276" s="2">
        <v>0.47427592504065169</v>
      </c>
      <c r="BF276" s="2">
        <v>0.45987611611543772</v>
      </c>
      <c r="BG276" s="2">
        <v>0.44795560044239974</v>
      </c>
      <c r="BH276" s="2">
        <v>0.48185344532893409</v>
      </c>
      <c r="BI276" s="2">
        <v>0.4433358558181445</v>
      </c>
      <c r="BJ276" s="2">
        <v>0.45799001925931626</v>
      </c>
      <c r="BK276" s="2">
        <v>0.48242737068384756</v>
      </c>
      <c r="BL276" s="2">
        <v>0.43962509578077447</v>
      </c>
      <c r="BM276" s="2">
        <v>0.44290277399153921</v>
      </c>
      <c r="BN276" s="2">
        <v>0.44044043773589597</v>
      </c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</row>
    <row r="277" spans="1:86" x14ac:dyDescent="0.25">
      <c r="A277" s="1" t="s">
        <v>259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/>
      <c r="W277" s="2"/>
      <c r="X277" s="2">
        <v>0.41627200666392322</v>
      </c>
      <c r="Y277" s="2">
        <v>0.41370390601196416</v>
      </c>
      <c r="Z277" s="2">
        <v>0.42162572369822532</v>
      </c>
      <c r="AA277" s="2">
        <v>0.4133437778471219</v>
      </c>
      <c r="AB277" s="2">
        <v>0.41445891825567394</v>
      </c>
      <c r="AC277" s="2">
        <v>0.40650764522546401</v>
      </c>
      <c r="AD277" s="2">
        <v>0.4077505044083824</v>
      </c>
      <c r="AE277" s="2">
        <v>0.40487876559444141</v>
      </c>
      <c r="AF277" s="2">
        <v>0.40854799288708454</v>
      </c>
      <c r="AG277" s="2">
        <v>0.40938717922858719</v>
      </c>
      <c r="AH277" s="2">
        <f t="shared" si="8"/>
        <v>1.1945313046470367E-18</v>
      </c>
      <c r="AI277" s="2">
        <v>0.47447467741141786</v>
      </c>
      <c r="AJ277" s="2">
        <v>0.41457052379345971</v>
      </c>
      <c r="AK277" s="2">
        <v>0.4143404447025088</v>
      </c>
      <c r="AL277" s="2">
        <v>0.46111108945988827</v>
      </c>
      <c r="AM277" s="2">
        <v>0.43616308999305087</v>
      </c>
      <c r="AN277" s="2">
        <v>0.46896699048556456</v>
      </c>
      <c r="AO277" s="2">
        <v>0.40976975550189143</v>
      </c>
      <c r="AP277" s="2">
        <v>0.40548815070660965</v>
      </c>
      <c r="AQ277" s="2">
        <v>0.42515572557585396</v>
      </c>
      <c r="AR277" s="2">
        <v>0.4253036395722597</v>
      </c>
      <c r="AS277" s="2"/>
      <c r="AT277" s="2">
        <v>0.40898810592626295</v>
      </c>
      <c r="AU277" s="2">
        <v>0.41061874234930068</v>
      </c>
      <c r="AV277" s="2">
        <v>0.40598841246891937</v>
      </c>
      <c r="AW277" s="2">
        <v>0.41087477974927394</v>
      </c>
      <c r="AX277" s="2">
        <v>0.40982176163905343</v>
      </c>
      <c r="AY277" s="2">
        <v>0.41210785659940913</v>
      </c>
      <c r="AZ277" s="2">
        <v>0.41399161491976399</v>
      </c>
      <c r="BA277" s="2">
        <v>0.41424244303006469</v>
      </c>
      <c r="BB277" s="2">
        <v>0.42001276543814686</v>
      </c>
      <c r="BC277" s="2">
        <v>0.42318862831227821</v>
      </c>
      <c r="BD277" s="2"/>
      <c r="BE277" s="2">
        <v>0.41552772290248241</v>
      </c>
      <c r="BF277" s="2">
        <v>0.40663225714948242</v>
      </c>
      <c r="BG277" s="2">
        <v>0.40801550320015778</v>
      </c>
      <c r="BH277" s="2">
        <v>0.4055125396511492</v>
      </c>
      <c r="BI277" s="2">
        <v>0.40878894361368767</v>
      </c>
      <c r="BJ277" s="2">
        <v>0.41156774166203414</v>
      </c>
      <c r="BK277" s="2">
        <v>0.42461658741049779</v>
      </c>
      <c r="BL277" s="2">
        <v>0.41258637029244055</v>
      </c>
      <c r="BM277" s="2">
        <v>0.41070943392909831</v>
      </c>
      <c r="BN277" s="2">
        <v>0.406937622486225</v>
      </c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</row>
    <row r="278" spans="1:86" x14ac:dyDescent="0.25">
      <c r="A278" s="1" t="s">
        <v>342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/>
      <c r="W278" s="2"/>
      <c r="X278" s="2">
        <v>0.36310450458456162</v>
      </c>
      <c r="Y278" s="2">
        <v>0.34962733087327708</v>
      </c>
      <c r="Z278" s="2">
        <v>0.36000917401961885</v>
      </c>
      <c r="AA278" s="2">
        <v>0.35432913454074855</v>
      </c>
      <c r="AB278" s="2">
        <v>0.36039051663694421</v>
      </c>
      <c r="AC278" s="2">
        <v>0.35010598650235386</v>
      </c>
      <c r="AD278" s="2">
        <v>0.35051211385402742</v>
      </c>
      <c r="AE278" s="2">
        <v>0.35009217243853002</v>
      </c>
      <c r="AF278" s="2">
        <v>0.35807113429982651</v>
      </c>
      <c r="AG278" s="2">
        <v>0.35539094603857835</v>
      </c>
      <c r="AH278" s="2">
        <f t="shared" si="8"/>
        <v>3.6113435769378088E-18</v>
      </c>
      <c r="AI278" s="2">
        <v>0.33995363423383668</v>
      </c>
      <c r="AJ278" s="2">
        <v>0.34544584887542973</v>
      </c>
      <c r="AK278" s="2">
        <v>0.34982295649649919</v>
      </c>
      <c r="AL278" s="2">
        <v>0.33599533452788127</v>
      </c>
      <c r="AM278" s="2">
        <v>0.35729142257903757</v>
      </c>
      <c r="AN278" s="2">
        <v>0.33173790180026808</v>
      </c>
      <c r="AO278" s="2">
        <v>0.33860942414422862</v>
      </c>
      <c r="AP278" s="2">
        <v>0.35195619776173026</v>
      </c>
      <c r="AQ278" s="2">
        <v>0.35618412675750433</v>
      </c>
      <c r="AR278" s="2">
        <v>0.34283190560521848</v>
      </c>
      <c r="AS278" s="2"/>
      <c r="AT278" s="2">
        <v>0.34543428171445473</v>
      </c>
      <c r="AU278" s="2">
        <v>0.3532046447259739</v>
      </c>
      <c r="AV278" s="2">
        <v>0.34488622306547378</v>
      </c>
      <c r="AW278" s="2">
        <v>0.34698997758433137</v>
      </c>
      <c r="AX278" s="2">
        <v>0.35996422784985838</v>
      </c>
      <c r="AY278" s="2">
        <v>0.35063524589081996</v>
      </c>
      <c r="AZ278" s="2">
        <v>0.35917634690856859</v>
      </c>
      <c r="BA278" s="2">
        <v>0.35734694759924363</v>
      </c>
      <c r="BB278" s="2">
        <v>0.37741557822430472</v>
      </c>
      <c r="BC278" s="2">
        <v>0.36501632027603187</v>
      </c>
      <c r="BD278" s="2"/>
      <c r="BE278" s="2">
        <v>0.35678988382695881</v>
      </c>
      <c r="BF278" s="2">
        <v>0.34497376611632147</v>
      </c>
      <c r="BG278" s="2">
        <v>0.34075419256505413</v>
      </c>
      <c r="BH278" s="2">
        <v>0.35256225373379652</v>
      </c>
      <c r="BI278" s="2">
        <v>0.35131035130811039</v>
      </c>
      <c r="BJ278" s="2">
        <v>0.35735941813884103</v>
      </c>
      <c r="BK278" s="2">
        <v>0.36046803948516065</v>
      </c>
      <c r="BL278" s="2">
        <v>0.35391121868004988</v>
      </c>
      <c r="BM278" s="2">
        <v>0.35266444023214361</v>
      </c>
      <c r="BN278" s="2">
        <v>0.34701081262834582</v>
      </c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</row>
    <row r="279" spans="1:86" x14ac:dyDescent="0.25">
      <c r="A279" s="1" t="s">
        <v>86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 t="e">
        <f>_xlfn.T.TEST(B279:K279,L279:U279,2,1)</f>
        <v>#DIV/0!</v>
      </c>
      <c r="W279" s="2"/>
      <c r="X279" s="2">
        <v>0.32793287575611735</v>
      </c>
      <c r="Y279" s="2">
        <v>0.32828994849391352</v>
      </c>
      <c r="Z279" s="2">
        <v>0.33139960939320601</v>
      </c>
      <c r="AA279" s="2">
        <v>0.31790814373354448</v>
      </c>
      <c r="AB279" s="2">
        <v>0.31998062325666471</v>
      </c>
      <c r="AC279" s="2">
        <v>0.32895976810850819</v>
      </c>
      <c r="AD279" s="2">
        <v>0.32987471345277447</v>
      </c>
      <c r="AE279" s="2">
        <v>0.34403091872296931</v>
      </c>
      <c r="AF279" s="2">
        <v>0.3182438051378651</v>
      </c>
      <c r="AG279" s="2">
        <v>0.33179719019933174</v>
      </c>
      <c r="AH279" s="2">
        <f t="shared" si="8"/>
        <v>3.957972117484674E-16</v>
      </c>
      <c r="AI279" s="2">
        <v>0.19457589020978433</v>
      </c>
      <c r="AJ279" s="2">
        <v>0.31593339830134759</v>
      </c>
      <c r="AK279" s="2">
        <v>0.29954005825553393</v>
      </c>
      <c r="AL279" s="2">
        <v>0.21663547391645538</v>
      </c>
      <c r="AM279" s="2">
        <v>0.25576775186495115</v>
      </c>
      <c r="AN279" s="2">
        <v>0.18669074667833688</v>
      </c>
      <c r="AO279" s="2">
        <v>0.31409218009790091</v>
      </c>
      <c r="AP279" s="2">
        <v>0.33924751339042419</v>
      </c>
      <c r="AQ279" s="2">
        <v>0.34209936342701946</v>
      </c>
      <c r="AR279" s="2">
        <v>0.29880657635543001</v>
      </c>
      <c r="AS279" s="2"/>
      <c r="AT279" s="2">
        <v>0.33157517395803499</v>
      </c>
      <c r="AU279" s="2">
        <v>0.32901896570573669</v>
      </c>
      <c r="AV279" s="2">
        <v>0.34768912947461478</v>
      </c>
      <c r="AW279" s="2">
        <v>0.33382256768596841</v>
      </c>
      <c r="AX279" s="2">
        <v>0.32377538179099885</v>
      </c>
      <c r="AY279" s="2">
        <v>0.33424506391906977</v>
      </c>
      <c r="AZ279" s="2">
        <v>0.33624694160750435</v>
      </c>
      <c r="BA279" s="2">
        <v>0.32856014168451864</v>
      </c>
      <c r="BB279" s="2">
        <v>0.33968005632947124</v>
      </c>
      <c r="BC279" s="2">
        <v>0.34599944784287201</v>
      </c>
      <c r="BD279" s="2"/>
      <c r="BE279" s="2">
        <v>0.33594976484656397</v>
      </c>
      <c r="BF279" s="2">
        <v>0.34378138817267767</v>
      </c>
      <c r="BG279" s="2">
        <v>0.33849343234379514</v>
      </c>
      <c r="BH279" s="2">
        <v>0.3376530292897808</v>
      </c>
      <c r="BI279" s="2">
        <v>0.35284161984906476</v>
      </c>
      <c r="BJ279" s="2">
        <v>0.32829771997233481</v>
      </c>
      <c r="BK279" s="2">
        <v>0.3412841921209101</v>
      </c>
      <c r="BL279" s="2">
        <v>0.34802303341874741</v>
      </c>
      <c r="BM279" s="2">
        <v>0.33883698774592219</v>
      </c>
      <c r="BN279" s="2">
        <v>0.32145140680077428</v>
      </c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</row>
    <row r="280" spans="1:86" x14ac:dyDescent="0.25">
      <c r="A280" s="1" t="s">
        <v>205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6.968185148024112E-6</v>
      </c>
      <c r="T280" s="2">
        <v>4.7571501036416511E-6</v>
      </c>
      <c r="U280" s="2">
        <v>0</v>
      </c>
      <c r="V280" s="2"/>
      <c r="W280" s="2"/>
      <c r="X280" s="2">
        <v>0.28964168539787749</v>
      </c>
      <c r="Y280" s="2">
        <v>0.24999821358725619</v>
      </c>
      <c r="Z280" s="2">
        <v>0.23366233235492923</v>
      </c>
      <c r="AA280" s="2">
        <v>0.26526430150054486</v>
      </c>
      <c r="AB280" s="2">
        <v>0.27252117723718505</v>
      </c>
      <c r="AC280" s="2">
        <v>0.26081803894849837</v>
      </c>
      <c r="AD280" s="2">
        <v>0.27597588692662528</v>
      </c>
      <c r="AE280" s="2">
        <v>0.25610622627073942</v>
      </c>
      <c r="AF280" s="2">
        <v>0.27438891067220283</v>
      </c>
      <c r="AG280" s="2">
        <v>0.25428399126231138</v>
      </c>
      <c r="AH280" s="2">
        <f t="shared" si="8"/>
        <v>1.6509436255082677E-12</v>
      </c>
      <c r="AI280" s="2">
        <v>0.20093683973967502</v>
      </c>
      <c r="AJ280" s="2">
        <v>0.25348752865061119</v>
      </c>
      <c r="AK280" s="2">
        <v>0.26153686629108014</v>
      </c>
      <c r="AL280" s="2">
        <v>0.21042490391603672</v>
      </c>
      <c r="AM280" s="2">
        <v>0.24953958380934094</v>
      </c>
      <c r="AN280" s="2">
        <v>0.2107368066515779</v>
      </c>
      <c r="AO280" s="2">
        <v>0.26165371611832133</v>
      </c>
      <c r="AP280" s="2">
        <v>0.26419867621476434</v>
      </c>
      <c r="AQ280" s="2">
        <v>0.22341992284232509</v>
      </c>
      <c r="AR280" s="2">
        <v>0.24758614387844347</v>
      </c>
      <c r="AS280" s="2"/>
      <c r="AT280" s="2">
        <v>0.25036587219179168</v>
      </c>
      <c r="AU280" s="2">
        <v>0.26353017029007525</v>
      </c>
      <c r="AV280" s="2">
        <v>0.2589557833614326</v>
      </c>
      <c r="AW280" s="2">
        <v>0.24340947977298821</v>
      </c>
      <c r="AX280" s="2">
        <v>0.27094524018472105</v>
      </c>
      <c r="AY280" s="2">
        <v>0.2465843667834596</v>
      </c>
      <c r="AZ280" s="2">
        <v>0.26186298904361316</v>
      </c>
      <c r="BA280" s="2">
        <v>0.25093365920990163</v>
      </c>
      <c r="BB280" s="2">
        <v>0.25015078844578592</v>
      </c>
      <c r="BC280" s="2">
        <v>0.23115258067322969</v>
      </c>
      <c r="BD280" s="2"/>
      <c r="BE280" s="2">
        <v>0.2467548846554857</v>
      </c>
      <c r="BF280" s="2">
        <v>0.24493953231799212</v>
      </c>
      <c r="BG280" s="2">
        <v>0.27677320068236544</v>
      </c>
      <c r="BH280" s="2">
        <v>0.25812325253830382</v>
      </c>
      <c r="BI280" s="2">
        <v>0.255049582101876</v>
      </c>
      <c r="BJ280" s="2">
        <v>0.2606879895219128</v>
      </c>
      <c r="BK280" s="2">
        <v>0.22373878312872039</v>
      </c>
      <c r="BL280" s="2">
        <v>0.26158849607256929</v>
      </c>
      <c r="BM280" s="2">
        <v>0.2516217518177607</v>
      </c>
      <c r="BN280" s="2">
        <v>0.26783339320160332</v>
      </c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</row>
    <row r="281" spans="1:86" x14ac:dyDescent="0.25">
      <c r="A281" s="1" t="s">
        <v>63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 t="e">
        <f>_xlfn.T.TEST(B281:K281,L281:U281,2,1)</f>
        <v>#DIV/0!</v>
      </c>
      <c r="W281" s="2"/>
      <c r="X281" s="2">
        <v>0.2175543800304876</v>
      </c>
      <c r="Y281" s="2">
        <v>0.17896341438414856</v>
      </c>
      <c r="Z281" s="2">
        <v>0.25760457500248179</v>
      </c>
      <c r="AA281" s="2">
        <v>0.18033560621762609</v>
      </c>
      <c r="AB281" s="2">
        <v>0.26598366980657551</v>
      </c>
      <c r="AC281" s="2">
        <v>0.15803737728411746</v>
      </c>
      <c r="AD281" s="2">
        <v>0.16528078706971336</v>
      </c>
      <c r="AE281" s="2">
        <v>0.15347061951287155</v>
      </c>
      <c r="AF281" s="2">
        <v>0.20790468487425065</v>
      </c>
      <c r="AG281" s="2">
        <v>0.20066530935912524</v>
      </c>
      <c r="AH281" s="2">
        <f t="shared" si="8"/>
        <v>6.6790075991820668E-8</v>
      </c>
      <c r="AI281" s="2">
        <v>0.13942498376880705</v>
      </c>
      <c r="AJ281" s="2">
        <v>0.16771861847953448</v>
      </c>
      <c r="AK281" s="2">
        <v>0.15811782533171181</v>
      </c>
      <c r="AL281" s="2">
        <v>0.13139627503701609</v>
      </c>
      <c r="AM281" s="2">
        <v>0.1374778728847515</v>
      </c>
      <c r="AN281" s="2">
        <v>5.7954170301849621E-2</v>
      </c>
      <c r="AO281" s="2">
        <v>8.2988070357165405E-2</v>
      </c>
      <c r="AP281" s="2">
        <v>0.12890526716831718</v>
      </c>
      <c r="AQ281" s="2">
        <v>0.3415394722138822</v>
      </c>
      <c r="AR281" s="2">
        <v>0.10594517548903391</v>
      </c>
      <c r="AS281" s="2"/>
      <c r="AT281" s="2">
        <v>0.18089937886909918</v>
      </c>
      <c r="AU281" s="2">
        <v>0.19569809911165262</v>
      </c>
      <c r="AV281" s="2">
        <v>0.16218236750678958</v>
      </c>
      <c r="AW281" s="2">
        <v>0.19163095607648706</v>
      </c>
      <c r="AX281" s="2">
        <v>0.23876410645067839</v>
      </c>
      <c r="AY281" s="2">
        <v>0.18306769748566462</v>
      </c>
      <c r="AZ281" s="2">
        <v>0.24735997625309256</v>
      </c>
      <c r="BA281" s="2">
        <v>0.21934771116850571</v>
      </c>
      <c r="BB281" s="2">
        <v>0.26860426527177478</v>
      </c>
      <c r="BC281" s="2">
        <v>0.26597686360487022</v>
      </c>
      <c r="BD281" s="2"/>
      <c r="BE281" s="2">
        <v>0.23217405551306125</v>
      </c>
      <c r="BF281" s="2">
        <v>0.17004460016482012</v>
      </c>
      <c r="BG281" s="2">
        <v>7.4885835302879067E-2</v>
      </c>
      <c r="BH281" s="2">
        <v>0.16132181544266749</v>
      </c>
      <c r="BI281" s="2">
        <v>0.18241516604217053</v>
      </c>
      <c r="BJ281" s="2">
        <v>0.23378227638209051</v>
      </c>
      <c r="BK281" s="2">
        <v>0.2897497742725641</v>
      </c>
      <c r="BL281" s="2">
        <v>0.22672865164132883</v>
      </c>
      <c r="BM281" s="2">
        <v>0.23665021970117245</v>
      </c>
      <c r="BN281" s="2">
        <v>0.12983691829217237</v>
      </c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</row>
    <row r="282" spans="1:86" x14ac:dyDescent="0.25">
      <c r="A282" s="1" t="s">
        <v>191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/>
      <c r="W282" s="2"/>
      <c r="X282" s="2">
        <v>0.1646879338059149</v>
      </c>
      <c r="Y282" s="2">
        <v>0.1889438973856406</v>
      </c>
      <c r="Z282" s="2">
        <v>0.19979956189053266</v>
      </c>
      <c r="AA282" s="2">
        <v>0.17811817680885941</v>
      </c>
      <c r="AB282" s="2">
        <v>0.18257984094685017</v>
      </c>
      <c r="AC282" s="2">
        <v>0.17979129624821522</v>
      </c>
      <c r="AD282" s="2">
        <v>0.17222044849002757</v>
      </c>
      <c r="AE282" s="2">
        <v>0.18302227417427994</v>
      </c>
      <c r="AF282" s="2">
        <v>0.1758238043073635</v>
      </c>
      <c r="AG282" s="2">
        <v>0.19445171106243186</v>
      </c>
      <c r="AH282" s="2">
        <f t="shared" si="8"/>
        <v>1.0432562266176316E-12</v>
      </c>
      <c r="AI282" s="2">
        <v>0.23880773355399745</v>
      </c>
      <c r="AJ282" s="2">
        <v>0.18638280848655442</v>
      </c>
      <c r="AK282" s="2">
        <v>0.17882440886752954</v>
      </c>
      <c r="AL282" s="2">
        <v>0.2261686738849179</v>
      </c>
      <c r="AM282" s="2">
        <v>0.19974444874872227</v>
      </c>
      <c r="AN282" s="2">
        <v>0.22472811744883003</v>
      </c>
      <c r="AO282" s="2">
        <v>0.17149144341719538</v>
      </c>
      <c r="AP282" s="2">
        <v>0.17354790099177761</v>
      </c>
      <c r="AQ282" s="2">
        <v>0.22713503432949647</v>
      </c>
      <c r="AR282" s="2">
        <v>0.19010301895964091</v>
      </c>
      <c r="AS282" s="2"/>
      <c r="AT282" s="2">
        <v>0.187554815983943</v>
      </c>
      <c r="AU282" s="2">
        <v>0.18481915327535789</v>
      </c>
      <c r="AV282" s="2">
        <v>0.17946793229301619</v>
      </c>
      <c r="AW282" s="2">
        <v>0.19688971238941297</v>
      </c>
      <c r="AX282" s="2">
        <v>0.18252342819712267</v>
      </c>
      <c r="AY282" s="2">
        <v>0.19174928950107395</v>
      </c>
      <c r="AZ282" s="2">
        <v>0.18582326674515998</v>
      </c>
      <c r="BA282" s="2">
        <v>0.19071896245947617</v>
      </c>
      <c r="BB282" s="2">
        <v>0.18685036957435958</v>
      </c>
      <c r="BC282" s="2">
        <v>0.19767692013030286</v>
      </c>
      <c r="BD282" s="2"/>
      <c r="BE282" s="2">
        <v>0.19529191555720582</v>
      </c>
      <c r="BF282" s="2">
        <v>0.19008491718255316</v>
      </c>
      <c r="BG282" s="2">
        <v>0.15865217317423294</v>
      </c>
      <c r="BH282" s="2">
        <v>0.18195765129127156</v>
      </c>
      <c r="BI282" s="2">
        <v>0.18718077252572587</v>
      </c>
      <c r="BJ282" s="2">
        <v>0.18598800831328227</v>
      </c>
      <c r="BK282" s="2">
        <v>0.21247543604537128</v>
      </c>
      <c r="BL282" s="2">
        <v>0.18348345040058653</v>
      </c>
      <c r="BM282" s="2">
        <v>0.19512997881103911</v>
      </c>
      <c r="BN282" s="2">
        <v>0.17476851648588432</v>
      </c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</row>
    <row r="283" spans="1:86" x14ac:dyDescent="0.25">
      <c r="A283" s="1" t="s">
        <v>321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/>
      <c r="W283" s="2"/>
      <c r="X283" s="2">
        <v>0.20194100052695155</v>
      </c>
      <c r="Y283" s="2">
        <v>0.18477364861975892</v>
      </c>
      <c r="Z283" s="2">
        <v>0.19571812377079592</v>
      </c>
      <c r="AA283" s="2">
        <v>0.19183062240141402</v>
      </c>
      <c r="AB283" s="2">
        <v>0.20132307718688552</v>
      </c>
      <c r="AC283" s="2">
        <v>0.18483785315770024</v>
      </c>
      <c r="AD283" s="2">
        <v>0.18783666042333988</v>
      </c>
      <c r="AE283" s="2">
        <v>0.18163475826348893</v>
      </c>
      <c r="AF283" s="2">
        <v>0.19444026947939677</v>
      </c>
      <c r="AG283" s="2">
        <v>0.18586401908080213</v>
      </c>
      <c r="AH283" s="2">
        <f t="shared" si="8"/>
        <v>2.3508664960324256E-14</v>
      </c>
      <c r="AI283" s="2">
        <v>0.16739161837749753</v>
      </c>
      <c r="AJ283" s="2">
        <v>0.18526487628304911</v>
      </c>
      <c r="AK283" s="2">
        <v>0.19443184595364699</v>
      </c>
      <c r="AL283" s="2">
        <v>0.1673106573081421</v>
      </c>
      <c r="AM283" s="2">
        <v>0.18370830060230464</v>
      </c>
      <c r="AN283" s="2">
        <v>0.15632691822901251</v>
      </c>
      <c r="AO283" s="2">
        <v>0.17664049554994785</v>
      </c>
      <c r="AP283" s="2">
        <v>0.17757682433502145</v>
      </c>
      <c r="AQ283" s="2">
        <v>0.18399424991724109</v>
      </c>
      <c r="AR283" s="2">
        <v>0.17330408464300787</v>
      </c>
      <c r="AS283" s="2"/>
      <c r="AT283" s="2">
        <v>0.18308641799186892</v>
      </c>
      <c r="AU283" s="2">
        <v>0.18493439634565761</v>
      </c>
      <c r="AV283" s="2">
        <v>0.18419015666081742</v>
      </c>
      <c r="AW283" s="2">
        <v>0.18324743151964867</v>
      </c>
      <c r="AX283" s="2">
        <v>0.19670303289601934</v>
      </c>
      <c r="AY283" s="2">
        <v>0.18560202843021506</v>
      </c>
      <c r="AZ283" s="2">
        <v>0.19638631260954445</v>
      </c>
      <c r="BA283" s="2">
        <v>0.19339063909768303</v>
      </c>
      <c r="BB283" s="2">
        <v>0.20381132612182651</v>
      </c>
      <c r="BC283" s="2">
        <v>0.19779362783701845</v>
      </c>
      <c r="BD283" s="2"/>
      <c r="BE283" s="2">
        <v>0.18919843472156575</v>
      </c>
      <c r="BF283" s="2">
        <v>0.17637780055847219</v>
      </c>
      <c r="BG283" s="2">
        <v>0.1777873658966537</v>
      </c>
      <c r="BH283" s="2">
        <v>0.1795200849208054</v>
      </c>
      <c r="BI283" s="2">
        <v>0.18006224121094808</v>
      </c>
      <c r="BJ283" s="2">
        <v>0.19383285383083013</v>
      </c>
      <c r="BK283" s="2">
        <v>0.19829903674846067</v>
      </c>
      <c r="BL283" s="2">
        <v>0.19109228182932841</v>
      </c>
      <c r="BM283" s="2">
        <v>0.19106887495755162</v>
      </c>
      <c r="BN283" s="2">
        <v>0.18510305425443199</v>
      </c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</row>
    <row r="284" spans="1:86" x14ac:dyDescent="0.25">
      <c r="A284" s="1" t="s">
        <v>348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/>
      <c r="W284" s="2"/>
      <c r="X284" s="2">
        <v>0.16962940231900209</v>
      </c>
      <c r="Y284" s="2">
        <v>0.15884430692515494</v>
      </c>
      <c r="Z284" s="2">
        <v>0.16412647613109158</v>
      </c>
      <c r="AA284" s="2">
        <v>0.16157362577971943</v>
      </c>
      <c r="AB284" s="2">
        <v>0.16694460004267839</v>
      </c>
      <c r="AC284" s="2">
        <v>0.16082046975077935</v>
      </c>
      <c r="AD284" s="2">
        <v>0.16198859274403526</v>
      </c>
      <c r="AE284" s="2">
        <v>0.15622130895005373</v>
      </c>
      <c r="AF284" s="2">
        <v>0.16232999062562128</v>
      </c>
      <c r="AG284" s="2">
        <v>0.15829637596838705</v>
      </c>
      <c r="AH284" s="2">
        <f t="shared" si="8"/>
        <v>5.7826317696610256E-16</v>
      </c>
      <c r="AI284" s="2">
        <v>0.17239193699190358</v>
      </c>
      <c r="AJ284" s="2">
        <v>0.16299259607415795</v>
      </c>
      <c r="AK284" s="2">
        <v>0.16043964511712125</v>
      </c>
      <c r="AL284" s="2">
        <v>0.16893949545788989</v>
      </c>
      <c r="AM284" s="2">
        <v>0.16293431402393127</v>
      </c>
      <c r="AN284" s="2">
        <v>0.17218327832584918</v>
      </c>
      <c r="AO284" s="2">
        <v>0.15850032025380734</v>
      </c>
      <c r="AP284" s="2">
        <v>0.15927767082803973</v>
      </c>
      <c r="AQ284" s="2">
        <v>0.16197769440064463</v>
      </c>
      <c r="AR284" s="2">
        <v>0.16070099886059402</v>
      </c>
      <c r="AS284" s="2"/>
      <c r="AT284" s="2">
        <v>0.15904077760971833</v>
      </c>
      <c r="AU284" s="2">
        <v>0.16117895812120606</v>
      </c>
      <c r="AV284" s="2">
        <v>0.16282604121243782</v>
      </c>
      <c r="AW284" s="2">
        <v>0.15831377421878595</v>
      </c>
      <c r="AX284" s="2">
        <v>0.16361286507505637</v>
      </c>
      <c r="AY284" s="2">
        <v>0.15887841373812533</v>
      </c>
      <c r="AZ284" s="2">
        <v>0.16399224334722104</v>
      </c>
      <c r="BA284" s="2">
        <v>0.16111637741858117</v>
      </c>
      <c r="BB284" s="2">
        <v>0.16598252170958541</v>
      </c>
      <c r="BC284" s="2">
        <v>0.16518679133297448</v>
      </c>
      <c r="BD284" s="2"/>
      <c r="BE284" s="2">
        <v>0.16209902590320049</v>
      </c>
      <c r="BF284" s="2">
        <v>0.15746710475050696</v>
      </c>
      <c r="BG284" s="2">
        <v>0.16083905234250961</v>
      </c>
      <c r="BH284" s="2">
        <v>0.15987764084646663</v>
      </c>
      <c r="BI284" s="2">
        <v>0.15993166209937812</v>
      </c>
      <c r="BJ284" s="2">
        <v>0.16265437036539782</v>
      </c>
      <c r="BK284" s="2">
        <v>0.16601668762768054</v>
      </c>
      <c r="BL284" s="2">
        <v>0.1637183655291557</v>
      </c>
      <c r="BM284" s="2">
        <v>0.16309574916076836</v>
      </c>
      <c r="BN284" s="2">
        <v>0.16028665441022008</v>
      </c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</row>
    <row r="285" spans="1:86" x14ac:dyDescent="0.25">
      <c r="A285" s="1" t="s">
        <v>81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 t="e">
        <f>_xlfn.T.TEST(B285:K285,L285:U285,2,1)</f>
        <v>#DIV/0!</v>
      </c>
      <c r="W285" s="2"/>
      <c r="X285" s="2">
        <v>0.14823367415624425</v>
      </c>
      <c r="Y285" s="2">
        <v>0.14881111010499304</v>
      </c>
      <c r="Z285" s="2">
        <v>0.15478524920866182</v>
      </c>
      <c r="AA285" s="2">
        <v>0.14844138840033955</v>
      </c>
      <c r="AB285" s="2">
        <v>0.14642706761473626</v>
      </c>
      <c r="AC285" s="2">
        <v>0.14652629546789245</v>
      </c>
      <c r="AD285" s="2">
        <v>0.14227490154207328</v>
      </c>
      <c r="AE285" s="2">
        <v>0.14244351937974306</v>
      </c>
      <c r="AF285" s="2">
        <v>0.14253024440633283</v>
      </c>
      <c r="AG285" s="2">
        <v>0.1467714629587632</v>
      </c>
      <c r="AH285" s="2">
        <f t="shared" si="8"/>
        <v>8.5499809852141625E-16</v>
      </c>
      <c r="AI285" s="2">
        <v>0.12048953686164585</v>
      </c>
      <c r="AJ285" s="2">
        <v>0.15625621489938776</v>
      </c>
      <c r="AK285" s="2">
        <v>0.1576053800929702</v>
      </c>
      <c r="AL285" s="2">
        <v>0.12491589749032016</v>
      </c>
      <c r="AM285" s="2">
        <v>0.14603216352863332</v>
      </c>
      <c r="AN285" s="2">
        <v>0.11497925700427523</v>
      </c>
      <c r="AO285" s="2">
        <v>0.14746971484807816</v>
      </c>
      <c r="AP285" s="2">
        <v>0.14878624628321682</v>
      </c>
      <c r="AQ285" s="2">
        <v>0.14992253671778241</v>
      </c>
      <c r="AR285" s="2">
        <v>0.13777146363007409</v>
      </c>
      <c r="AS285" s="2"/>
      <c r="AT285" s="2">
        <v>0.14226365269488611</v>
      </c>
      <c r="AU285" s="2">
        <v>0.14535224313337611</v>
      </c>
      <c r="AV285" s="2">
        <v>0.14531226483966322</v>
      </c>
      <c r="AW285" s="2">
        <v>0.14677030579052386</v>
      </c>
      <c r="AX285" s="2">
        <v>0.14189557626855706</v>
      </c>
      <c r="AY285" s="2">
        <v>0.14948781247037152</v>
      </c>
      <c r="AZ285" s="2">
        <v>0.14892637813868095</v>
      </c>
      <c r="BA285" s="2">
        <v>0.15103130797130415</v>
      </c>
      <c r="BB285" s="2">
        <v>0.15308758547970919</v>
      </c>
      <c r="BC285" s="2">
        <v>0.15625216800774627</v>
      </c>
      <c r="BD285" s="2"/>
      <c r="BE285" s="2">
        <v>0.15008823629689635</v>
      </c>
      <c r="BF285" s="2">
        <v>0.15037036409469698</v>
      </c>
      <c r="BG285" s="2">
        <v>0.14923972702428545</v>
      </c>
      <c r="BH285" s="2">
        <v>0.15145468034030096</v>
      </c>
      <c r="BI285" s="2">
        <v>0.14961614085519331</v>
      </c>
      <c r="BJ285" s="2">
        <v>0.15531912130870251</v>
      </c>
      <c r="BK285" s="2">
        <v>0.16206667069172709</v>
      </c>
      <c r="BL285" s="2">
        <v>0.15562350742324746</v>
      </c>
      <c r="BM285" s="2">
        <v>0.15547360274918545</v>
      </c>
      <c r="BN285" s="2">
        <v>0.15799009046165394</v>
      </c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</row>
    <row r="286" spans="1:86" x14ac:dyDescent="0.25">
      <c r="A286" s="1" t="s">
        <v>345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/>
      <c r="W286" s="2"/>
      <c r="X286" s="2">
        <v>0.15290523052365865</v>
      </c>
      <c r="Y286" s="2">
        <v>0.13797549182285673</v>
      </c>
      <c r="Z286" s="2">
        <v>0.13800527216477634</v>
      </c>
      <c r="AA286" s="2">
        <v>0.13297108426093884</v>
      </c>
      <c r="AB286" s="2">
        <v>0.15953780656027558</v>
      </c>
      <c r="AC286" s="2">
        <v>0.11851922570844675</v>
      </c>
      <c r="AD286" s="2">
        <v>0.13235094886251134</v>
      </c>
      <c r="AE286" s="2">
        <v>0.11764674380443718</v>
      </c>
      <c r="AF286" s="2">
        <v>0.13994319516016002</v>
      </c>
      <c r="AG286" s="2">
        <v>0.11676573441788246</v>
      </c>
      <c r="AH286" s="2">
        <f t="shared" si="8"/>
        <v>2.9188886037854975E-10</v>
      </c>
      <c r="AI286" s="2">
        <v>0.16599697168912578</v>
      </c>
      <c r="AJ286" s="2">
        <v>0.14391098073793215</v>
      </c>
      <c r="AK286" s="2">
        <v>0.14380731755352064</v>
      </c>
      <c r="AL286" s="2">
        <v>0.15798231121740861</v>
      </c>
      <c r="AM286" s="2">
        <v>0.15879059348248645</v>
      </c>
      <c r="AN286" s="2">
        <v>0.15761387106673319</v>
      </c>
      <c r="AO286" s="2">
        <v>0.12508534176887393</v>
      </c>
      <c r="AP286" s="2">
        <v>0.13344794583720959</v>
      </c>
      <c r="AQ286" s="2">
        <v>0.15948151274207423</v>
      </c>
      <c r="AR286" s="2">
        <v>0.136582639878712</v>
      </c>
      <c r="AS286" s="2"/>
      <c r="AT286" s="2">
        <v>0.12967786151668273</v>
      </c>
      <c r="AU286" s="2">
        <v>0.1313310029135753</v>
      </c>
      <c r="AV286" s="2">
        <v>0.12934330536044442</v>
      </c>
      <c r="AW286" s="2">
        <v>0.12453930920343911</v>
      </c>
      <c r="AX286" s="2">
        <v>0.13975901440002886</v>
      </c>
      <c r="AY286" s="2">
        <v>0.13058592750893294</v>
      </c>
      <c r="AZ286" s="2">
        <v>0.15389368734236719</v>
      </c>
      <c r="BA286" s="2">
        <v>0.13409879248373746</v>
      </c>
      <c r="BB286" s="2">
        <v>0.13459569820537606</v>
      </c>
      <c r="BC286" s="2">
        <v>0.13183432225824743</v>
      </c>
      <c r="BD286" s="2"/>
      <c r="BE286" s="2">
        <v>0.14658552112266787</v>
      </c>
      <c r="BF286" s="2">
        <v>0.13279847860941954</v>
      </c>
      <c r="BG286" s="2">
        <v>0.12802108860776326</v>
      </c>
      <c r="BH286" s="2">
        <v>0.1307270183613026</v>
      </c>
      <c r="BI286" s="2">
        <v>0.13821752722838226</v>
      </c>
      <c r="BJ286" s="2">
        <v>0.15715660854735364</v>
      </c>
      <c r="BK286" s="2">
        <v>0.14906367884383889</v>
      </c>
      <c r="BL286" s="2">
        <v>0.1525229924137381</v>
      </c>
      <c r="BM286" s="2">
        <v>0.16016357156506</v>
      </c>
      <c r="BN286" s="2">
        <v>0.13963108807282215</v>
      </c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</row>
    <row r="287" spans="1:86" x14ac:dyDescent="0.25">
      <c r="A287" s="1" t="s">
        <v>213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/>
      <c r="W287" s="2"/>
      <c r="X287" s="2">
        <v>0.12847299072208143</v>
      </c>
      <c r="Y287" s="2">
        <v>0.11940265637817876</v>
      </c>
      <c r="Z287" s="2">
        <v>0.12944741804274768</v>
      </c>
      <c r="AA287" s="2">
        <v>0.12407838808277606</v>
      </c>
      <c r="AB287" s="2">
        <v>0.12263482745743595</v>
      </c>
      <c r="AC287" s="2">
        <v>0.12061535231308453</v>
      </c>
      <c r="AD287" s="2">
        <v>0.11855057552609581</v>
      </c>
      <c r="AE287" s="2">
        <v>0.11547215746471795</v>
      </c>
      <c r="AF287" s="2">
        <v>0.11900426532394891</v>
      </c>
      <c r="AG287" s="2">
        <v>0.12327369473481055</v>
      </c>
      <c r="AH287" s="2">
        <f t="shared" si="8"/>
        <v>1.7085059937865152E-14</v>
      </c>
      <c r="AI287" s="2">
        <v>0.10425267460352915</v>
      </c>
      <c r="AJ287" s="2">
        <v>0.13167610039914018</v>
      </c>
      <c r="AK287" s="2">
        <v>0.13059761806595954</v>
      </c>
      <c r="AL287" s="2">
        <v>0.10594442983819642</v>
      </c>
      <c r="AM287" s="2">
        <v>0.11953349863237082</v>
      </c>
      <c r="AN287" s="2">
        <v>0.10383025381118696</v>
      </c>
      <c r="AO287" s="2">
        <v>0.1225862202316384</v>
      </c>
      <c r="AP287" s="2">
        <v>0.12422738972951727</v>
      </c>
      <c r="AQ287" s="2">
        <v>0.11899437939208411</v>
      </c>
      <c r="AR287" s="2">
        <v>0.11282947512110462</v>
      </c>
      <c r="AS287" s="2"/>
      <c r="AT287" s="2">
        <v>0.11540610486917438</v>
      </c>
      <c r="AU287" s="2">
        <v>0.12105132104283917</v>
      </c>
      <c r="AV287" s="2">
        <v>0.11930784713147398</v>
      </c>
      <c r="AW287" s="2">
        <v>0.11946815623723966</v>
      </c>
      <c r="AX287" s="2">
        <v>0.11938868851064519</v>
      </c>
      <c r="AY287" s="2">
        <v>0.12220604155835103</v>
      </c>
      <c r="AZ287" s="2">
        <v>0.12321549826701565</v>
      </c>
      <c r="BA287" s="2">
        <v>0.12569626748418611</v>
      </c>
      <c r="BB287" s="2">
        <v>0.13080952544000815</v>
      </c>
      <c r="BC287" s="2">
        <v>0.13250214969112009</v>
      </c>
      <c r="BD287" s="2"/>
      <c r="BE287" s="2">
        <v>0.1234137130470026</v>
      </c>
      <c r="BF287" s="2">
        <v>0.12439430599785978</v>
      </c>
      <c r="BG287" s="2">
        <v>0.12816885071372791</v>
      </c>
      <c r="BH287" s="2">
        <v>0.12803066925972528</v>
      </c>
      <c r="BI287" s="2">
        <v>0.12313639950064213</v>
      </c>
      <c r="BJ287" s="2">
        <v>0.12769311317132903</v>
      </c>
      <c r="BK287" s="2">
        <v>0.13571275804304289</v>
      </c>
      <c r="BL287" s="2">
        <v>0.12765742068882605</v>
      </c>
      <c r="BM287" s="2">
        <v>0.12731105979505669</v>
      </c>
      <c r="BN287" s="2">
        <v>0.12971533549489533</v>
      </c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</row>
    <row r="288" spans="1:86" x14ac:dyDescent="0.25">
      <c r="A288" s="1" t="s">
        <v>233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/>
      <c r="W288" s="2"/>
      <c r="X288" s="2">
        <v>0.10817767361475897</v>
      </c>
      <c r="Y288" s="2">
        <v>0.10649362789502828</v>
      </c>
      <c r="Z288" s="2">
        <v>0.10517602715973248</v>
      </c>
      <c r="AA288" s="2">
        <v>0.10527619519445132</v>
      </c>
      <c r="AB288" s="2">
        <v>0.10616602458579116</v>
      </c>
      <c r="AC288" s="2">
        <v>0.10628594901163227</v>
      </c>
      <c r="AD288" s="2">
        <v>0.10673183474542416</v>
      </c>
      <c r="AE288" s="2">
        <v>0.10299262839573219</v>
      </c>
      <c r="AF288" s="2">
        <v>0.10423897573428652</v>
      </c>
      <c r="AG288" s="2">
        <v>0.10671263150943214</v>
      </c>
      <c r="AH288" s="2">
        <f t="shared" si="8"/>
        <v>2.9115635288173709E-18</v>
      </c>
      <c r="AI288" s="2">
        <v>8.7896757140307577E-2</v>
      </c>
      <c r="AJ288" s="2">
        <v>0.10746063331291149</v>
      </c>
      <c r="AK288" s="2">
        <v>0.10545616894547689</v>
      </c>
      <c r="AL288" s="2">
        <v>9.169959068196655E-2</v>
      </c>
      <c r="AM288" s="2">
        <v>9.7963998268398092E-2</v>
      </c>
      <c r="AN288" s="2">
        <v>9.1098367448709597E-2</v>
      </c>
      <c r="AO288" s="2">
        <v>0.10623420948369226</v>
      </c>
      <c r="AP288" s="2">
        <v>0.10823337524945864</v>
      </c>
      <c r="AQ288" s="2">
        <v>0.10738246891962226</v>
      </c>
      <c r="AR288" s="2">
        <v>0.10133751219127102</v>
      </c>
      <c r="AS288" s="2"/>
      <c r="AT288" s="2">
        <v>0.10508988259195851</v>
      </c>
      <c r="AU288" s="2">
        <v>0.10732971280581764</v>
      </c>
      <c r="AV288" s="2">
        <v>0.10700197619530792</v>
      </c>
      <c r="AW288" s="2">
        <v>0.10746154204674666</v>
      </c>
      <c r="AX288" s="2">
        <v>0.10522235438236044</v>
      </c>
      <c r="AY288" s="2">
        <v>0.10687183081349684</v>
      </c>
      <c r="AZ288" s="2">
        <v>0.10646654039099993</v>
      </c>
      <c r="BA288" s="2">
        <v>0.10555162168732492</v>
      </c>
      <c r="BB288" s="2">
        <v>0.10146943011186001</v>
      </c>
      <c r="BC288" s="2">
        <v>0.10486835824545784</v>
      </c>
      <c r="BD288" s="2"/>
      <c r="BE288" s="2">
        <v>0.10691571731513358</v>
      </c>
      <c r="BF288" s="2">
        <v>0.10667598813353839</v>
      </c>
      <c r="BG288" s="2">
        <v>0.1103635169449889</v>
      </c>
      <c r="BH288" s="2">
        <v>0.10834648603520732</v>
      </c>
      <c r="BI288" s="2">
        <v>0.10697964899291457</v>
      </c>
      <c r="BJ288" s="2">
        <v>0.10537866814514973</v>
      </c>
      <c r="BK288" s="2">
        <v>0.10613879704587852</v>
      </c>
      <c r="BL288" s="2">
        <v>0.10512701161972469</v>
      </c>
      <c r="BM288" s="2">
        <v>0.10604330136830407</v>
      </c>
      <c r="BN288" s="2">
        <v>0.10758726639047558</v>
      </c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</row>
    <row r="289" spans="1:86" x14ac:dyDescent="0.25">
      <c r="A289" s="1" t="s">
        <v>114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 t="e">
        <f>_xlfn.T.TEST(B289:K289,L289:U289,2,1)</f>
        <v>#DIV/0!</v>
      </c>
      <c r="W289" s="2"/>
      <c r="X289" s="2">
        <v>9.2512387929362741E-2</v>
      </c>
      <c r="Y289" s="2">
        <v>9.6817713623628718E-2</v>
      </c>
      <c r="Z289" s="2">
        <v>9.928427374495119E-2</v>
      </c>
      <c r="AA289" s="2">
        <v>9.5360953848515326E-2</v>
      </c>
      <c r="AB289" s="2">
        <v>9.1882344871736243E-2</v>
      </c>
      <c r="AC289" s="2">
        <v>9.6316136757640919E-2</v>
      </c>
      <c r="AD289" s="2">
        <v>9.36183220956609E-2</v>
      </c>
      <c r="AE289" s="2">
        <v>9.5138152362716458E-2</v>
      </c>
      <c r="AF289" s="2">
        <v>9.2472311407233526E-2</v>
      </c>
      <c r="AG289" s="2">
        <v>9.6723520344511066E-2</v>
      </c>
      <c r="AH289" s="2">
        <f t="shared" si="8"/>
        <v>6.0939173449479554E-16</v>
      </c>
      <c r="AI289" s="2">
        <v>0.10693992066161133</v>
      </c>
      <c r="AJ289" s="2">
        <v>9.6569190815241734E-2</v>
      </c>
      <c r="AK289" s="2">
        <v>9.4878286980341772E-2</v>
      </c>
      <c r="AL289" s="2">
        <v>0.10483022460079225</v>
      </c>
      <c r="AM289" s="2">
        <v>9.991753845075603E-2</v>
      </c>
      <c r="AN289" s="2">
        <v>0.10589488403212922</v>
      </c>
      <c r="AO289" s="2">
        <v>9.4234117274725207E-2</v>
      </c>
      <c r="AP289" s="2">
        <v>9.4206502871554271E-2</v>
      </c>
      <c r="AQ289" s="2">
        <v>9.8727483916541681E-2</v>
      </c>
      <c r="AR289" s="2">
        <v>9.8221706150119381E-2</v>
      </c>
      <c r="AS289" s="2"/>
      <c r="AT289" s="2">
        <v>9.5616643049395128E-2</v>
      </c>
      <c r="AU289" s="2">
        <v>9.5444310822238559E-2</v>
      </c>
      <c r="AV289" s="2">
        <v>9.568502213418327E-2</v>
      </c>
      <c r="AW289" s="2">
        <v>9.7108182349280495E-2</v>
      </c>
      <c r="AX289" s="2">
        <v>9.3312017258111668E-2</v>
      </c>
      <c r="AY289" s="2">
        <v>9.7285120603605224E-2</v>
      </c>
      <c r="AZ289" s="2">
        <v>9.3750447413026461E-2</v>
      </c>
      <c r="BA289" s="2">
        <v>9.721537874177491E-2</v>
      </c>
      <c r="BB289" s="2">
        <v>9.7310127276861641E-2</v>
      </c>
      <c r="BC289" s="2">
        <v>0.10054368933549614</v>
      </c>
      <c r="BD289" s="2"/>
      <c r="BE289" s="2">
        <v>9.6262488915409117E-2</v>
      </c>
      <c r="BF289" s="2">
        <v>9.6101478475433932E-2</v>
      </c>
      <c r="BG289" s="2">
        <v>9.2321763806706481E-2</v>
      </c>
      <c r="BH289" s="2">
        <v>9.4322131574990933E-2</v>
      </c>
      <c r="BI289" s="2">
        <v>9.481913589694578E-2</v>
      </c>
      <c r="BJ289" s="2">
        <v>9.3501150634508839E-2</v>
      </c>
      <c r="BK289" s="2">
        <v>9.9896542302532407E-2</v>
      </c>
      <c r="BL289" s="2">
        <v>9.4713750398597737E-2</v>
      </c>
      <c r="BM289" s="2">
        <v>9.4526738201697755E-2</v>
      </c>
      <c r="BN289" s="2">
        <v>9.4064557493330175E-2</v>
      </c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</row>
    <row r="290" spans="1:86" x14ac:dyDescent="0.25">
      <c r="A290" s="1" t="s">
        <v>116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 t="e">
        <f>_xlfn.T.TEST(B290:K290,L290:U290,2,1)</f>
        <v>#DIV/0!</v>
      </c>
      <c r="W290" s="2"/>
      <c r="X290" s="2">
        <v>8.0698540937990393E-2</v>
      </c>
      <c r="Y290" s="2">
        <v>7.9094156368631721E-2</v>
      </c>
      <c r="Z290" s="2">
        <v>9.0002293504904712E-2</v>
      </c>
      <c r="AA290" s="2">
        <v>6.8700099221349079E-2</v>
      </c>
      <c r="AB290" s="2">
        <v>9.6079924779368053E-2</v>
      </c>
      <c r="AC290" s="2">
        <v>6.0162356454960229E-2</v>
      </c>
      <c r="AD290" s="2">
        <v>6.4501744941942121E-2</v>
      </c>
      <c r="AE290" s="2">
        <v>6.1943254169465022E-2</v>
      </c>
      <c r="AF290" s="2">
        <v>7.7883411538901104E-2</v>
      </c>
      <c r="AG290" s="2">
        <v>7.5459063969730372E-2</v>
      </c>
      <c r="AH290" s="2">
        <f t="shared" si="8"/>
        <v>8.612025724801068E-9</v>
      </c>
      <c r="AI290" s="2">
        <v>6.8280994775404058E-2</v>
      </c>
      <c r="AJ290" s="2">
        <v>6.3328700232045301E-2</v>
      </c>
      <c r="AK290" s="2">
        <v>4.5126813431404803E-2</v>
      </c>
      <c r="AL290" s="2">
        <v>6.6902278604671281E-2</v>
      </c>
      <c r="AM290" s="2">
        <v>5.203062949610042E-2</v>
      </c>
      <c r="AN290" s="2">
        <v>4.6412887366782313E-2</v>
      </c>
      <c r="AO290" s="2">
        <v>3.8090059291658471E-2</v>
      </c>
      <c r="AP290" s="2">
        <v>5.0307462282585175E-2</v>
      </c>
      <c r="AQ290" s="2">
        <v>0.14207822753372351</v>
      </c>
      <c r="AR290" s="2">
        <v>5.2401486138470461E-2</v>
      </c>
      <c r="AS290" s="2"/>
      <c r="AT290" s="2">
        <v>7.5962765865259282E-2</v>
      </c>
      <c r="AU290" s="2">
        <v>7.5522625403091445E-2</v>
      </c>
      <c r="AV290" s="2">
        <v>6.4572175834803833E-2</v>
      </c>
      <c r="AW290" s="2">
        <v>8.0036277797173233E-2</v>
      </c>
      <c r="AX290" s="2">
        <v>9.2840912001386514E-2</v>
      </c>
      <c r="AY290" s="2">
        <v>7.7983475106270295E-2</v>
      </c>
      <c r="AZ290" s="2">
        <v>8.5635536337697465E-2</v>
      </c>
      <c r="BA290" s="2">
        <v>8.0068721233588561E-2</v>
      </c>
      <c r="BB290" s="2">
        <v>7.5855148273110143E-2</v>
      </c>
      <c r="BC290" s="2">
        <v>8.4878921589667894E-2</v>
      </c>
      <c r="BD290" s="2"/>
      <c r="BE290" s="2">
        <v>8.6510846965855884E-2</v>
      </c>
      <c r="BF290" s="2">
        <v>7.3231878705458275E-2</v>
      </c>
      <c r="BG290" s="2">
        <v>2.2385959053642816E-2</v>
      </c>
      <c r="BH290" s="2">
        <v>6.2784029699575791E-2</v>
      </c>
      <c r="BI290" s="2">
        <v>6.9743679838489267E-2</v>
      </c>
      <c r="BJ290" s="2">
        <v>7.7772259871655189E-2</v>
      </c>
      <c r="BK290" s="2">
        <v>9.7870367812069245E-2</v>
      </c>
      <c r="BL290" s="2">
        <v>7.6077141260357681E-2</v>
      </c>
      <c r="BM290" s="2">
        <v>8.3608733252303197E-2</v>
      </c>
      <c r="BN290" s="2">
        <v>4.7120088544698492E-2</v>
      </c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</row>
    <row r="291" spans="1:86" x14ac:dyDescent="0.25">
      <c r="A291" s="1" t="s">
        <v>306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/>
      <c r="W291" s="2"/>
      <c r="X291" s="2">
        <v>7.4308889951004722E-2</v>
      </c>
      <c r="Y291" s="2">
        <v>6.7766542445576783E-2</v>
      </c>
      <c r="Z291" s="2">
        <v>8.4821500278722733E-2</v>
      </c>
      <c r="AA291" s="2">
        <v>6.579905815547557E-2</v>
      </c>
      <c r="AB291" s="2">
        <v>8.4922102443336839E-2</v>
      </c>
      <c r="AC291" s="2">
        <v>5.9404932555805409E-2</v>
      </c>
      <c r="AD291" s="2">
        <v>6.296222960979049E-2</v>
      </c>
      <c r="AE291" s="2">
        <v>5.812149981868981E-2</v>
      </c>
      <c r="AF291" s="2">
        <v>7.1673023433741948E-2</v>
      </c>
      <c r="AG291" s="2">
        <v>7.0461308800093381E-2</v>
      </c>
      <c r="AH291" s="2">
        <f t="shared" si="8"/>
        <v>2.0658841631200966E-9</v>
      </c>
      <c r="AI291" s="2">
        <v>7.4188400666799853E-2</v>
      </c>
      <c r="AJ291" s="2">
        <v>7.2411299636489707E-2</v>
      </c>
      <c r="AK291" s="2">
        <v>6.6472371894542318E-2</v>
      </c>
      <c r="AL291" s="2">
        <v>7.10343312115468E-2</v>
      </c>
      <c r="AM291" s="2">
        <v>7.0951773839660073E-2</v>
      </c>
      <c r="AN291" s="2">
        <v>6.4154943065412931E-2</v>
      </c>
      <c r="AO291" s="2">
        <v>5.4894497214448966E-2</v>
      </c>
      <c r="AP291" s="2">
        <v>6.5057648079494712E-2</v>
      </c>
      <c r="AQ291" s="2">
        <v>0.10197601939276532</v>
      </c>
      <c r="AR291" s="2">
        <v>5.8042571390031786E-2</v>
      </c>
      <c r="AS291" s="2"/>
      <c r="AT291" s="2">
        <v>6.5705493429627504E-2</v>
      </c>
      <c r="AU291" s="2">
        <v>6.9238036636079359E-2</v>
      </c>
      <c r="AV291" s="2">
        <v>6.2922030516687419E-2</v>
      </c>
      <c r="AW291" s="2">
        <v>6.8996993363238474E-2</v>
      </c>
      <c r="AX291" s="2">
        <v>7.9610153101246084E-2</v>
      </c>
      <c r="AY291" s="2">
        <v>6.8283625122068384E-2</v>
      </c>
      <c r="AZ291" s="2">
        <v>7.9542522297972318E-2</v>
      </c>
      <c r="BA291" s="2">
        <v>7.3751531625309383E-2</v>
      </c>
      <c r="BB291" s="2">
        <v>8.4135343494762579E-2</v>
      </c>
      <c r="BC291" s="2">
        <v>8.5974677280497763E-2</v>
      </c>
      <c r="BD291" s="2"/>
      <c r="BE291" s="2">
        <v>8.1018423763663305E-2</v>
      </c>
      <c r="BF291" s="2">
        <v>7.1485149612576529E-2</v>
      </c>
      <c r="BG291" s="2">
        <v>5.6903187006982499E-2</v>
      </c>
      <c r="BH291" s="2">
        <v>7.3285599884666389E-2</v>
      </c>
      <c r="BI291" s="2">
        <v>7.2873443344147068E-2</v>
      </c>
      <c r="BJ291" s="2">
        <v>8.1388434757320605E-2</v>
      </c>
      <c r="BK291" s="2">
        <v>0.10203869311063152</v>
      </c>
      <c r="BL291" s="2">
        <v>7.5512903393762279E-2</v>
      </c>
      <c r="BM291" s="2">
        <v>8.7359192967744081E-2</v>
      </c>
      <c r="BN291" s="2">
        <v>6.692457530115721E-2</v>
      </c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</row>
    <row r="292" spans="1:86" x14ac:dyDescent="0.25">
      <c r="A292" s="1" t="s">
        <v>172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/>
      <c r="W292" s="2"/>
      <c r="X292" s="2">
        <v>7.7900797735727778E-2</v>
      </c>
      <c r="Y292" s="2">
        <v>7.6200753432753149E-2</v>
      </c>
      <c r="Z292" s="2">
        <v>7.5539520038676242E-2</v>
      </c>
      <c r="AA292" s="2">
        <v>7.5938340296597837E-2</v>
      </c>
      <c r="AB292" s="2">
        <v>7.7437906778240126E-2</v>
      </c>
      <c r="AC292" s="2">
        <v>7.6182752647548813E-2</v>
      </c>
      <c r="AD292" s="2">
        <v>7.696787165715957E-2</v>
      </c>
      <c r="AE292" s="2">
        <v>7.4439011494717336E-2</v>
      </c>
      <c r="AF292" s="2">
        <v>7.2128696880511031E-2</v>
      </c>
      <c r="AG292" s="2">
        <v>7.0032564118447188E-2</v>
      </c>
      <c r="AH292" s="2">
        <f t="shared" si="8"/>
        <v>6.957451623765734E-15</v>
      </c>
      <c r="AI292" s="2">
        <v>0.11481457208497865</v>
      </c>
      <c r="AJ292" s="2">
        <v>6.8337804182515435E-2</v>
      </c>
      <c r="AK292" s="2">
        <v>7.0552954351188343E-2</v>
      </c>
      <c r="AL292" s="2">
        <v>0.10561466505941312</v>
      </c>
      <c r="AM292" s="2">
        <v>8.8780345452364892E-2</v>
      </c>
      <c r="AN292" s="2">
        <v>0.11461450566524209</v>
      </c>
      <c r="AO292" s="2">
        <v>6.5494219596516828E-2</v>
      </c>
      <c r="AP292" s="2">
        <v>6.4949489063568705E-2</v>
      </c>
      <c r="AQ292" s="2">
        <v>6.3611806892587441E-2</v>
      </c>
      <c r="AR292" s="2">
        <v>8.2712606753264833E-2</v>
      </c>
      <c r="AS292" s="2"/>
      <c r="AT292" s="2">
        <v>7.4830928906844757E-2</v>
      </c>
      <c r="AU292" s="2">
        <v>7.3333007067396525E-2</v>
      </c>
      <c r="AV292" s="2">
        <v>8.12667311276625E-2</v>
      </c>
      <c r="AW292" s="2">
        <v>7.0978553713036643E-2</v>
      </c>
      <c r="AX292" s="2">
        <v>7.4481077559717238E-2</v>
      </c>
      <c r="AY292" s="2">
        <v>7.6444774175650404E-2</v>
      </c>
      <c r="AZ292" s="2">
        <v>7.8471463327760546E-2</v>
      </c>
      <c r="BA292" s="2">
        <v>7.5714500147656016E-2</v>
      </c>
      <c r="BB292" s="2">
        <v>7.6634331653809035E-2</v>
      </c>
      <c r="BC292" s="2">
        <v>7.5198665693756647E-2</v>
      </c>
      <c r="BD292" s="2"/>
      <c r="BE292" s="2">
        <v>7.5152930306227467E-2</v>
      </c>
      <c r="BF292" s="2">
        <v>6.524608431973844E-2</v>
      </c>
      <c r="BG292" s="2">
        <v>6.7349967898682486E-2</v>
      </c>
      <c r="BH292" s="2">
        <v>6.2458464328177907E-2</v>
      </c>
      <c r="BI292" s="2">
        <v>6.5695155208258874E-2</v>
      </c>
      <c r="BJ292" s="2">
        <v>6.6884535486901042E-2</v>
      </c>
      <c r="BK292" s="2">
        <v>6.8003054952649258E-2</v>
      </c>
      <c r="BL292" s="2">
        <v>6.5194612902656351E-2</v>
      </c>
      <c r="BM292" s="2">
        <v>6.3386557534097734E-2</v>
      </c>
      <c r="BN292" s="2">
        <v>6.1453349423690795E-2</v>
      </c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</row>
    <row r="293" spans="1:86" x14ac:dyDescent="0.25">
      <c r="A293" s="1" t="s">
        <v>108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 t="e">
        <f>_xlfn.T.TEST(B293:K293,L293:U293,2,1)</f>
        <v>#DIV/0!</v>
      </c>
      <c r="W293" s="2"/>
      <c r="X293" s="2">
        <v>5.4018763461868263E-2</v>
      </c>
      <c r="Y293" s="2">
        <v>6.161659693409402E-2</v>
      </c>
      <c r="Z293" s="2">
        <v>6.2472335090809371E-2</v>
      </c>
      <c r="AA293" s="2">
        <v>5.7377422110781388E-2</v>
      </c>
      <c r="AB293" s="2">
        <v>5.7992096879906106E-2</v>
      </c>
      <c r="AC293" s="2">
        <v>5.9123100407282685E-2</v>
      </c>
      <c r="AD293" s="2">
        <v>5.5525186312934988E-2</v>
      </c>
      <c r="AE293" s="2">
        <v>5.6790782804831769E-2</v>
      </c>
      <c r="AF293" s="2">
        <v>5.5195283632834512E-2</v>
      </c>
      <c r="AG293" s="2">
        <v>5.7605367525060444E-2</v>
      </c>
      <c r="AH293" s="2">
        <f t="shared" si="8"/>
        <v>1.7059370422805974E-13</v>
      </c>
      <c r="AI293" s="2">
        <v>5.9958469009023019E-2</v>
      </c>
      <c r="AJ293" s="2">
        <v>5.9010507171295183E-2</v>
      </c>
      <c r="AK293" s="2">
        <v>5.483164054535055E-2</v>
      </c>
      <c r="AL293" s="2">
        <v>6.0371936697553641E-2</v>
      </c>
      <c r="AM293" s="2">
        <v>5.6697979364775192E-2</v>
      </c>
      <c r="AN293" s="2">
        <v>5.6811741579594906E-2</v>
      </c>
      <c r="AO293" s="2">
        <v>5.3278685875719115E-2</v>
      </c>
      <c r="AP293" s="2">
        <v>5.5857371787288529E-2</v>
      </c>
      <c r="AQ293" s="2">
        <v>7.1666075281572789E-2</v>
      </c>
      <c r="AR293" s="2">
        <v>5.7195631593309773E-2</v>
      </c>
      <c r="AS293" s="2"/>
      <c r="AT293" s="2">
        <v>5.9798719302901621E-2</v>
      </c>
      <c r="AU293" s="2">
        <v>5.8827745952336849E-2</v>
      </c>
      <c r="AV293" s="2">
        <v>5.9738771463299707E-2</v>
      </c>
      <c r="AW293" s="2">
        <v>6.0765896525615329E-2</v>
      </c>
      <c r="AX293" s="2">
        <v>5.6001807982540175E-2</v>
      </c>
      <c r="AY293" s="2">
        <v>6.0590120468968889E-2</v>
      </c>
      <c r="AZ293" s="2">
        <v>5.9520277058911407E-2</v>
      </c>
      <c r="BA293" s="2">
        <v>5.9908779578111665E-2</v>
      </c>
      <c r="BB293" s="2">
        <v>5.7774801516751788E-2</v>
      </c>
      <c r="BC293" s="2">
        <v>6.1829149513335346E-2</v>
      </c>
      <c r="BD293" s="2"/>
      <c r="BE293" s="2">
        <v>6.2022929934193519E-2</v>
      </c>
      <c r="BF293" s="2">
        <v>5.9958829490686226E-2</v>
      </c>
      <c r="BG293" s="2">
        <v>5.1170017295554496E-2</v>
      </c>
      <c r="BH293" s="2">
        <v>5.7182635745525082E-2</v>
      </c>
      <c r="BI293" s="2">
        <v>6.039173733470983E-2</v>
      </c>
      <c r="BJ293" s="2">
        <v>5.9519886634387328E-2</v>
      </c>
      <c r="BK293" s="2">
        <v>6.358231060982053E-2</v>
      </c>
      <c r="BL293" s="2">
        <v>5.9725416156152442E-2</v>
      </c>
      <c r="BM293" s="2">
        <v>6.1227201940359056E-2</v>
      </c>
      <c r="BN293" s="2">
        <v>5.6144233942593734E-2</v>
      </c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</row>
    <row r="294" spans="1:86" x14ac:dyDescent="0.25">
      <c r="A294" s="1" t="s">
        <v>67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 t="e">
        <f>_xlfn.T.TEST(B294:K294,L294:U294,2,1)</f>
        <v>#DIV/0!</v>
      </c>
      <c r="W294" s="2"/>
      <c r="X294" s="2">
        <v>5.1496123023464499E-2</v>
      </c>
      <c r="Y294" s="2">
        <v>5.7873915808534501E-2</v>
      </c>
      <c r="Z294" s="2">
        <v>5.9964225536584037E-2</v>
      </c>
      <c r="AA294" s="2">
        <v>5.6314664492590115E-2</v>
      </c>
      <c r="AB294" s="2">
        <v>5.5824835764476353E-2</v>
      </c>
      <c r="AC294" s="2">
        <v>5.9677957449686792E-2</v>
      </c>
      <c r="AD294" s="2">
        <v>5.4206729592579508E-2</v>
      </c>
      <c r="AE294" s="2">
        <v>5.6871924086164573E-2</v>
      </c>
      <c r="AF294" s="2">
        <v>5.6231573245648044E-2</v>
      </c>
      <c r="AG294" s="2">
        <v>6.3646188114224761E-2</v>
      </c>
      <c r="AH294" s="2">
        <f t="shared" si="8"/>
        <v>1.2867182837603514E-12</v>
      </c>
      <c r="AI294" s="2">
        <v>5.8263349660148414E-2</v>
      </c>
      <c r="AJ294" s="2">
        <v>5.5651912568489545E-2</v>
      </c>
      <c r="AK294" s="2">
        <v>5.0554937071408353E-2</v>
      </c>
      <c r="AL294" s="2">
        <v>5.8343383664432161E-2</v>
      </c>
      <c r="AM294" s="2">
        <v>5.5882325989666977E-2</v>
      </c>
      <c r="AN294" s="2">
        <v>5.5965243189008564E-2</v>
      </c>
      <c r="AO294" s="2">
        <v>5.1490521327524748E-2</v>
      </c>
      <c r="AP294" s="2">
        <v>5.6932202008053254E-2</v>
      </c>
      <c r="AQ294" s="2">
        <v>7.4488860147806618E-2</v>
      </c>
      <c r="AR294" s="2">
        <v>5.6884827998182425E-2</v>
      </c>
      <c r="AS294" s="2"/>
      <c r="AT294" s="2">
        <v>5.8666882344487067E-2</v>
      </c>
      <c r="AU294" s="2">
        <v>5.9465424274662032E-2</v>
      </c>
      <c r="AV294" s="2">
        <v>5.591769028340602E-2</v>
      </c>
      <c r="AW294" s="2">
        <v>6.2858846362532333E-2</v>
      </c>
      <c r="AX294" s="2">
        <v>5.8609475107793532E-2</v>
      </c>
      <c r="AY294" s="2">
        <v>5.7980363008211605E-2</v>
      </c>
      <c r="AZ294" s="2">
        <v>5.7094000616186781E-2</v>
      </c>
      <c r="BA294" s="2">
        <v>6.0184105033194053E-2</v>
      </c>
      <c r="BB294" s="2">
        <v>5.6490795100670496E-2</v>
      </c>
      <c r="BC294" s="2">
        <v>5.972841079245441E-2</v>
      </c>
      <c r="BD294" s="2"/>
      <c r="BE294" s="2">
        <v>6.1401146175454738E-2</v>
      </c>
      <c r="BF294" s="2">
        <v>6.033536989394217E-2</v>
      </c>
      <c r="BG294" s="2">
        <v>4.613132948216031E-2</v>
      </c>
      <c r="BH294" s="2">
        <v>5.978715871670813E-2</v>
      </c>
      <c r="BI294" s="2">
        <v>6.248322607357424E-2</v>
      </c>
      <c r="BJ294" s="2">
        <v>5.862319286192557E-2</v>
      </c>
      <c r="BK294" s="2">
        <v>6.2756832113705918E-2</v>
      </c>
      <c r="BL294" s="2">
        <v>5.8915371694208546E-2</v>
      </c>
      <c r="BM294" s="2">
        <v>5.9393643857254624E-2</v>
      </c>
      <c r="BN294" s="2">
        <v>5.417189078676634E-2</v>
      </c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</row>
    <row r="295" spans="1:86" x14ac:dyDescent="0.25">
      <c r="A295" s="1" t="s">
        <v>277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/>
      <c r="W295" s="2"/>
      <c r="X295" s="2">
        <v>6.0662754739968718E-2</v>
      </c>
      <c r="Y295" s="2">
        <v>5.4078520864305139E-2</v>
      </c>
      <c r="Z295" s="2">
        <v>5.5007253110516657E-2</v>
      </c>
      <c r="AA295" s="2">
        <v>5.904911112101742E-2</v>
      </c>
      <c r="AB295" s="2">
        <v>5.6658397731949327E-2</v>
      </c>
      <c r="AC295" s="2">
        <v>4.9382276773966033E-2</v>
      </c>
      <c r="AD295" s="2">
        <v>4.8380256181667233E-2</v>
      </c>
      <c r="AE295" s="2">
        <v>4.6915888866629125E-2</v>
      </c>
      <c r="AF295" s="2">
        <v>5.1770383210344377E-2</v>
      </c>
      <c r="AG295" s="2">
        <v>4.9907160778487711E-2</v>
      </c>
      <c r="AH295" s="2">
        <f t="shared" si="8"/>
        <v>4.8377552027822712E-11</v>
      </c>
      <c r="AI295" s="2">
        <v>0.11263189332472205</v>
      </c>
      <c r="AJ295" s="2">
        <v>6.6812042634383728E-2</v>
      </c>
      <c r="AK295" s="2">
        <v>6.7086040884146436E-2</v>
      </c>
      <c r="AL295" s="2">
        <v>0.10169246276630879</v>
      </c>
      <c r="AM295" s="2">
        <v>8.530123136471196E-2</v>
      </c>
      <c r="AN295" s="2">
        <v>0.11495861070206581</v>
      </c>
      <c r="AO295" s="2">
        <v>6.3576790141224054E-2</v>
      </c>
      <c r="AP295" s="2">
        <v>5.4816341259000693E-2</v>
      </c>
      <c r="AQ295" s="2">
        <v>5.0022780573734521E-2</v>
      </c>
      <c r="AR295" s="2">
        <v>7.1236184003187597E-2</v>
      </c>
      <c r="AS295" s="2"/>
      <c r="AT295" s="2">
        <v>4.8179705526677337E-2</v>
      </c>
      <c r="AU295" s="2">
        <v>4.8202334870701503E-2</v>
      </c>
      <c r="AV295" s="2">
        <v>4.8433520560459568E-2</v>
      </c>
      <c r="AW295" s="2">
        <v>4.9439344467005708E-2</v>
      </c>
      <c r="AX295" s="2">
        <v>5.1947648660581408E-2</v>
      </c>
      <c r="AY295" s="2">
        <v>5.4329719623799684E-2</v>
      </c>
      <c r="AZ295" s="2">
        <v>5.5820751942414627E-2</v>
      </c>
      <c r="BA295" s="2">
        <v>5.6538592063121729E-2</v>
      </c>
      <c r="BB295" s="2">
        <v>5.1623642574755518E-2</v>
      </c>
      <c r="BC295" s="2">
        <v>5.3089039032633158E-2</v>
      </c>
      <c r="BD295" s="2"/>
      <c r="BE295" s="2">
        <v>5.6178162602048956E-2</v>
      </c>
      <c r="BF295" s="2">
        <v>5.538281764556189E-2</v>
      </c>
      <c r="BG295" s="2">
        <v>5.9474247650767219E-2</v>
      </c>
      <c r="BH295" s="2">
        <v>5.7015679144808228E-2</v>
      </c>
      <c r="BI295" s="2">
        <v>5.1689650260506127E-2</v>
      </c>
      <c r="BJ295" s="2">
        <v>5.651620749493895E-2</v>
      </c>
      <c r="BK295" s="2">
        <v>6.0096198944410845E-2</v>
      </c>
      <c r="BL295" s="2">
        <v>5.6837188660807683E-2</v>
      </c>
      <c r="BM295" s="2">
        <v>5.7681312754851312E-2</v>
      </c>
      <c r="BN295" s="2">
        <v>6.1939680612798913E-2</v>
      </c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</row>
    <row r="296" spans="1:86" x14ac:dyDescent="0.25">
      <c r="A296" s="1" t="s">
        <v>198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/>
      <c r="W296" s="2"/>
      <c r="X296" s="2">
        <v>4.6725944910515821E-2</v>
      </c>
      <c r="Y296" s="2">
        <v>4.8976994635256101E-2</v>
      </c>
      <c r="Z296" s="2">
        <v>5.0293850378691621E-2</v>
      </c>
      <c r="AA296" s="2">
        <v>4.8461747389522615E-2</v>
      </c>
      <c r="AB296" s="2">
        <v>4.7840502918895848E-2</v>
      </c>
      <c r="AC296" s="2">
        <v>4.8545587583039201E-2</v>
      </c>
      <c r="AD296" s="2">
        <v>4.7574971238695613E-2</v>
      </c>
      <c r="AE296" s="2">
        <v>4.8019410292755305E-2</v>
      </c>
      <c r="AF296" s="2">
        <v>4.6780024011050816E-2</v>
      </c>
      <c r="AG296" s="2">
        <v>4.8537737466961058E-2</v>
      </c>
      <c r="AH296" s="2">
        <f t="shared" si="8"/>
        <v>1.8688693587995356E-16</v>
      </c>
      <c r="AI296" s="2">
        <v>5.5235945873195094E-2</v>
      </c>
      <c r="AJ296" s="2">
        <v>5.0306949157738846E-2</v>
      </c>
      <c r="AK296" s="2">
        <v>5.0966158559287413E-2</v>
      </c>
      <c r="AL296" s="2">
        <v>5.3991487871701112E-2</v>
      </c>
      <c r="AM296" s="2">
        <v>5.3818018065010388E-2</v>
      </c>
      <c r="AN296" s="2">
        <v>5.4389242120355966E-2</v>
      </c>
      <c r="AO296" s="2">
        <v>4.8948311487923099E-2</v>
      </c>
      <c r="AP296" s="2">
        <v>4.9306991385269582E-2</v>
      </c>
      <c r="AQ296" s="2">
        <v>5.0740141190566669E-2</v>
      </c>
      <c r="AR296" s="2">
        <v>5.1002869960397407E-2</v>
      </c>
      <c r="AS296" s="2"/>
      <c r="AT296" s="2">
        <v>4.8268130289053475E-2</v>
      </c>
      <c r="AU296" s="2">
        <v>4.8256114970174707E-2</v>
      </c>
      <c r="AV296" s="2">
        <v>4.9252741640375519E-2</v>
      </c>
      <c r="AW296" s="2">
        <v>4.8970336100189568E-2</v>
      </c>
      <c r="AX296" s="2">
        <v>4.7170243240269916E-2</v>
      </c>
      <c r="AY296" s="2">
        <v>4.9087576747423076E-2</v>
      </c>
      <c r="AZ296" s="2">
        <v>4.8782364423880113E-2</v>
      </c>
      <c r="BA296" s="2">
        <v>4.9247566122977073E-2</v>
      </c>
      <c r="BB296" s="2">
        <v>4.9494606295099351E-2</v>
      </c>
      <c r="BC296" s="2">
        <v>5.0527953246373984E-2</v>
      </c>
      <c r="BD296" s="2"/>
      <c r="BE296" s="2">
        <v>5.1089898843036594E-2</v>
      </c>
      <c r="BF296" s="2">
        <v>4.9447076566457762E-2</v>
      </c>
      <c r="BG296" s="2">
        <v>5.0165234974994963E-2</v>
      </c>
      <c r="BH296" s="2">
        <v>4.9619501733051255E-2</v>
      </c>
      <c r="BI296" s="2">
        <v>4.9792371190250553E-2</v>
      </c>
      <c r="BJ296" s="2">
        <v>4.9749354490733061E-2</v>
      </c>
      <c r="BK296" s="2">
        <v>5.1977856709895139E-2</v>
      </c>
      <c r="BL296" s="2">
        <v>4.9597067125088518E-2</v>
      </c>
      <c r="BM296" s="2">
        <v>4.9900055931098218E-2</v>
      </c>
      <c r="BN296" s="2">
        <v>5.0024566479649812E-2</v>
      </c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</row>
    <row r="297" spans="1:86" x14ac:dyDescent="0.25">
      <c r="A297" s="1" t="s">
        <v>332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/>
      <c r="W297" s="2"/>
      <c r="X297" s="2">
        <v>4.5132425127408914E-2</v>
      </c>
      <c r="Y297" s="2">
        <v>4.7957860807638954E-2</v>
      </c>
      <c r="Z297" s="2">
        <v>4.8681024024924684E-2</v>
      </c>
      <c r="AA297" s="2">
        <v>4.7065800896438921E-2</v>
      </c>
      <c r="AB297" s="2">
        <v>4.5845908211014065E-2</v>
      </c>
      <c r="AC297" s="2">
        <v>4.8149261124179124E-2</v>
      </c>
      <c r="AD297" s="2">
        <v>4.7409177279848516E-2</v>
      </c>
      <c r="AE297" s="2">
        <v>4.8108665702221394E-2</v>
      </c>
      <c r="AF297" s="2">
        <v>4.6037717267120547E-2</v>
      </c>
      <c r="AG297" s="2">
        <v>4.866572095401963E-2</v>
      </c>
      <c r="AH297" s="2">
        <f t="shared" si="8"/>
        <v>1.0056124728931783E-15</v>
      </c>
      <c r="AI297" s="2">
        <v>5.2446652496451591E-2</v>
      </c>
      <c r="AJ297" s="2">
        <v>4.7610477490914883E-2</v>
      </c>
      <c r="AK297" s="2">
        <v>4.5987215313736375E-2</v>
      </c>
      <c r="AL297" s="2">
        <v>5.1808045321272339E-2</v>
      </c>
      <c r="AM297" s="2">
        <v>4.8868713943211801E-2</v>
      </c>
      <c r="AN297" s="2">
        <v>5.3267459700310667E-2</v>
      </c>
      <c r="AO297" s="2">
        <v>4.7160146939728732E-2</v>
      </c>
      <c r="AP297" s="2">
        <v>4.7704885961865562E-2</v>
      </c>
      <c r="AQ297" s="2">
        <v>5.1416676406440903E-2</v>
      </c>
      <c r="AR297" s="2">
        <v>4.9402231445491579E-2</v>
      </c>
      <c r="AS297" s="2"/>
      <c r="AT297" s="2">
        <v>4.8863523689052786E-2</v>
      </c>
      <c r="AU297" s="2">
        <v>4.8509649724834118E-2</v>
      </c>
      <c r="AV297" s="2">
        <v>4.8304785819329919E-2</v>
      </c>
      <c r="AW297" s="2">
        <v>4.8835496194729926E-2</v>
      </c>
      <c r="AX297" s="2">
        <v>4.6845114260276495E-2</v>
      </c>
      <c r="AY297" s="2">
        <v>4.8024062868906377E-2</v>
      </c>
      <c r="AZ297" s="2">
        <v>4.670582152244912E-2</v>
      </c>
      <c r="BA297" s="2">
        <v>4.7988207096952083E-2</v>
      </c>
      <c r="BB297" s="2">
        <v>4.758505829169641E-2</v>
      </c>
      <c r="BC297" s="2">
        <v>4.9289554802891711E-2</v>
      </c>
      <c r="BD297" s="2"/>
      <c r="BE297" s="2">
        <v>4.8074247613153508E-2</v>
      </c>
      <c r="BF297" s="2">
        <v>4.8939792967626829E-2</v>
      </c>
      <c r="BG297" s="2">
        <v>4.7047454539141075E-2</v>
      </c>
      <c r="BH297" s="2">
        <v>4.7732892144950717E-2</v>
      </c>
      <c r="BI297" s="2">
        <v>4.8201345828185839E-2</v>
      </c>
      <c r="BJ297" s="2">
        <v>4.5961680796126871E-2</v>
      </c>
      <c r="BK297" s="2">
        <v>4.8907895360708525E-2</v>
      </c>
      <c r="BL297" s="2">
        <v>4.5379249409449658E-2</v>
      </c>
      <c r="BM297" s="2">
        <v>4.6323860000415204E-2</v>
      </c>
      <c r="BN297" s="2">
        <v>4.6498665358615889E-2</v>
      </c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</row>
    <row r="298" spans="1:86" x14ac:dyDescent="0.25">
      <c r="A298" s="1" t="s">
        <v>278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/>
      <c r="W298" s="2"/>
      <c r="X298" s="2">
        <v>4.508051894554875E-2</v>
      </c>
      <c r="Y298" s="2">
        <v>4.7782148078739449E-2</v>
      </c>
      <c r="Z298" s="2">
        <v>4.8694189954343187E-2</v>
      </c>
      <c r="AA298" s="2">
        <v>4.6824526193930627E-2</v>
      </c>
      <c r="AB298" s="2">
        <v>4.5804230112640419E-2</v>
      </c>
      <c r="AC298" s="2">
        <v>4.7796970938525717E-2</v>
      </c>
      <c r="AD298" s="2">
        <v>4.6667051940247221E-2</v>
      </c>
      <c r="AE298" s="2">
        <v>4.7362165913959565E-2</v>
      </c>
      <c r="AF298" s="2">
        <v>4.5354207096966942E-2</v>
      </c>
      <c r="AG298" s="2">
        <v>4.7993807646962164E-2</v>
      </c>
      <c r="AH298" s="2">
        <f t="shared" si="8"/>
        <v>8.0307350534742668E-16</v>
      </c>
      <c r="AI298" s="2">
        <v>5.2372951655196169E-2</v>
      </c>
      <c r="AJ298" s="2">
        <v>4.7740023282737389E-2</v>
      </c>
      <c r="AK298" s="2">
        <v>4.599986828259419E-2</v>
      </c>
      <c r="AL298" s="2">
        <v>5.1788059577103654E-2</v>
      </c>
      <c r="AM298" s="2">
        <v>4.8793190482553629E-2</v>
      </c>
      <c r="AN298" s="2">
        <v>5.2827005253176317E-2</v>
      </c>
      <c r="AO298" s="2">
        <v>4.6793896369616624E-2</v>
      </c>
      <c r="AP298" s="2">
        <v>4.6873413526934367E-2</v>
      </c>
      <c r="AQ298" s="2">
        <v>4.9042970950744273E-2</v>
      </c>
      <c r="AR298" s="2">
        <v>4.9270139917562454E-2</v>
      </c>
      <c r="AS298" s="2"/>
      <c r="AT298" s="2">
        <v>4.772579174647984E-2</v>
      </c>
      <c r="AU298" s="2">
        <v>4.7349536150483477E-2</v>
      </c>
      <c r="AV298" s="2">
        <v>4.8129238445062214E-2</v>
      </c>
      <c r="AW298" s="2">
        <v>4.8272686154550569E-2</v>
      </c>
      <c r="AX298" s="2">
        <v>4.6221397441513608E-2</v>
      </c>
      <c r="AY298" s="2">
        <v>4.7820411275147856E-2</v>
      </c>
      <c r="AZ298" s="2">
        <v>4.6678498589535558E-2</v>
      </c>
      <c r="BA298" s="2">
        <v>4.7723078880946825E-2</v>
      </c>
      <c r="BB298" s="2">
        <v>4.7535673429539439E-2</v>
      </c>
      <c r="BC298" s="2">
        <v>4.9328457371796905E-2</v>
      </c>
      <c r="BD298" s="2"/>
      <c r="BE298" s="2">
        <v>4.7980980049342682E-2</v>
      </c>
      <c r="BF298" s="2">
        <v>4.779448257439E-2</v>
      </c>
      <c r="BG298" s="2">
        <v>4.6840587590790579E-2</v>
      </c>
      <c r="BH298" s="2">
        <v>4.6873065651258879E-2</v>
      </c>
      <c r="BI298" s="2">
        <v>4.6991270200700007E-2</v>
      </c>
      <c r="BJ298" s="2">
        <v>4.5824481748974251E-2</v>
      </c>
      <c r="BK298" s="2">
        <v>4.8928361769703096E-2</v>
      </c>
      <c r="BL298" s="2">
        <v>4.4859703651099439E-2</v>
      </c>
      <c r="BM298" s="2">
        <v>4.6399626863353402E-2</v>
      </c>
      <c r="BN298" s="2">
        <v>4.6350064161943962E-2</v>
      </c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</row>
    <row r="299" spans="1:86" x14ac:dyDescent="0.25">
      <c r="A299" s="1" t="s">
        <v>143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/>
      <c r="W299" s="2"/>
      <c r="X299" s="2">
        <v>4.6642895019539561E-2</v>
      </c>
      <c r="Y299" s="2">
        <v>4.7653292077546476E-2</v>
      </c>
      <c r="Z299" s="2">
        <v>5.1636775179379202E-2</v>
      </c>
      <c r="AA299" s="2">
        <v>4.7783880368189792E-2</v>
      </c>
      <c r="AB299" s="2">
        <v>4.5792322084533668E-2</v>
      </c>
      <c r="AC299" s="2">
        <v>4.7717705646753698E-2</v>
      </c>
      <c r="AD299" s="2">
        <v>4.6359148873816904E-2</v>
      </c>
      <c r="AE299" s="2">
        <v>4.7240453991960363E-2</v>
      </c>
      <c r="AF299" s="2">
        <v>4.5258662664579875E-2</v>
      </c>
      <c r="AG299" s="2">
        <v>4.7853025811197734E-2</v>
      </c>
      <c r="AH299" s="2">
        <f t="shared" si="8"/>
        <v>1.9645199408960788E-14</v>
      </c>
      <c r="AI299" s="2">
        <v>5.3682558911350139E-2</v>
      </c>
      <c r="AJ299" s="2">
        <v>4.8071084750728223E-2</v>
      </c>
      <c r="AK299" s="2">
        <v>4.6600884303340501E-2</v>
      </c>
      <c r="AL299" s="2">
        <v>5.1912970478157933E-2</v>
      </c>
      <c r="AM299" s="2">
        <v>4.8667318048123347E-2</v>
      </c>
      <c r="AN299" s="2">
        <v>5.2537957022244397E-2</v>
      </c>
      <c r="AO299" s="2">
        <v>4.6686175613701301E-2</v>
      </c>
      <c r="AP299" s="2">
        <v>4.6697655126054602E-2</v>
      </c>
      <c r="AQ299" s="2">
        <v>4.8663877941849232E-2</v>
      </c>
      <c r="AR299" s="2">
        <v>4.8850555064140537E-2</v>
      </c>
      <c r="AS299" s="2"/>
      <c r="AT299" s="2">
        <v>4.7572522158361205E-2</v>
      </c>
      <c r="AU299" s="2">
        <v>4.7080635653117438E-2</v>
      </c>
      <c r="AV299" s="2">
        <v>4.7924433175083221E-2</v>
      </c>
      <c r="AW299" s="2">
        <v>4.8161296667431741E-2</v>
      </c>
      <c r="AX299" s="2">
        <v>4.6088691735393844E-2</v>
      </c>
      <c r="AY299" s="2">
        <v>4.7760070062182372E-2</v>
      </c>
      <c r="AZ299" s="2">
        <v>4.6733144455362689E-2</v>
      </c>
      <c r="BA299" s="2">
        <v>4.9104804775897321E-2</v>
      </c>
      <c r="BB299" s="2">
        <v>5.3604524267940754E-2</v>
      </c>
      <c r="BC299" s="2">
        <v>5.4359856283536442E-2</v>
      </c>
      <c r="BD299" s="2"/>
      <c r="BE299" s="2">
        <v>4.7649362044682002E-2</v>
      </c>
      <c r="BF299" s="2">
        <v>4.7731725840514008E-2</v>
      </c>
      <c r="BG299" s="2">
        <v>4.6175658113949705E-2</v>
      </c>
      <c r="BH299" s="2">
        <v>4.6822978671043826E-2</v>
      </c>
      <c r="BI299" s="2">
        <v>4.6722364505703155E-2</v>
      </c>
      <c r="BJ299" s="2">
        <v>4.5824481748974251E-2</v>
      </c>
      <c r="BK299" s="2">
        <v>5.2721469570031446E-2</v>
      </c>
      <c r="BL299" s="2">
        <v>4.5222827030591523E-2</v>
      </c>
      <c r="BM299" s="2">
        <v>4.712698874756012E-2</v>
      </c>
      <c r="BN299" s="2">
        <v>4.6147426166482243E-2</v>
      </c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</row>
    <row r="300" spans="1:86" x14ac:dyDescent="0.25">
      <c r="A300" s="1" t="s">
        <v>115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 t="e">
        <f>_xlfn.T.TEST(B300:K300,L300:U300,2,1)</f>
        <v>#DIV/0!</v>
      </c>
      <c r="W300" s="2"/>
      <c r="X300" s="2">
        <v>4.4566647745133171E-2</v>
      </c>
      <c r="Y300" s="2">
        <v>3.4527551228753256E-2</v>
      </c>
      <c r="Z300" s="2">
        <v>4.0623475220799218E-2</v>
      </c>
      <c r="AA300" s="2">
        <v>3.7472259153847325E-2</v>
      </c>
      <c r="AB300" s="2">
        <v>5.2383415641623611E-2</v>
      </c>
      <c r="AC300" s="2">
        <v>3.5968827955212647E-2</v>
      </c>
      <c r="AD300" s="2">
        <v>4.3745920284369799E-2</v>
      </c>
      <c r="AE300" s="2">
        <v>3.7462929591357087E-2</v>
      </c>
      <c r="AF300" s="2">
        <v>4.8286686214077591E-2</v>
      </c>
      <c r="AG300" s="2">
        <v>4.5184570106026639E-2</v>
      </c>
      <c r="AH300" s="2">
        <f t="shared" si="8"/>
        <v>2.7120498783907282E-9</v>
      </c>
      <c r="AI300" s="2">
        <v>2.4258915363994847E-2</v>
      </c>
      <c r="AJ300" s="2">
        <v>2.7180626321277115E-2</v>
      </c>
      <c r="AK300" s="2">
        <v>3.5643413272470864E-2</v>
      </c>
      <c r="AL300" s="2">
        <v>2.2688816067499052E-2</v>
      </c>
      <c r="AM300" s="2">
        <v>3.2882914770566277E-2</v>
      </c>
      <c r="AN300" s="2">
        <v>1.6379399752808707E-2</v>
      </c>
      <c r="AO300" s="2">
        <v>2.738261615367529E-2</v>
      </c>
      <c r="AP300" s="2">
        <v>3.3529294937062942E-2</v>
      </c>
      <c r="AQ300" s="2">
        <v>5.3282980450231859E-2</v>
      </c>
      <c r="AR300" s="2">
        <v>2.9347629469899602E-2</v>
      </c>
      <c r="AS300" s="2"/>
      <c r="AT300" s="2">
        <v>4.1936917302922136E-2</v>
      </c>
      <c r="AU300" s="2">
        <v>4.4399313550810324E-2</v>
      </c>
      <c r="AV300" s="2">
        <v>3.6080836991155454E-2</v>
      </c>
      <c r="AW300" s="2">
        <v>4.2949441191187453E-2</v>
      </c>
      <c r="AX300" s="2">
        <v>5.2876588603419747E-2</v>
      </c>
      <c r="AY300" s="2">
        <v>3.5126128597533689E-2</v>
      </c>
      <c r="AZ300" s="2">
        <v>4.6132039931264246E-2</v>
      </c>
      <c r="BA300" s="2">
        <v>4.0100642670795592E-2</v>
      </c>
      <c r="BB300" s="2">
        <v>4.7623468740040718E-2</v>
      </c>
      <c r="BC300" s="2">
        <v>4.0270642578368904E-2</v>
      </c>
      <c r="BD300" s="2"/>
      <c r="BE300" s="2">
        <v>4.2042945153387315E-2</v>
      </c>
      <c r="BF300" s="2">
        <v>3.3402271605496109E-2</v>
      </c>
      <c r="BG300" s="2">
        <v>2.568105401665427E-2</v>
      </c>
      <c r="BH300" s="2">
        <v>3.1212536504017268E-2</v>
      </c>
      <c r="BI300" s="2">
        <v>3.7811128557613004E-2</v>
      </c>
      <c r="BJ300" s="2">
        <v>4.2492504889553542E-2</v>
      </c>
      <c r="BK300" s="2">
        <v>4.0625821854236188E-2</v>
      </c>
      <c r="BL300" s="2">
        <v>3.9669832581127905E-2</v>
      </c>
      <c r="BM300" s="2">
        <v>4.2838584305258026E-2</v>
      </c>
      <c r="BN300" s="2">
        <v>2.9017760950118224E-2</v>
      </c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</row>
    <row r="301" spans="1:86" x14ac:dyDescent="0.25">
      <c r="A301" s="1" t="s">
        <v>326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/>
      <c r="W301" s="2"/>
      <c r="X301" s="2">
        <v>2.4894204820132621E-2</v>
      </c>
      <c r="Y301" s="2">
        <v>3.3818843222191905E-2</v>
      </c>
      <c r="Z301" s="2">
        <v>3.4850215170784488E-2</v>
      </c>
      <c r="AA301" s="2">
        <v>2.849339343907446E-2</v>
      </c>
      <c r="AB301" s="2">
        <v>2.6644212888868566E-2</v>
      </c>
      <c r="AC301" s="2">
        <v>3.1089608883912986E-2</v>
      </c>
      <c r="AD301" s="2">
        <v>2.7663906276201366E-2</v>
      </c>
      <c r="AE301" s="2">
        <v>3.2740507017787711E-2</v>
      </c>
      <c r="AF301" s="2">
        <v>2.6421710340884162E-2</v>
      </c>
      <c r="AG301" s="2">
        <v>2.9794555787234108E-2</v>
      </c>
      <c r="AH301" s="2">
        <f t="shared" si="8"/>
        <v>5.1367702272776641E-10</v>
      </c>
      <c r="AI301" s="2">
        <v>3.9815462164369202E-2</v>
      </c>
      <c r="AJ301" s="2">
        <v>2.6149057978986812E-2</v>
      </c>
      <c r="AK301" s="2">
        <v>2.1693515106727478E-2</v>
      </c>
      <c r="AL301" s="2">
        <v>3.7338366543144777E-2</v>
      </c>
      <c r="AM301" s="2">
        <v>3.2656344388591767E-2</v>
      </c>
      <c r="AN301" s="2">
        <v>3.7094522969596186E-2</v>
      </c>
      <c r="AO301" s="2">
        <v>1.9992972297884083E-2</v>
      </c>
      <c r="AP301" s="2">
        <v>2.7621108692104674E-2</v>
      </c>
      <c r="AQ301" s="2">
        <v>3.3505989786184541E-2</v>
      </c>
      <c r="AR301" s="2">
        <v>3.1678656433354699E-2</v>
      </c>
      <c r="AS301" s="2"/>
      <c r="AT301" s="2">
        <v>3.0129264033628762E-2</v>
      </c>
      <c r="AU301" s="2">
        <v>2.9648200552444548E-2</v>
      </c>
      <c r="AV301" s="2">
        <v>3.4418988514754521E-2</v>
      </c>
      <c r="AW301" s="2">
        <v>2.9154732602207915E-2</v>
      </c>
      <c r="AX301" s="2">
        <v>2.8352574112487459E-2</v>
      </c>
      <c r="AY301" s="2">
        <v>3.4711282758395967E-2</v>
      </c>
      <c r="AZ301" s="2">
        <v>3.0694582835099651E-2</v>
      </c>
      <c r="BA301" s="2">
        <v>3.2024429321712289E-2</v>
      </c>
      <c r="BB301" s="2">
        <v>3.3856066612057985E-2</v>
      </c>
      <c r="BC301" s="2">
        <v>3.5518045410449978E-2</v>
      </c>
      <c r="BD301" s="2"/>
      <c r="BE301" s="2">
        <v>3.326543109252484E-2</v>
      </c>
      <c r="BF301" s="2">
        <v>2.9511354105184677E-2</v>
      </c>
      <c r="BG301" s="2">
        <v>2.0908337993996426E-2</v>
      </c>
      <c r="BH301" s="2">
        <v>2.8875144093981207E-2</v>
      </c>
      <c r="BI301" s="2">
        <v>2.8630986914526011E-2</v>
      </c>
      <c r="BJ301" s="2">
        <v>2.7508408954099815E-2</v>
      </c>
      <c r="BK301" s="2">
        <v>3.45745869281728E-2</v>
      </c>
      <c r="BL301" s="2">
        <v>2.6290132675227142E-2</v>
      </c>
      <c r="BM301" s="2">
        <v>2.7654904972442836E-2</v>
      </c>
      <c r="BN301" s="2">
        <v>2.2168596703512108E-2</v>
      </c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</row>
    <row r="302" spans="1:86" x14ac:dyDescent="0.25">
      <c r="A302" s="1" t="s">
        <v>246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/>
      <c r="W302" s="2"/>
      <c r="X302" s="2">
        <v>2.9098605550805564E-2</v>
      </c>
      <c r="Y302" s="2">
        <v>2.7417042799286511E-2</v>
      </c>
      <c r="Z302" s="2">
        <v>3.1183503827730663E-2</v>
      </c>
      <c r="AA302" s="2">
        <v>2.6827449064612447E-2</v>
      </c>
      <c r="AB302" s="2">
        <v>3.5503785800295701E-2</v>
      </c>
      <c r="AC302" s="2">
        <v>2.4105455953334232E-2</v>
      </c>
      <c r="AD302" s="2">
        <v>2.7087574895447171E-2</v>
      </c>
      <c r="AE302" s="2">
        <v>2.7709747575153664E-2</v>
      </c>
      <c r="AF302" s="2">
        <v>3.1345923394678982E-2</v>
      </c>
      <c r="AG302" s="2">
        <v>2.9097045782764924E-2</v>
      </c>
      <c r="AH302" s="2">
        <f t="shared" si="8"/>
        <v>3.2679796779731595E-10</v>
      </c>
      <c r="AI302" s="2">
        <v>1.8204107790088211E-2</v>
      </c>
      <c r="AJ302" s="2">
        <v>2.329425256660201E-2</v>
      </c>
      <c r="AK302" s="2">
        <v>2.5166755058198279E-2</v>
      </c>
      <c r="AL302" s="2">
        <v>1.9236278762358811E-2</v>
      </c>
      <c r="AM302" s="2">
        <v>2.231466517579999E-2</v>
      </c>
      <c r="AN302" s="2">
        <v>1.0756723451109246E-2</v>
      </c>
      <c r="AO302" s="2">
        <v>2.1479518729515552E-2</v>
      </c>
      <c r="AP302" s="2">
        <v>2.2179358203327323E-2</v>
      </c>
      <c r="AQ302" s="2">
        <v>3.8912439313041475E-2</v>
      </c>
      <c r="AR302" s="2">
        <v>2.0443106469501152E-2</v>
      </c>
      <c r="AS302" s="2"/>
      <c r="AT302" s="2">
        <v>2.9704825174223307E-2</v>
      </c>
      <c r="AU302" s="2">
        <v>2.8096260539074817E-2</v>
      </c>
      <c r="AV302" s="2">
        <v>2.3950513429257102E-2</v>
      </c>
      <c r="AW302" s="2">
        <v>2.9629603573609251E-2</v>
      </c>
      <c r="AX302" s="2">
        <v>3.2824756408723489E-2</v>
      </c>
      <c r="AY302" s="2">
        <v>2.6655730827503554E-2</v>
      </c>
      <c r="AZ302" s="2">
        <v>3.1760177218728716E-2</v>
      </c>
      <c r="BA302" s="2">
        <v>2.8853087968726293E-2</v>
      </c>
      <c r="BB302" s="2">
        <v>3.1611798987368891E-2</v>
      </c>
      <c r="BC302" s="2">
        <v>3.0843253380341471E-2</v>
      </c>
      <c r="BD302" s="2"/>
      <c r="BE302" s="2">
        <v>2.9514002414800858E-2</v>
      </c>
      <c r="BF302" s="2">
        <v>2.5651814971811245E-2</v>
      </c>
      <c r="BG302" s="2">
        <v>1.8248620086632923E-2</v>
      </c>
      <c r="BH302" s="2">
        <v>2.2931489108460937E-2</v>
      </c>
      <c r="BI302" s="2">
        <v>2.6957795923434481E-2</v>
      </c>
      <c r="BJ302" s="2">
        <v>3.0531687957427136E-2</v>
      </c>
      <c r="BK302" s="2">
        <v>3.1279495080045829E-2</v>
      </c>
      <c r="BL302" s="2">
        <v>2.9614108225962405E-2</v>
      </c>
      <c r="BM302" s="2">
        <v>2.8844444720572571E-2</v>
      </c>
      <c r="BN302" s="2">
        <v>2.3641099470533937E-2</v>
      </c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</row>
    <row r="303" spans="1:86" x14ac:dyDescent="0.25">
      <c r="A303" s="1" t="s">
        <v>341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/>
      <c r="W303" s="2"/>
      <c r="X303" s="2">
        <v>2.372112511009301E-2</v>
      </c>
      <c r="Y303" s="2">
        <v>2.956659518282382E-2</v>
      </c>
      <c r="Z303" s="2">
        <v>2.7780111073046943E-2</v>
      </c>
      <c r="AA303" s="2">
        <v>2.3880450912546883E-2</v>
      </c>
      <c r="AB303" s="2">
        <v>2.7489682884448308E-2</v>
      </c>
      <c r="AC303" s="2">
        <v>2.7452212717041576E-2</v>
      </c>
      <c r="AD303" s="2">
        <v>2.5548059563295554E-2</v>
      </c>
      <c r="AE303" s="2">
        <v>2.7385182449822434E-2</v>
      </c>
      <c r="AF303" s="2">
        <v>2.6186524045777544E-2</v>
      </c>
      <c r="AG303" s="2">
        <v>2.8175564675943253E-2</v>
      </c>
      <c r="AH303" s="2">
        <f t="shared" si="8"/>
        <v>6.5179718727684446E-12</v>
      </c>
      <c r="AI303" s="2">
        <v>1.0510873822118823E-2</v>
      </c>
      <c r="AJ303" s="2">
        <v>1.9196767151179125E-2</v>
      </c>
      <c r="AK303" s="2">
        <v>1.3918265743598847E-2</v>
      </c>
      <c r="AL303" s="2">
        <v>1.3720213371801895E-2</v>
      </c>
      <c r="AM303" s="2">
        <v>1.3161221744030047E-2</v>
      </c>
      <c r="AN303" s="2">
        <v>8.1277609697760853E-3</v>
      </c>
      <c r="AO303" s="2">
        <v>1.4585390350934833E-2</v>
      </c>
      <c r="AP303" s="2">
        <v>2.0516413333464927E-2</v>
      </c>
      <c r="AQ303" s="2">
        <v>3.3890914995216424E-2</v>
      </c>
      <c r="AR303" s="2">
        <v>2.0062372065470156E-2</v>
      </c>
      <c r="AS303" s="2"/>
      <c r="AT303" s="2">
        <v>2.6639433411850589E-2</v>
      </c>
      <c r="AU303" s="2">
        <v>2.8203820738021232E-2</v>
      </c>
      <c r="AV303" s="2">
        <v>2.8362604102518729E-2</v>
      </c>
      <c r="AW303" s="2">
        <v>2.6868316813979266E-2</v>
      </c>
      <c r="AX303" s="2">
        <v>2.8750691230846753E-2</v>
      </c>
      <c r="AY303" s="2">
        <v>2.9039208739640263E-2</v>
      </c>
      <c r="AZ303" s="2">
        <v>2.7421295472054488E-2</v>
      </c>
      <c r="BA303" s="2">
        <v>2.6237496145443632E-2</v>
      </c>
      <c r="BB303" s="2">
        <v>2.3359039800248109E-2</v>
      </c>
      <c r="BC303" s="2">
        <v>2.5383926210644701E-2</v>
      </c>
      <c r="BD303" s="2"/>
      <c r="BE303" s="2">
        <v>2.8726409653731733E-2</v>
      </c>
      <c r="BF303" s="2">
        <v>2.5165450284272316E-2</v>
      </c>
      <c r="BG303" s="2">
        <v>1.3904414171272535E-2</v>
      </c>
      <c r="BH303" s="2">
        <v>2.3065054389034424E-2</v>
      </c>
      <c r="BI303" s="2">
        <v>2.5568449832617413E-2</v>
      </c>
      <c r="BJ303" s="2">
        <v>2.3024940091791062E-2</v>
      </c>
      <c r="BK303" s="2">
        <v>2.3816077933356598E-2</v>
      </c>
      <c r="BL303" s="2">
        <v>2.1642153417728419E-2</v>
      </c>
      <c r="BM303" s="2">
        <v>2.0851040680592514E-2</v>
      </c>
      <c r="BN303" s="2">
        <v>1.498170246446979E-2</v>
      </c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</row>
    <row r="304" spans="1:86" x14ac:dyDescent="0.25">
      <c r="A304" s="1" t="s">
        <v>192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1.3478973643551912E-5</v>
      </c>
      <c r="I304" s="2">
        <v>6.5394046212141428E-6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/>
      <c r="W304" s="2"/>
      <c r="X304" s="2">
        <v>9.5040218985952517E-3</v>
      </c>
      <c r="Y304" s="2">
        <v>1.5228436504623999E-2</v>
      </c>
      <c r="Z304" s="2">
        <v>2.2151676246635776E-2</v>
      </c>
      <c r="AA304" s="2">
        <v>1.371819022832859E-2</v>
      </c>
      <c r="AB304" s="2">
        <v>1.5498298580944106E-2</v>
      </c>
      <c r="AC304" s="2">
        <v>1.6240577558621967E-2</v>
      </c>
      <c r="AD304" s="2">
        <v>1.1771371078143904E-2</v>
      </c>
      <c r="AE304" s="2">
        <v>1.5976718294429742E-2</v>
      </c>
      <c r="AF304" s="2">
        <v>1.3501163253464314E-2</v>
      </c>
      <c r="AG304" s="2">
        <v>2.3747336023716877E-2</v>
      </c>
      <c r="AH304" s="2">
        <f t="shared" si="8"/>
        <v>1.1413195628922546E-6</v>
      </c>
      <c r="AI304" s="2">
        <v>9.3203217710697665E-3</v>
      </c>
      <c r="AJ304" s="2">
        <v>1.2244476323371438E-2</v>
      </c>
      <c r="AK304" s="2">
        <v>9.6668682073722898E-3</v>
      </c>
      <c r="AL304" s="2">
        <v>9.2983674744804533E-3</v>
      </c>
      <c r="AM304" s="2">
        <v>1.0915657513793855E-2</v>
      </c>
      <c r="AN304" s="2">
        <v>4.0466752330468566E-3</v>
      </c>
      <c r="AO304" s="2">
        <v>7.0449374368621717E-3</v>
      </c>
      <c r="AP304" s="2">
        <v>1.2208448922648323E-2</v>
      </c>
      <c r="AQ304" s="2">
        <v>2.9108510883002103E-2</v>
      </c>
      <c r="AR304" s="2">
        <v>9.7048422578513652E-3</v>
      </c>
      <c r="AS304" s="2"/>
      <c r="AT304" s="2">
        <v>1.5774977607902675E-2</v>
      </c>
      <c r="AU304" s="2">
        <v>1.7294143416313208E-2</v>
      </c>
      <c r="AV304" s="2">
        <v>1.4236892053110805E-2</v>
      </c>
      <c r="AW304" s="2">
        <v>2.0700856790347104E-2</v>
      </c>
      <c r="AX304" s="2">
        <v>1.7968352608615974E-2</v>
      </c>
      <c r="AY304" s="2">
        <v>1.7717688656990905E-2</v>
      </c>
      <c r="AZ304" s="2">
        <v>1.6235286737240711E-2</v>
      </c>
      <c r="BA304" s="2">
        <v>1.9471628017770932E-2</v>
      </c>
      <c r="BB304" s="2">
        <v>2.070871886449057E-2</v>
      </c>
      <c r="BC304" s="2">
        <v>2.280987290141713E-2</v>
      </c>
      <c r="BD304" s="2"/>
      <c r="BE304" s="2">
        <v>1.9679455964082455E-2</v>
      </c>
      <c r="BF304" s="2">
        <v>1.6484102098093586E-2</v>
      </c>
      <c r="BG304" s="2">
        <v>5.26033097234115E-3</v>
      </c>
      <c r="BH304" s="2">
        <v>1.6720703561793684E-2</v>
      </c>
      <c r="BI304" s="2">
        <v>1.6515291434390036E-2</v>
      </c>
      <c r="BJ304" s="2">
        <v>1.5180094574243182E-2</v>
      </c>
      <c r="BK304" s="2">
        <v>2.5084995291020398E-2</v>
      </c>
      <c r="BL304" s="2">
        <v>1.3776342366576738E-2</v>
      </c>
      <c r="BM304" s="2">
        <v>1.630502890430054E-2</v>
      </c>
      <c r="BN304" s="2">
        <v>1.0118390573388524E-2</v>
      </c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</row>
    <row r="305" spans="1:86" x14ac:dyDescent="0.25">
      <c r="A305" s="1" t="s">
        <v>97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 t="e">
        <f>_xlfn.T.TEST(B305:K305,L305:U305,2,1)</f>
        <v>#DIV/0!</v>
      </c>
      <c r="W305" s="2"/>
      <c r="X305" s="2">
        <v>2.7634851222349054E-2</v>
      </c>
      <c r="Y305" s="2">
        <v>1.6323712514764263E-2</v>
      </c>
      <c r="Z305" s="2">
        <v>1.7708175067890113E-2</v>
      </c>
      <c r="AA305" s="2">
        <v>1.9434102823465502E-2</v>
      </c>
      <c r="AB305" s="2">
        <v>2.3750562058926637E-2</v>
      </c>
      <c r="AC305" s="2">
        <v>1.610846873900194E-2</v>
      </c>
      <c r="AD305" s="2">
        <v>2.0818984260942638E-2</v>
      </c>
      <c r="AE305" s="2">
        <v>1.4094240567508612E-2</v>
      </c>
      <c r="AF305" s="2">
        <v>2.4407927689033743E-2</v>
      </c>
      <c r="AG305" s="2">
        <v>1.4250961283971297E-2</v>
      </c>
      <c r="AH305" s="2">
        <f t="shared" si="8"/>
        <v>3.1271422154488762E-7</v>
      </c>
      <c r="AI305" s="2">
        <v>1.347024606329791E-2</v>
      </c>
      <c r="AJ305" s="2">
        <v>1.8184390778047708E-2</v>
      </c>
      <c r="AK305" s="2">
        <v>2.1642903231296206E-2</v>
      </c>
      <c r="AL305" s="2">
        <v>1.2116357402264966E-2</v>
      </c>
      <c r="AM305" s="2">
        <v>1.8019897713038843E-2</v>
      </c>
      <c r="AN305" s="2">
        <v>1.3771083573684966E-2</v>
      </c>
      <c r="AO305" s="2">
        <v>1.6998335283438085E-2</v>
      </c>
      <c r="AP305" s="2">
        <v>2.1239726752470114E-2</v>
      </c>
      <c r="AQ305" s="2">
        <v>1.5181216956212076E-2</v>
      </c>
      <c r="AR305" s="2">
        <v>1.5089514543432627E-2</v>
      </c>
      <c r="AS305" s="2"/>
      <c r="AT305" s="2">
        <v>1.4873045031666086E-2</v>
      </c>
      <c r="AU305" s="2">
        <v>1.8477305604723798E-2</v>
      </c>
      <c r="AV305" s="2">
        <v>1.6717961609427692E-2</v>
      </c>
      <c r="AW305" s="2">
        <v>1.324948636255578E-2</v>
      </c>
      <c r="AX305" s="2">
        <v>2.3137239861980758E-2</v>
      </c>
      <c r="AY305" s="2">
        <v>1.5236156273785282E-2</v>
      </c>
      <c r="AZ305" s="2">
        <v>2.1022264583697409E-2</v>
      </c>
      <c r="BA305" s="2">
        <v>1.7916549058509309E-2</v>
      </c>
      <c r="BB305" s="2">
        <v>2.0176459794576534E-2</v>
      </c>
      <c r="BC305" s="2">
        <v>1.6507656738774308E-2</v>
      </c>
      <c r="BD305" s="2"/>
      <c r="BE305" s="2">
        <v>1.8674238887454755E-2</v>
      </c>
      <c r="BF305" s="2">
        <v>1.5208048509281775E-2</v>
      </c>
      <c r="BG305" s="2">
        <v>2.05093803078919E-2</v>
      </c>
      <c r="BH305" s="2">
        <v>2.0819488109392638E-2</v>
      </c>
      <c r="BI305" s="2">
        <v>1.9331331629218188E-2</v>
      </c>
      <c r="BJ305" s="2">
        <v>2.1863648156963549E-2</v>
      </c>
      <c r="BK305" s="2">
        <v>1.8146882641858653E-2</v>
      </c>
      <c r="BL305" s="2">
        <v>2.3714749937598645E-2</v>
      </c>
      <c r="BM305" s="2">
        <v>2.0964690974999815E-2</v>
      </c>
      <c r="BN305" s="2">
        <v>1.9047971573401629E-2</v>
      </c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</row>
    <row r="306" spans="1:86" x14ac:dyDescent="0.25">
      <c r="A306" s="1" t="s">
        <v>304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/>
      <c r="W306" s="2"/>
      <c r="X306" s="2">
        <v>3.0110776097078677E-2</v>
      </c>
      <c r="Y306" s="2">
        <v>9.3654884503437588E-3</v>
      </c>
      <c r="Z306" s="2">
        <v>1.2092906170897449E-2</v>
      </c>
      <c r="AA306" s="2">
        <v>1.4826904932711932E-2</v>
      </c>
      <c r="AB306" s="2">
        <v>3.0913240965140913E-2</v>
      </c>
      <c r="AC306" s="2">
        <v>8.8600981691831348E-3</v>
      </c>
      <c r="AD306" s="2">
        <v>1.8576818341296181E-2</v>
      </c>
      <c r="AE306" s="2">
        <v>8.3575519772791425E-3</v>
      </c>
      <c r="AF306" s="2">
        <v>2.4973844711634042E-2</v>
      </c>
      <c r="AG306" s="2">
        <v>1.4154973668677372E-2</v>
      </c>
      <c r="AH306" s="2">
        <f t="shared" si="8"/>
        <v>1.3672992151745678E-4</v>
      </c>
      <c r="AI306" s="2">
        <v>3.14815978070258E-2</v>
      </c>
      <c r="AJ306" s="2">
        <v>9.4808327644913641E-3</v>
      </c>
      <c r="AK306" s="2">
        <v>1.1204203923597073E-2</v>
      </c>
      <c r="AL306" s="2">
        <v>2.6880825906880623E-2</v>
      </c>
      <c r="AM306" s="2">
        <v>1.5769298585425442E-2</v>
      </c>
      <c r="AN306" s="2">
        <v>2.9978430808081817E-2</v>
      </c>
      <c r="AO306" s="2">
        <v>6.0108181800750645E-3</v>
      </c>
      <c r="AP306" s="2">
        <v>6.8478176958154755E-3</v>
      </c>
      <c r="AQ306" s="2">
        <v>1.9549534858710284E-2</v>
      </c>
      <c r="AR306" s="2">
        <v>1.1344331222148112E-2</v>
      </c>
      <c r="AS306" s="2"/>
      <c r="AT306" s="2">
        <v>1.2632951051470638E-2</v>
      </c>
      <c r="AU306" s="2">
        <v>1.701756004759385E-2</v>
      </c>
      <c r="AV306" s="2">
        <v>8.6369308139710426E-3</v>
      </c>
      <c r="AW306" s="2">
        <v>9.2453274308630373E-3</v>
      </c>
      <c r="AX306" s="2">
        <v>2.8982926216556338E-2</v>
      </c>
      <c r="AY306" s="2">
        <v>8.5910801959611059E-3</v>
      </c>
      <c r="AZ306" s="2">
        <v>2.0437553819347108E-2</v>
      </c>
      <c r="BA306" s="2">
        <v>1.2435533054554413E-2</v>
      </c>
      <c r="BB306" s="2">
        <v>1.7323112203284773E-2</v>
      </c>
      <c r="BC306" s="2">
        <v>1.0633368834088714E-2</v>
      </c>
      <c r="BD306" s="2"/>
      <c r="BE306" s="2">
        <v>1.4124854386016E-2</v>
      </c>
      <c r="BF306" s="2">
        <v>6.4900922283420495E-3</v>
      </c>
      <c r="BG306" s="2">
        <v>3.2359901206255948E-3</v>
      </c>
      <c r="BH306" s="2">
        <v>8.2476560754129614E-3</v>
      </c>
      <c r="BI306" s="2">
        <v>8.6497998557320942E-3</v>
      </c>
      <c r="BJ306" s="2">
        <v>1.7326279668987699E-2</v>
      </c>
      <c r="BK306" s="2">
        <v>1.0690287631500942E-2</v>
      </c>
      <c r="BL306" s="2">
        <v>1.3893659150720336E-2</v>
      </c>
      <c r="BM306" s="2">
        <v>1.0910428263100735E-2</v>
      </c>
      <c r="BN306" s="2">
        <v>5.0254222874506422E-3</v>
      </c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</row>
    <row r="307" spans="1:86" x14ac:dyDescent="0.25">
      <c r="A307" s="1" t="s">
        <v>139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/>
      <c r="W307" s="2"/>
      <c r="X307" s="2">
        <v>9.5040218985952517E-3</v>
      </c>
      <c r="Y307" s="2">
        <v>1.2481460842828361E-2</v>
      </c>
      <c r="Z307" s="2">
        <v>1.1691345323633027E-2</v>
      </c>
      <c r="AA307" s="2">
        <v>1.379861512916469E-2</v>
      </c>
      <c r="AB307" s="2">
        <v>1.2557015638575152E-2</v>
      </c>
      <c r="AC307" s="2">
        <v>1.6584060489634036E-2</v>
      </c>
      <c r="AD307" s="2">
        <v>1.4779347188655523E-2</v>
      </c>
      <c r="AE307" s="2">
        <v>1.6114658472695512E-2</v>
      </c>
      <c r="AF307" s="2">
        <v>1.5492897190148486E-2</v>
      </c>
      <c r="AG307" s="2">
        <v>1.4436537340206218E-2</v>
      </c>
      <c r="AH307" s="2">
        <f t="shared" si="8"/>
        <v>1.0050664600314164E-8</v>
      </c>
      <c r="AI307" s="2">
        <v>7.3247297616922981E-3</v>
      </c>
      <c r="AJ307" s="2">
        <v>1.1347251765193358E-2</v>
      </c>
      <c r="AK307" s="2">
        <v>1.5442948490965811E-2</v>
      </c>
      <c r="AL307" s="2">
        <v>8.3390517543835974E-3</v>
      </c>
      <c r="AM307" s="2">
        <v>1.0613563671161185E-2</v>
      </c>
      <c r="AN307" s="2">
        <v>6.0424844466243884E-3</v>
      </c>
      <c r="AO307" s="2">
        <v>1.5662597910088068E-2</v>
      </c>
      <c r="AP307" s="2">
        <v>1.1458095749661631E-2</v>
      </c>
      <c r="AQ307" s="2">
        <v>1.1681896874104029E-2</v>
      </c>
      <c r="AR307" s="2">
        <v>1.2789567939490269E-2</v>
      </c>
      <c r="AS307" s="2"/>
      <c r="AT307" s="2">
        <v>1.5916457227704493E-2</v>
      </c>
      <c r="AU307" s="2">
        <v>1.4105751804687275E-2</v>
      </c>
      <c r="AV307" s="2">
        <v>1.340596781491034E-2</v>
      </c>
      <c r="AW307" s="2">
        <v>1.5295535362791162E-2</v>
      </c>
      <c r="AX307" s="2">
        <v>1.3774852295231446E-2</v>
      </c>
      <c r="AY307" s="2">
        <v>1.2475545780614284E-2</v>
      </c>
      <c r="AZ307" s="2">
        <v>1.1519348516359279E-2</v>
      </c>
      <c r="BA307" s="2">
        <v>1.2420237195938724E-2</v>
      </c>
      <c r="BB307" s="2">
        <v>1.1995034297238048E-2</v>
      </c>
      <c r="BC307" s="2">
        <v>1.0957556908298735E-2</v>
      </c>
      <c r="BD307" s="2"/>
      <c r="BE307" s="2">
        <v>1.1337190534337127E-2</v>
      </c>
      <c r="BF307" s="2">
        <v>1.1693671412226287E-2</v>
      </c>
      <c r="BG307" s="2">
        <v>1.2722317323555422E-2</v>
      </c>
      <c r="BH307" s="2">
        <v>1.011757000344181E-2</v>
      </c>
      <c r="BI307" s="2">
        <v>1.2885064551932524E-2</v>
      </c>
      <c r="BJ307" s="2">
        <v>1.2298914584038215E-2</v>
      </c>
      <c r="BK307" s="2">
        <v>9.2235283202228933E-3</v>
      </c>
      <c r="BL307" s="2">
        <v>1.3469084122391124E-2</v>
      </c>
      <c r="BM307" s="2">
        <v>1.1531716539193972E-2</v>
      </c>
      <c r="BN307" s="2">
        <v>1.399553088655609E-2</v>
      </c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</row>
    <row r="308" spans="1:86" x14ac:dyDescent="0.25">
      <c r="A308" s="1" t="s">
        <v>144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/>
      <c r="W308" s="2"/>
      <c r="X308" s="2">
        <v>2.2169130272474233E-2</v>
      </c>
      <c r="Y308" s="2">
        <v>6.8176538813008976E-3</v>
      </c>
      <c r="Z308" s="2">
        <v>8.3208673924955786E-3</v>
      </c>
      <c r="AA308" s="2">
        <v>1.2494582808465111E-2</v>
      </c>
      <c r="AB308" s="2">
        <v>1.9529166095081318E-2</v>
      </c>
      <c r="AC308" s="2">
        <v>6.1034274664452407E-3</v>
      </c>
      <c r="AD308" s="2">
        <v>1.1826635731092936E-2</v>
      </c>
      <c r="AE308" s="2">
        <v>4.7711073423690638E-3</v>
      </c>
      <c r="AF308" s="2">
        <v>1.5492897190148486E-2</v>
      </c>
      <c r="AG308" s="2">
        <v>5.5032899435183275E-3</v>
      </c>
      <c r="AH308" s="2">
        <f t="shared" si="8"/>
        <v>2.4738645205341184E-4</v>
      </c>
      <c r="AI308" s="2">
        <v>5.3574842297207598E-3</v>
      </c>
      <c r="AJ308" s="2">
        <v>6.011884339022105E-3</v>
      </c>
      <c r="AK308" s="2">
        <v>7.4652516261121092E-3</v>
      </c>
      <c r="AL308" s="2">
        <v>5.1713113036471088E-3</v>
      </c>
      <c r="AM308" s="2">
        <v>3.9926736201284724E-3</v>
      </c>
      <c r="AN308" s="2">
        <v>3.3928756630818035E-3</v>
      </c>
      <c r="AO308" s="2">
        <v>4.1364770271484315E-3</v>
      </c>
      <c r="AP308" s="2">
        <v>3.2042108468080311E-3</v>
      </c>
      <c r="AQ308" s="2">
        <v>9.2090440160810076E-3</v>
      </c>
      <c r="AR308" s="2">
        <v>3.1235761310298231E-3</v>
      </c>
      <c r="AS308" s="2"/>
      <c r="AT308" s="2">
        <v>7.5337897544467932E-3</v>
      </c>
      <c r="AU308" s="2">
        <v>9.5805405775844406E-3</v>
      </c>
      <c r="AV308" s="2">
        <v>5.7169928219848983E-3</v>
      </c>
      <c r="AW308" s="2">
        <v>4.1565866509079858E-3</v>
      </c>
      <c r="AX308" s="2">
        <v>1.6409060561708749E-2</v>
      </c>
      <c r="AY308" s="2">
        <v>5.4382518185144496E-3</v>
      </c>
      <c r="AZ308" s="2">
        <v>1.3623214350703834E-2</v>
      </c>
      <c r="BA308" s="2">
        <v>9.264191701568416E-3</v>
      </c>
      <c r="BB308" s="2">
        <v>1.2801653712468601E-2</v>
      </c>
      <c r="BC308" s="2">
        <v>7.2164265319150838E-3</v>
      </c>
      <c r="BD308" s="2"/>
      <c r="BE308" s="2">
        <v>7.6893924830696058E-3</v>
      </c>
      <c r="BF308" s="2">
        <v>2.8502016635345829E-3</v>
      </c>
      <c r="BG308" s="2">
        <v>4.0486817034311104E-3</v>
      </c>
      <c r="BH308" s="2">
        <v>3.2890450341221725E-3</v>
      </c>
      <c r="BI308" s="2">
        <v>4.3473087357824517E-3</v>
      </c>
      <c r="BJ308" s="2">
        <v>9.7313324158963717E-3</v>
      </c>
      <c r="BK308" s="2">
        <v>4.2229023892144755E-3</v>
      </c>
      <c r="BL308" s="2">
        <v>9.2512664067522614E-3</v>
      </c>
      <c r="BM308" s="2">
        <v>7.1372384887783977E-3</v>
      </c>
      <c r="BN308" s="2">
        <v>3.296244726177303E-3</v>
      </c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</row>
    <row r="309" spans="1:86" x14ac:dyDescent="0.25">
      <c r="A309" s="1" t="s">
        <v>178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/>
      <c r="W309" s="2"/>
      <c r="X309" s="2">
        <v>1.4834786775633661E-2</v>
      </c>
      <c r="Y309" s="2">
        <v>4.7208153164334391E-3</v>
      </c>
      <c r="Z309" s="2">
        <v>4.9372235319396236E-3</v>
      </c>
      <c r="AA309" s="2">
        <v>7.2899427972148165E-3</v>
      </c>
      <c r="AB309" s="2">
        <v>1.1884212050543387E-2</v>
      </c>
      <c r="AC309" s="2">
        <v>3.3379495090660118E-3</v>
      </c>
      <c r="AD309" s="2">
        <v>6.4422795437729212E-3</v>
      </c>
      <c r="AE309" s="2">
        <v>2.5397221057168657E-3</v>
      </c>
      <c r="AF309" s="2">
        <v>8.9958757878281538E-3</v>
      </c>
      <c r="AG309" s="2">
        <v>2.54047221811253E-3</v>
      </c>
      <c r="AH309" s="2">
        <f t="shared" si="8"/>
        <v>5.6265637364409887E-4</v>
      </c>
      <c r="AI309" s="2">
        <v>2.6192145123079269E-3</v>
      </c>
      <c r="AJ309" s="2">
        <v>3.0227351425250806E-3</v>
      </c>
      <c r="AK309" s="2">
        <v>2.3597786919828958E-3</v>
      </c>
      <c r="AL309" s="2">
        <v>2.1834425504287792E-3</v>
      </c>
      <c r="AM309" s="2">
        <v>2.7138096863168304E-3</v>
      </c>
      <c r="AN309" s="2">
        <v>1.5966473708620252E-3</v>
      </c>
      <c r="AO309" s="2">
        <v>1.6588996410959852E-3</v>
      </c>
      <c r="AP309" s="2">
        <v>1.331707883588992E-3</v>
      </c>
      <c r="AQ309" s="2">
        <v>4.8698871142670306E-3</v>
      </c>
      <c r="AR309" s="2">
        <v>2.3310269634550917E-3</v>
      </c>
      <c r="AS309" s="2"/>
      <c r="AT309" s="2">
        <v>3.8376346871243053E-3</v>
      </c>
      <c r="AU309" s="2">
        <v>4.7864288531155623E-3</v>
      </c>
      <c r="AV309" s="2">
        <v>3.089633787111593E-3</v>
      </c>
      <c r="AW309" s="2">
        <v>1.5829032380044515E-3</v>
      </c>
      <c r="AX309" s="2">
        <v>9.7870458263325539E-3</v>
      </c>
      <c r="AY309" s="2">
        <v>4.0051480105841499E-3</v>
      </c>
      <c r="AZ309" s="2">
        <v>8.1914152874869809E-3</v>
      </c>
      <c r="BA309" s="2">
        <v>5.2515781247195765E-3</v>
      </c>
      <c r="BB309" s="2">
        <v>7.9399883934599524E-3</v>
      </c>
      <c r="BC309" s="2">
        <v>4.3246689099616896E-3</v>
      </c>
      <c r="BD309" s="2"/>
      <c r="BE309" s="2">
        <v>4.6426520652495728E-3</v>
      </c>
      <c r="BF309" s="2">
        <v>1.6159858973067635E-3</v>
      </c>
      <c r="BG309" s="2">
        <v>1.4923972702428545E-3</v>
      </c>
      <c r="BH309" s="2">
        <v>1.502609406451754E-3</v>
      </c>
      <c r="BI309" s="2">
        <v>2.2558199969180417E-3</v>
      </c>
      <c r="BJ309" s="2">
        <v>5.5124617159533831E-3</v>
      </c>
      <c r="BK309" s="2">
        <v>2.3877477160340328E-3</v>
      </c>
      <c r="BL309" s="2">
        <v>5.1340059346650542E-3</v>
      </c>
      <c r="BM309" s="2">
        <v>3.6746928525026781E-3</v>
      </c>
      <c r="BN309" s="2">
        <v>2.1479627518942259E-3</v>
      </c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</row>
    <row r="310" spans="1:86" x14ac:dyDescent="0.25">
      <c r="A310" s="1" t="s">
        <v>303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/>
      <c r="W310" s="2"/>
      <c r="X310" s="2">
        <v>1.6449069031484631E-2</v>
      </c>
      <c r="Y310" s="2">
        <v>2.8114036623921226E-3</v>
      </c>
      <c r="Z310" s="2">
        <v>3.6996261666000911E-3</v>
      </c>
      <c r="AA310" s="2">
        <v>6.3305886229556565E-3</v>
      </c>
      <c r="AB310" s="2">
        <v>1.4515886262136662E-2</v>
      </c>
      <c r="AC310" s="2">
        <v>1.144943103373566E-3</v>
      </c>
      <c r="AD310" s="2">
        <v>8.1002191322438934E-3</v>
      </c>
      <c r="AE310" s="2">
        <v>1.4199724233241262E-3</v>
      </c>
      <c r="AF310" s="2">
        <v>1.1369787454060584E-2</v>
      </c>
      <c r="AG310" s="2">
        <v>2.0157399211724108E-3</v>
      </c>
      <c r="AH310" s="2">
        <f t="shared" si="8"/>
        <v>4.122569055999426E-3</v>
      </c>
      <c r="AI310" s="2">
        <v>2.9083485818484126E-3</v>
      </c>
      <c r="AJ310" s="2">
        <v>6.6692092827140667E-4</v>
      </c>
      <c r="AK310" s="2">
        <v>2.3344727542672613E-3</v>
      </c>
      <c r="AL310" s="2">
        <v>1.6987882543381804E-3</v>
      </c>
      <c r="AM310" s="2">
        <v>2.8698915050103775E-3</v>
      </c>
      <c r="AN310" s="2">
        <v>1.1837213266735703E-3</v>
      </c>
      <c r="AO310" s="2">
        <v>1.0556634079701725E-3</v>
      </c>
      <c r="AP310" s="2">
        <v>8.2471249643582237E-4</v>
      </c>
      <c r="AQ310" s="2">
        <v>6.1121457434153885E-3</v>
      </c>
      <c r="AR310" s="2">
        <v>4.5066521293465108E-4</v>
      </c>
      <c r="AS310" s="2"/>
      <c r="AT310" s="2">
        <v>4.2797584990049856E-3</v>
      </c>
      <c r="AU310" s="2">
        <v>5.6238618306269526E-3</v>
      </c>
      <c r="AV310" s="2">
        <v>1.6208874224051346E-3</v>
      </c>
      <c r="AW310" s="2">
        <v>1.0435436161658977E-3</v>
      </c>
      <c r="AX310" s="2">
        <v>1.2759653643415256E-2</v>
      </c>
      <c r="AY310" s="2">
        <v>1.6593833565508721E-3</v>
      </c>
      <c r="AZ310" s="2">
        <v>8.1804861143215547E-3</v>
      </c>
      <c r="BA310" s="2">
        <v>3.9871204791560276E-3</v>
      </c>
      <c r="BB310" s="2">
        <v>7.6272175997991239E-3</v>
      </c>
      <c r="BC310" s="2">
        <v>3.2094619346792149E-3</v>
      </c>
      <c r="BD310" s="2"/>
      <c r="BE310" s="2">
        <v>3.4716259862915336E-3</v>
      </c>
      <c r="BF310" s="2">
        <v>8.472159073258759E-4</v>
      </c>
      <c r="BG310" s="2">
        <v>5.3194358147270061E-4</v>
      </c>
      <c r="BH310" s="2">
        <v>6.1773942265238777E-4</v>
      </c>
      <c r="BI310" s="2">
        <v>2.0840191362256084E-3</v>
      </c>
      <c r="BJ310" s="2">
        <v>5.5124617159533831E-3</v>
      </c>
      <c r="BK310" s="2">
        <v>2.237660716740465E-3</v>
      </c>
      <c r="BL310" s="2">
        <v>5.6479651794846238E-3</v>
      </c>
      <c r="BM310" s="2">
        <v>3.6292327347397586E-3</v>
      </c>
      <c r="BN310" s="2">
        <v>1.4995211664167239E-3</v>
      </c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</row>
    <row r="311" spans="1:86" x14ac:dyDescent="0.25">
      <c r="A311" s="1" t="s">
        <v>328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/>
      <c r="W311" s="2"/>
      <c r="X311" s="2">
        <v>4.277069385277164E-3</v>
      </c>
      <c r="Y311" s="2">
        <v>3.432255304503716E-3</v>
      </c>
      <c r="Z311" s="2">
        <v>3.383643860555955E-3</v>
      </c>
      <c r="AA311" s="2">
        <v>4.3659231882452803E-3</v>
      </c>
      <c r="AB311" s="2">
        <v>2.9770070266892253E-3</v>
      </c>
      <c r="AC311" s="2">
        <v>4.3507837928195509E-3</v>
      </c>
      <c r="AD311" s="2">
        <v>2.7632326474516205E-3</v>
      </c>
      <c r="AE311" s="2">
        <v>2.2800700054518828E-3</v>
      </c>
      <c r="AF311" s="2">
        <v>3.1823645556614301E-3</v>
      </c>
      <c r="AG311" s="2">
        <v>2.7964391922296618E-3</v>
      </c>
      <c r="AH311" s="2">
        <f t="shared" si="8"/>
        <v>1.4625962271300874E-7</v>
      </c>
      <c r="AI311" s="2">
        <v>1.2075599374926158E-3</v>
      </c>
      <c r="AJ311" s="2">
        <v>2.4565720523378434E-3</v>
      </c>
      <c r="AK311" s="2">
        <v>1.7334567335209471E-3</v>
      </c>
      <c r="AL311" s="2">
        <v>8.9935848759080156E-4</v>
      </c>
      <c r="AM311" s="2">
        <v>2.4066809463069477E-3</v>
      </c>
      <c r="AN311" s="2">
        <v>1.094254017099405E-3</v>
      </c>
      <c r="AO311" s="2">
        <v>1.2064724662516257E-3</v>
      </c>
      <c r="AP311" s="2">
        <v>1.3249479450936164E-3</v>
      </c>
      <c r="AQ311" s="2">
        <v>2.0062768470752801E-3</v>
      </c>
      <c r="AR311" s="2">
        <v>1.4296965375857895E-3</v>
      </c>
      <c r="AS311" s="2"/>
      <c r="AT311" s="2">
        <v>2.3933635683140832E-3</v>
      </c>
      <c r="AU311" s="2">
        <v>2.8810767574933157E-3</v>
      </c>
      <c r="AV311" s="2">
        <v>2.7034295637226435E-3</v>
      </c>
      <c r="AW311" s="2">
        <v>2.2043393240358286E-3</v>
      </c>
      <c r="AX311" s="2">
        <v>2.9195255346347957E-3</v>
      </c>
      <c r="AY311" s="2">
        <v>3.3715652744465445E-3</v>
      </c>
      <c r="AZ311" s="2">
        <v>2.8525141961762536E-3</v>
      </c>
      <c r="BA311" s="2">
        <v>3.6812033068422661E-3</v>
      </c>
      <c r="BB311" s="2">
        <v>4.345867869813602E-3</v>
      </c>
      <c r="BC311" s="2">
        <v>3.0992379894478075E-3</v>
      </c>
      <c r="BD311" s="2"/>
      <c r="BE311" s="2">
        <v>2.3005999073334939E-3</v>
      </c>
      <c r="BF311" s="2">
        <v>1.051175292422846E-3</v>
      </c>
      <c r="BG311" s="2">
        <v>1.108215794734793E-3</v>
      </c>
      <c r="BH311" s="2">
        <v>1.9617400584231236E-3</v>
      </c>
      <c r="BI311" s="2">
        <v>1.979444699282388E-3</v>
      </c>
      <c r="BJ311" s="2">
        <v>1.8472871705906004E-3</v>
      </c>
      <c r="BK311" s="2">
        <v>1.0301425860603972E-3</v>
      </c>
      <c r="BL311" s="2">
        <v>2.1172886281154032E-3</v>
      </c>
      <c r="BM311" s="2">
        <v>1.8259813968106091E-3</v>
      </c>
      <c r="BN311" s="2">
        <v>2.1209443524993301E-3</v>
      </c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</row>
    <row r="312" spans="1:86" x14ac:dyDescent="0.25">
      <c r="A312" s="1" t="s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/>
      <c r="W312" s="2"/>
      <c r="X312" s="2">
        <v>9.4469250985490776E-4</v>
      </c>
      <c r="Y312" s="2">
        <v>6.8527964270807991E-4</v>
      </c>
      <c r="Z312" s="2">
        <v>6.517135062160303E-4</v>
      </c>
      <c r="AA312" s="2">
        <v>6.7212238555881289E-4</v>
      </c>
      <c r="AB312" s="2">
        <v>1.3813312603838006E-3</v>
      </c>
      <c r="AC312" s="2">
        <v>9.864125198295339E-4</v>
      </c>
      <c r="AD312" s="2">
        <v>1.9105780019522635E-3</v>
      </c>
      <c r="AE312" s="2">
        <v>9.4935299159384446E-4</v>
      </c>
      <c r="AF312" s="2">
        <v>1.0877366148681102E-3</v>
      </c>
      <c r="AG312" s="2">
        <v>1.4270158807030081E-3</v>
      </c>
      <c r="AH312" s="2">
        <f t="shared" si="8"/>
        <v>1.4568963428511992E-5</v>
      </c>
      <c r="AI312" s="2">
        <v>1.4229931657776835E-3</v>
      </c>
      <c r="AJ312" s="2">
        <v>7.6288077406585369E-4</v>
      </c>
      <c r="AK312" s="2">
        <v>2.1067193148265528E-3</v>
      </c>
      <c r="AL312" s="2">
        <v>8.693798713377747E-4</v>
      </c>
      <c r="AM312" s="2">
        <v>2.9756243499318123E-3</v>
      </c>
      <c r="AN312" s="2">
        <v>1.1837213266735703E-3</v>
      </c>
      <c r="AO312" s="2">
        <v>1.1202958615193668E-3</v>
      </c>
      <c r="AP312" s="2">
        <v>2.129380626043312E-3</v>
      </c>
      <c r="AQ312" s="2">
        <v>1.0381316243587204E-3</v>
      </c>
      <c r="AR312" s="2">
        <v>1.7327300428349513E-3</v>
      </c>
      <c r="AS312" s="2"/>
      <c r="AT312" s="2">
        <v>8.4887771881090625E-4</v>
      </c>
      <c r="AU312" s="2">
        <v>1.8823034815622997E-3</v>
      </c>
      <c r="AV312" s="2">
        <v>1.4043789941416331E-3</v>
      </c>
      <c r="AW312" s="2">
        <v>1.5066893783968298E-3</v>
      </c>
      <c r="AX312" s="2">
        <v>1.1346337873239776E-3</v>
      </c>
      <c r="AY312" s="2">
        <v>7.8443576855132132E-4</v>
      </c>
      <c r="AZ312" s="2">
        <v>1.7814552259644803E-3</v>
      </c>
      <c r="BA312" s="2">
        <v>8.7696256063278359E-4</v>
      </c>
      <c r="BB312" s="2">
        <v>1.3443656920509247E-3</v>
      </c>
      <c r="BC312" s="2">
        <v>8.4288899294605662E-4</v>
      </c>
      <c r="BD312" s="2"/>
      <c r="BE312" s="2">
        <v>1.7513575871142364E-3</v>
      </c>
      <c r="BF312" s="2">
        <v>9.9887801419285384E-4</v>
      </c>
      <c r="BG312" s="2">
        <v>2.8222562239246058E-3</v>
      </c>
      <c r="BH312" s="2">
        <v>8.5982649369183693E-4</v>
      </c>
      <c r="BI312" s="2">
        <v>2.0840191362256084E-3</v>
      </c>
      <c r="BJ312" s="2">
        <v>1.9256866261063816E-3</v>
      </c>
      <c r="BK312" s="2">
        <v>1.4872257202726263E-3</v>
      </c>
      <c r="BL312" s="2">
        <v>1.7150596539087827E-3</v>
      </c>
      <c r="BM312" s="2">
        <v>2.4851531043729451E-3</v>
      </c>
      <c r="BN312" s="2">
        <v>1.4319751679294839E-3</v>
      </c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</row>
    <row r="313" spans="1:86" x14ac:dyDescent="0.25">
      <c r="A313" s="1" t="s">
        <v>103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1.3478973643551912E-5</v>
      </c>
      <c r="I313" s="2">
        <v>6.5394046212141428E-6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f>_xlfn.T.TEST(B313:K313,L313:U313,2,1)</f>
        <v>0.19542720567957145</v>
      </c>
      <c r="W313" s="2"/>
      <c r="X313" s="2">
        <v>5.4501490953167749E-3</v>
      </c>
      <c r="Y313" s="2">
        <v>9.0784909931412286E-4</v>
      </c>
      <c r="Z313" s="2">
        <v>1.1980995770840153E-3</v>
      </c>
      <c r="AA313" s="2">
        <v>2.079558150190515E-3</v>
      </c>
      <c r="AB313" s="2">
        <v>4.8227513832365451E-3</v>
      </c>
      <c r="AC313" s="2">
        <v>3.787119495774103E-4</v>
      </c>
      <c r="AD313" s="2">
        <v>2.6842831432387169E-3</v>
      </c>
      <c r="AE313" s="2">
        <v>4.7061943173028182E-4</v>
      </c>
      <c r="AF313" s="2">
        <v>3.7923790085942215E-3</v>
      </c>
      <c r="AG313" s="2">
        <v>6.5911495835161359E-4</v>
      </c>
      <c r="AH313" s="2">
        <f t="shared" si="8"/>
        <v>4.3104650542143573E-3</v>
      </c>
      <c r="AI313" s="2">
        <v>7.0866193514824863E-4</v>
      </c>
      <c r="AJ313" s="2">
        <v>1.823237070094493E-4</v>
      </c>
      <c r="AK313" s="2">
        <v>3.4163015916106263E-4</v>
      </c>
      <c r="AL313" s="2">
        <v>5.0963647630145417E-4</v>
      </c>
      <c r="AM313" s="2">
        <v>1.1076774229864614E-4</v>
      </c>
      <c r="AN313" s="2">
        <v>3.2345873461428958E-4</v>
      </c>
      <c r="AO313" s="2">
        <v>3.4470641892903595E-4</v>
      </c>
      <c r="AP313" s="2">
        <v>2.16318031852019E-4</v>
      </c>
      <c r="AQ313" s="2">
        <v>2.0296056476226672E-3</v>
      </c>
      <c r="AR313" s="2">
        <v>1.0878125829457094E-4</v>
      </c>
      <c r="AS313" s="2"/>
      <c r="AT313" s="2">
        <v>1.4030062297013589E-3</v>
      </c>
      <c r="AU313" s="2">
        <v>1.859254867502353E-3</v>
      </c>
      <c r="AV313" s="2">
        <v>5.0323580623408523E-4</v>
      </c>
      <c r="AW313" s="2">
        <v>3.22443252186092E-4</v>
      </c>
      <c r="AX313" s="2">
        <v>4.2465825958324308E-3</v>
      </c>
      <c r="AY313" s="2">
        <v>5.3552826506869048E-4</v>
      </c>
      <c r="AZ313" s="2">
        <v>2.68857659869486E-3</v>
      </c>
      <c r="BA313" s="2">
        <v>1.2338659283321722E-3</v>
      </c>
      <c r="BB313" s="2">
        <v>2.3594989697220312E-3</v>
      </c>
      <c r="BC313" s="2">
        <v>1.04388559895627E-3</v>
      </c>
      <c r="BD313" s="2"/>
      <c r="BE313" s="2">
        <v>1.0984846404385152E-3</v>
      </c>
      <c r="BF313" s="2">
        <v>2.1964856856596782E-4</v>
      </c>
      <c r="BG313" s="2">
        <v>1.4776210596463904E-4</v>
      </c>
      <c r="BH313" s="2">
        <v>2.0034792086023385E-4</v>
      </c>
      <c r="BI313" s="2">
        <v>4.4817615832808778E-4</v>
      </c>
      <c r="BJ313" s="2">
        <v>1.7835876129840278E-3</v>
      </c>
      <c r="BK313" s="2">
        <v>5.7305945184816793E-4</v>
      </c>
      <c r="BL313" s="2">
        <v>1.6424349780103655E-3</v>
      </c>
      <c r="BM313" s="2">
        <v>1.000122590784234E-3</v>
      </c>
      <c r="BN313" s="2">
        <v>1.8912879576427148E-4</v>
      </c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</row>
    <row r="314" spans="1:86" x14ac:dyDescent="0.25">
      <c r="A314" s="1" t="s">
        <v>268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/>
      <c r="W314" s="2"/>
      <c r="X314" s="2">
        <v>1.0381236372031953E-4</v>
      </c>
      <c r="Y314" s="2">
        <v>6.4428000596486145E-5</v>
      </c>
      <c r="Z314" s="2">
        <v>1.5140818831281511E-4</v>
      </c>
      <c r="AA314" s="2">
        <v>6.893562928808337E-5</v>
      </c>
      <c r="AB314" s="2">
        <v>2.3816056213513804E-4</v>
      </c>
      <c r="AC314" s="2">
        <v>3.5229018565340492E-5</v>
      </c>
      <c r="AD314" s="2">
        <v>3.1579801685161375E-4</v>
      </c>
      <c r="AE314" s="2">
        <v>1.2982605013249154E-4</v>
      </c>
      <c r="AF314" s="2">
        <v>5.8796573776654604E-5</v>
      </c>
      <c r="AG314" s="2">
        <v>1.8557605623492035E-4</v>
      </c>
      <c r="AH314" s="2">
        <f t="shared" si="8"/>
        <v>1.0135900419545154E-3</v>
      </c>
      <c r="AI314" s="2">
        <v>4.8189011590080909E-4</v>
      </c>
      <c r="AJ314" s="2">
        <v>1.6121254093467096E-3</v>
      </c>
      <c r="AK314" s="2">
        <v>1.6638654048029531E-3</v>
      </c>
      <c r="AL314" s="2">
        <v>6.9450460986178561E-4</v>
      </c>
      <c r="AM314" s="2">
        <v>5.1355953247554122E-4</v>
      </c>
      <c r="AN314" s="2">
        <v>4.8174705155319724E-4</v>
      </c>
      <c r="AO314" s="2">
        <v>8.6176604732258989E-5</v>
      </c>
      <c r="AP314" s="2">
        <v>7.3007335750056412E-4</v>
      </c>
      <c r="AQ314" s="2">
        <v>1.0906214255903411E-3</v>
      </c>
      <c r="AR314" s="2">
        <v>2.4087278622369283E-4</v>
      </c>
      <c r="AS314" s="2"/>
      <c r="AT314" s="2">
        <v>2.3579936633636285E-4</v>
      </c>
      <c r="AU314" s="2">
        <v>1.5365742706631018E-4</v>
      </c>
      <c r="AV314" s="2">
        <v>7.1389265535533005E-4</v>
      </c>
      <c r="AW314" s="2">
        <v>1.2311469628923511E-4</v>
      </c>
      <c r="AX314" s="2">
        <v>1.3934099142575164E-4</v>
      </c>
      <c r="AY314" s="2">
        <v>3.0170606482743133E-5</v>
      </c>
      <c r="AZ314" s="2">
        <v>4.5356068636518982E-4</v>
      </c>
      <c r="BA314" s="2">
        <v>1.0197239077125392E-4</v>
      </c>
      <c r="BB314" s="2">
        <v>8.2308103594954581E-5</v>
      </c>
      <c r="BC314" s="2">
        <v>1.0374018374720696E-4</v>
      </c>
      <c r="BD314" s="2"/>
      <c r="BE314" s="2">
        <v>2.6943962878680556E-4</v>
      </c>
      <c r="BF314" s="2">
        <v>3.974593145479418E-4</v>
      </c>
      <c r="BG314" s="2">
        <v>2.6153892755741109E-3</v>
      </c>
      <c r="BH314" s="2">
        <v>5.5930461240148624E-4</v>
      </c>
      <c r="BI314" s="2">
        <v>2.8011009895505487E-3</v>
      </c>
      <c r="BJ314" s="2">
        <v>8.2809424888544158E-4</v>
      </c>
      <c r="BK314" s="2">
        <v>7.4361286013631313E-4</v>
      </c>
      <c r="BL314" s="2">
        <v>6.2568951543252014E-4</v>
      </c>
      <c r="BM314" s="2">
        <v>3.7277296565594174E-3</v>
      </c>
      <c r="BN314" s="2">
        <v>7.7002438275453392E-4</v>
      </c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</row>
    <row r="315" spans="1:86" x14ac:dyDescent="0.25">
      <c r="A315" s="1" t="s">
        <v>236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/>
      <c r="W315" s="2"/>
      <c r="X315" s="2">
        <v>1.0381236372031953E-5</v>
      </c>
      <c r="Y315" s="2">
        <v>1.1714181926633844E-5</v>
      </c>
      <c r="Z315" s="2">
        <v>5.2663717674022648E-5</v>
      </c>
      <c r="AA315" s="2">
        <v>2.2978543096027791E-5</v>
      </c>
      <c r="AB315" s="2">
        <v>4.7632112427027609E-5</v>
      </c>
      <c r="AC315" s="2">
        <v>3.5229018565340492E-5</v>
      </c>
      <c r="AD315" s="2">
        <v>6.3159603370322749E-5</v>
      </c>
      <c r="AE315" s="2">
        <v>0</v>
      </c>
      <c r="AF315" s="2">
        <v>0</v>
      </c>
      <c r="AG315" s="2">
        <v>0</v>
      </c>
      <c r="AH315" s="2">
        <f t="shared" si="8"/>
        <v>1.020807283953697E-2</v>
      </c>
      <c r="AI315" s="2">
        <v>0</v>
      </c>
      <c r="AJ315" s="2">
        <v>1.9191969158889402E-5</v>
      </c>
      <c r="AK315" s="2">
        <v>1.2652968857817133E-5</v>
      </c>
      <c r="AL315" s="2">
        <v>1.9985744168684478E-5</v>
      </c>
      <c r="AM315" s="2">
        <v>0</v>
      </c>
      <c r="AN315" s="2">
        <v>2.0646302209422738E-5</v>
      </c>
      <c r="AO315" s="2">
        <v>4.3088302366129494E-5</v>
      </c>
      <c r="AP315" s="2">
        <v>2.027981548612678E-5</v>
      </c>
      <c r="AQ315" s="2">
        <v>1.1664400273693487E-5</v>
      </c>
      <c r="AR315" s="2">
        <v>6.9930808903652749E-5</v>
      </c>
      <c r="AS315" s="2"/>
      <c r="AT315" s="2">
        <v>1.1789968316818142E-5</v>
      </c>
      <c r="AU315" s="2">
        <v>3.0731485413262036E-5</v>
      </c>
      <c r="AV315" s="2">
        <v>5.8515791422568042E-5</v>
      </c>
      <c r="AW315" s="2">
        <v>1.1725209170403344E-5</v>
      </c>
      <c r="AX315" s="2">
        <v>3.9811711835929037E-5</v>
      </c>
      <c r="AY315" s="2">
        <v>0</v>
      </c>
      <c r="AZ315" s="2">
        <v>2.1858346330852519E-5</v>
      </c>
      <c r="BA315" s="2">
        <v>1.019723907712539E-5</v>
      </c>
      <c r="BB315" s="2">
        <v>0</v>
      </c>
      <c r="BC315" s="2">
        <v>1.296752296840087E-5</v>
      </c>
      <c r="BD315" s="2"/>
      <c r="BE315" s="2">
        <v>2.4871350349551282E-4</v>
      </c>
      <c r="BF315" s="2">
        <v>1.0459455645998468E-5</v>
      </c>
      <c r="BG315" s="2">
        <v>2.0686694835049465E-4</v>
      </c>
      <c r="BH315" s="2">
        <v>0</v>
      </c>
      <c r="BI315" s="2">
        <v>5.9756821110411708E-5</v>
      </c>
      <c r="BJ315" s="2">
        <v>5.389962566709974E-5</v>
      </c>
      <c r="BK315" s="2">
        <v>0</v>
      </c>
      <c r="BL315" s="2">
        <v>1.1173027061295002E-5</v>
      </c>
      <c r="BM315" s="2">
        <v>0</v>
      </c>
      <c r="BN315" s="2">
        <v>1.3509199697447964E-5</v>
      </c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</row>
    <row r="316" spans="1:86" x14ac:dyDescent="0.25">
      <c r="A316" s="1" t="s">
        <v>295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/>
      <c r="W316" s="2"/>
      <c r="X316" s="2">
        <v>1.0381236372031953E-4</v>
      </c>
      <c r="Y316" s="2">
        <v>2.3428363853267689E-5</v>
      </c>
      <c r="Z316" s="2">
        <v>2.6331858837011324E-5</v>
      </c>
      <c r="AA316" s="2">
        <v>8.0424900836097274E-5</v>
      </c>
      <c r="AB316" s="2">
        <v>3.0960873077567945E-4</v>
      </c>
      <c r="AC316" s="2">
        <v>1.7614509282670246E-5</v>
      </c>
      <c r="AD316" s="2">
        <v>2.3684851263871034E-5</v>
      </c>
      <c r="AE316" s="2">
        <v>1.6228256266561443E-5</v>
      </c>
      <c r="AF316" s="2">
        <v>3.6747858610409123E-5</v>
      </c>
      <c r="AG316" s="2">
        <v>6.3991743529282869E-6</v>
      </c>
      <c r="AH316" s="2">
        <f t="shared" si="8"/>
        <v>5.2998758691530631E-2</v>
      </c>
      <c r="AI316" s="2">
        <v>3.9685068368301923E-5</v>
      </c>
      <c r="AJ316" s="2">
        <v>4.3181930607501153E-5</v>
      </c>
      <c r="AK316" s="2">
        <v>8.2244297575811371E-5</v>
      </c>
      <c r="AL316" s="2">
        <v>1.299073370964491E-4</v>
      </c>
      <c r="AM316" s="2">
        <v>3.0209384263267129E-5</v>
      </c>
      <c r="AN316" s="2">
        <v>4.1292604418845476E-5</v>
      </c>
      <c r="AO316" s="2">
        <v>2.1544151183064747E-5</v>
      </c>
      <c r="AP316" s="2">
        <v>6.0839446458380341E-5</v>
      </c>
      <c r="AQ316" s="2">
        <v>2.9161000684233717E-5</v>
      </c>
      <c r="AR316" s="2">
        <v>9.3241078538203661E-5</v>
      </c>
      <c r="AS316" s="2"/>
      <c r="AT316" s="2">
        <v>1.7684952475227215E-5</v>
      </c>
      <c r="AU316" s="2">
        <v>2.3048614059946524E-5</v>
      </c>
      <c r="AV316" s="2">
        <v>2.9257895711284021E-5</v>
      </c>
      <c r="AW316" s="2">
        <v>5.8626045852016722E-6</v>
      </c>
      <c r="AX316" s="2">
        <v>1.9905855917964518E-5</v>
      </c>
      <c r="AY316" s="2">
        <v>0</v>
      </c>
      <c r="AZ316" s="2">
        <v>1.9672511697767266E-4</v>
      </c>
      <c r="BA316" s="2">
        <v>6.1183434462752342E-5</v>
      </c>
      <c r="BB316" s="2">
        <v>4.9384862156972754E-5</v>
      </c>
      <c r="BC316" s="2">
        <v>2.5935045936801741E-5</v>
      </c>
      <c r="BD316" s="2"/>
      <c r="BE316" s="2">
        <v>2.1762431555857371E-4</v>
      </c>
      <c r="BF316" s="2">
        <v>5.752700605299157E-5</v>
      </c>
      <c r="BG316" s="2">
        <v>2.9552421192927813E-5</v>
      </c>
      <c r="BH316" s="2">
        <v>3.3391320143372315E-5</v>
      </c>
      <c r="BI316" s="2">
        <v>7.4696026388014635E-5</v>
      </c>
      <c r="BJ316" s="2">
        <v>1.9599863878945359E-4</v>
      </c>
      <c r="BK316" s="2">
        <v>5.4577090652206468E-5</v>
      </c>
      <c r="BL316" s="2">
        <v>5.0278621775827516E-5</v>
      </c>
      <c r="BM316" s="2">
        <v>2.4245396140223856E-4</v>
      </c>
      <c r="BN316" s="2">
        <v>6.7545998487239807E-5</v>
      </c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</row>
    <row r="317" spans="1:86" x14ac:dyDescent="0.25">
      <c r="A317" s="1" t="s">
        <v>238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/>
      <c r="W317" s="2"/>
      <c r="X317" s="2">
        <v>5.1906181860159763E-6</v>
      </c>
      <c r="Y317" s="2">
        <v>5.8570909633169222E-6</v>
      </c>
      <c r="Z317" s="2">
        <v>2.6331858837011324E-5</v>
      </c>
      <c r="AA317" s="2">
        <v>1.1489271548013896E-5</v>
      </c>
      <c r="AB317" s="2">
        <v>2.3816056213513804E-5</v>
      </c>
      <c r="AC317" s="2">
        <v>1.7614509282670246E-5</v>
      </c>
      <c r="AD317" s="2">
        <v>3.1579801685161375E-5</v>
      </c>
      <c r="AE317" s="2">
        <v>0</v>
      </c>
      <c r="AF317" s="2">
        <v>0</v>
      </c>
      <c r="AG317" s="2">
        <v>0</v>
      </c>
      <c r="AH317" s="2">
        <f t="shared" si="8"/>
        <v>1.020807283953697E-2</v>
      </c>
      <c r="AI317" s="2">
        <v>0</v>
      </c>
      <c r="AJ317" s="2">
        <v>9.595984579444701E-6</v>
      </c>
      <c r="AK317" s="2">
        <v>0</v>
      </c>
      <c r="AL317" s="2">
        <v>9.992872084342239E-6</v>
      </c>
      <c r="AM317" s="2">
        <v>0</v>
      </c>
      <c r="AN317" s="2">
        <v>6.882100736474246E-6</v>
      </c>
      <c r="AO317" s="2">
        <v>0</v>
      </c>
      <c r="AP317" s="2">
        <v>6.7599384953755937E-6</v>
      </c>
      <c r="AQ317" s="2">
        <v>5.8322001368467436E-6</v>
      </c>
      <c r="AR317" s="2">
        <v>2.3310269634550915E-5</v>
      </c>
      <c r="AS317" s="2"/>
      <c r="AT317" s="2">
        <v>0</v>
      </c>
      <c r="AU317" s="2">
        <v>1.5365742706631018E-5</v>
      </c>
      <c r="AV317" s="2">
        <v>2.9257895711284021E-5</v>
      </c>
      <c r="AW317" s="2">
        <v>5.8626045852016722E-6</v>
      </c>
      <c r="AX317" s="2">
        <v>1.9905855917964518E-5</v>
      </c>
      <c r="AY317" s="2">
        <v>0</v>
      </c>
      <c r="AZ317" s="2">
        <v>1.0929173165426259E-5</v>
      </c>
      <c r="BA317" s="2">
        <v>5.0986195385626951E-6</v>
      </c>
      <c r="BB317" s="2">
        <v>0</v>
      </c>
      <c r="BC317" s="2">
        <v>6.4837614842004352E-6</v>
      </c>
      <c r="BD317" s="2"/>
      <c r="BE317" s="2">
        <v>1.2435675174775641E-4</v>
      </c>
      <c r="BF317" s="2">
        <v>0</v>
      </c>
      <c r="BG317" s="2">
        <v>1.0343347417524732E-4</v>
      </c>
      <c r="BH317" s="2">
        <v>0</v>
      </c>
      <c r="BI317" s="2">
        <v>1.4939205277602927E-5</v>
      </c>
      <c r="BJ317" s="2">
        <v>1.4699897909209019E-5</v>
      </c>
      <c r="BK317" s="2">
        <v>0</v>
      </c>
      <c r="BL317" s="2">
        <v>5.5865135306475012E-6</v>
      </c>
      <c r="BM317" s="2">
        <v>0</v>
      </c>
      <c r="BN317" s="2">
        <v>0</v>
      </c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</row>
    <row r="318" spans="1:86" x14ac:dyDescent="0.25">
      <c r="A318" s="1" t="s">
        <v>313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/>
      <c r="W318" s="2"/>
      <c r="X318" s="2">
        <v>5.1906181860159763E-6</v>
      </c>
      <c r="Y318" s="2">
        <v>5.8570909633169222E-6</v>
      </c>
      <c r="Z318" s="2">
        <v>2.6331858837011324E-5</v>
      </c>
      <c r="AA318" s="2">
        <v>1.1489271548013896E-5</v>
      </c>
      <c r="AB318" s="2">
        <v>2.3816056213513804E-5</v>
      </c>
      <c r="AC318" s="2">
        <v>1.7614509282670246E-5</v>
      </c>
      <c r="AD318" s="2">
        <v>3.1579801685161375E-5</v>
      </c>
      <c r="AE318" s="2">
        <v>0</v>
      </c>
      <c r="AF318" s="2">
        <v>0</v>
      </c>
      <c r="AG318" s="2">
        <v>0</v>
      </c>
      <c r="AH318" s="2">
        <f t="shared" si="8"/>
        <v>1.020807283953697E-2</v>
      </c>
      <c r="AI318" s="2">
        <v>0</v>
      </c>
      <c r="AJ318" s="2">
        <v>9.595984579444701E-6</v>
      </c>
      <c r="AK318" s="2">
        <v>0</v>
      </c>
      <c r="AL318" s="2">
        <v>9.992872084342239E-6</v>
      </c>
      <c r="AM318" s="2">
        <v>0</v>
      </c>
      <c r="AN318" s="2">
        <v>6.882100736474246E-6</v>
      </c>
      <c r="AO318" s="2">
        <v>0</v>
      </c>
      <c r="AP318" s="2">
        <v>6.7599384953755937E-6</v>
      </c>
      <c r="AQ318" s="2">
        <v>5.8322001368467436E-6</v>
      </c>
      <c r="AR318" s="2">
        <v>2.3310269634550915E-5</v>
      </c>
      <c r="AS318" s="2"/>
      <c r="AT318" s="2">
        <v>0</v>
      </c>
      <c r="AU318" s="2">
        <v>1.5365742706631018E-5</v>
      </c>
      <c r="AV318" s="2">
        <v>2.9257895711284021E-5</v>
      </c>
      <c r="AW318" s="2">
        <v>5.8626045852016722E-6</v>
      </c>
      <c r="AX318" s="2">
        <v>1.9905855917964518E-5</v>
      </c>
      <c r="AY318" s="2">
        <v>0</v>
      </c>
      <c r="AZ318" s="2">
        <v>1.0929173165426259E-5</v>
      </c>
      <c r="BA318" s="2">
        <v>5.0986195385626951E-6</v>
      </c>
      <c r="BB318" s="2">
        <v>0</v>
      </c>
      <c r="BC318" s="2">
        <v>6.4837614842004352E-6</v>
      </c>
      <c r="BD318" s="2"/>
      <c r="BE318" s="2">
        <v>1.2435675174775641E-4</v>
      </c>
      <c r="BF318" s="2">
        <v>0</v>
      </c>
      <c r="BG318" s="2">
        <v>1.0343347417524732E-4</v>
      </c>
      <c r="BH318" s="2">
        <v>0</v>
      </c>
      <c r="BI318" s="2">
        <v>1.4939205277602927E-5</v>
      </c>
      <c r="BJ318" s="2">
        <v>1.4699897909209019E-5</v>
      </c>
      <c r="BK318" s="2">
        <v>0</v>
      </c>
      <c r="BL318" s="2">
        <v>5.5865135306475012E-6</v>
      </c>
      <c r="BM318" s="2">
        <v>0</v>
      </c>
      <c r="BN318" s="2">
        <v>0</v>
      </c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</row>
    <row r="319" spans="1:86" x14ac:dyDescent="0.25">
      <c r="A319" s="1" t="s">
        <v>319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/>
      <c r="W319" s="2"/>
      <c r="X319" s="2">
        <v>5.1906181860159763E-6</v>
      </c>
      <c r="Y319" s="2">
        <v>5.8570909633169222E-6</v>
      </c>
      <c r="Z319" s="2">
        <v>2.6331858837011324E-5</v>
      </c>
      <c r="AA319" s="2">
        <v>1.1489271548013896E-5</v>
      </c>
      <c r="AB319" s="2">
        <v>2.3816056213513804E-5</v>
      </c>
      <c r="AC319" s="2">
        <v>1.7614509282670246E-5</v>
      </c>
      <c r="AD319" s="2">
        <v>3.1579801685161375E-5</v>
      </c>
      <c r="AE319" s="2">
        <v>0</v>
      </c>
      <c r="AF319" s="2">
        <v>0</v>
      </c>
      <c r="AG319" s="2">
        <v>0</v>
      </c>
      <c r="AH319" s="2">
        <f t="shared" si="8"/>
        <v>1.020807283953697E-2</v>
      </c>
      <c r="AI319" s="2">
        <v>0</v>
      </c>
      <c r="AJ319" s="2">
        <v>9.595984579444701E-6</v>
      </c>
      <c r="AK319" s="2">
        <v>0</v>
      </c>
      <c r="AL319" s="2">
        <v>9.992872084342239E-6</v>
      </c>
      <c r="AM319" s="2">
        <v>0</v>
      </c>
      <c r="AN319" s="2">
        <v>1.3764201472948492E-5</v>
      </c>
      <c r="AO319" s="2">
        <v>0</v>
      </c>
      <c r="AP319" s="2">
        <v>6.7599384953755937E-6</v>
      </c>
      <c r="AQ319" s="2">
        <v>5.8322001368467436E-6</v>
      </c>
      <c r="AR319" s="2">
        <v>2.3310269634550915E-5</v>
      </c>
      <c r="AS319" s="2"/>
      <c r="AT319" s="2">
        <v>0</v>
      </c>
      <c r="AU319" s="2">
        <v>1.5365742706631018E-5</v>
      </c>
      <c r="AV319" s="2">
        <v>2.9257895711284021E-5</v>
      </c>
      <c r="AW319" s="2">
        <v>5.8626045852016722E-6</v>
      </c>
      <c r="AX319" s="2">
        <v>1.9905855917964518E-5</v>
      </c>
      <c r="AY319" s="2">
        <v>0</v>
      </c>
      <c r="AZ319" s="2">
        <v>1.0929173165426259E-5</v>
      </c>
      <c r="BA319" s="2">
        <v>5.0986195385626951E-6</v>
      </c>
      <c r="BB319" s="2">
        <v>0</v>
      </c>
      <c r="BC319" s="2">
        <v>6.4837614842004352E-6</v>
      </c>
      <c r="BD319" s="2"/>
      <c r="BE319" s="2">
        <v>1.2435675174775641E-4</v>
      </c>
      <c r="BF319" s="2">
        <v>0</v>
      </c>
      <c r="BG319" s="2">
        <v>1.0343347417524732E-4</v>
      </c>
      <c r="BH319" s="2">
        <v>0</v>
      </c>
      <c r="BI319" s="2">
        <v>1.4939205277602927E-5</v>
      </c>
      <c r="BJ319" s="2">
        <v>1.4699897909209019E-5</v>
      </c>
      <c r="BK319" s="2">
        <v>0</v>
      </c>
      <c r="BL319" s="2">
        <v>1.1173027061295002E-5</v>
      </c>
      <c r="BM319" s="2">
        <v>0</v>
      </c>
      <c r="BN319" s="2">
        <v>0</v>
      </c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</row>
    <row r="320" spans="1:86" x14ac:dyDescent="0.25">
      <c r="A320" s="1" t="s">
        <v>161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/>
      <c r="W320" s="2"/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 t="e">
        <f t="shared" si="8"/>
        <v>#DIV/0!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6.882100736474246E-6</v>
      </c>
      <c r="AO320" s="2">
        <v>0</v>
      </c>
      <c r="AP320" s="2">
        <v>0</v>
      </c>
      <c r="AQ320" s="2">
        <v>0</v>
      </c>
      <c r="AR320" s="2">
        <v>0</v>
      </c>
      <c r="AS320" s="2"/>
      <c r="AT320" s="2">
        <v>1.1789968316818142E-5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/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5.5865135306475012E-6</v>
      </c>
      <c r="BM320" s="2">
        <v>0</v>
      </c>
      <c r="BN320" s="2">
        <v>0</v>
      </c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</row>
    <row r="321" spans="1:86" x14ac:dyDescent="0.25">
      <c r="A321" s="1" t="s">
        <v>125</v>
      </c>
      <c r="B321" s="2">
        <v>0</v>
      </c>
      <c r="C321" s="2">
        <v>0</v>
      </c>
      <c r="D321" s="2">
        <v>0</v>
      </c>
      <c r="E321" s="2">
        <v>0</v>
      </c>
      <c r="F321" s="2">
        <v>6.595528179130325E-6</v>
      </c>
      <c r="G321" s="2">
        <v>1.3609170348911229E-5</v>
      </c>
      <c r="H321" s="2">
        <v>6.7394868217759558E-6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8.5903619746596348E-6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f>_xlfn.T.TEST(B321:K321,L321:U321,2,1)</f>
        <v>0.3516474869601407</v>
      </c>
      <c r="W321" s="2"/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f t="shared" si="8"/>
        <v>0.10529287390369302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/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/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</row>
    <row r="322" spans="1:86" x14ac:dyDescent="0.25">
      <c r="A322" s="1" t="s">
        <v>66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1.1023253062412801E-3</v>
      </c>
      <c r="M322" s="2">
        <v>3.2867778618355628E-4</v>
      </c>
      <c r="N322" s="2">
        <v>2.4109692423998985E-4</v>
      </c>
      <c r="O322" s="2">
        <v>8.6762655944062309E-4</v>
      </c>
      <c r="P322" s="2">
        <v>1.7300708319360411E-3</v>
      </c>
      <c r="Q322" s="2">
        <v>1.0663464195488509E-3</v>
      </c>
      <c r="R322" s="2">
        <v>2.899169921875E-4</v>
      </c>
      <c r="S322" s="2">
        <v>1.811728138486269E-4</v>
      </c>
      <c r="T322" s="2">
        <v>2.1407175466387428E-4</v>
      </c>
      <c r="U322" s="2">
        <v>1.0540657556083544E-3</v>
      </c>
      <c r="V322" s="2">
        <f>_xlfn.T.TEST(B322:K322,L322:U322,2,1)</f>
        <v>2.2449422401711262E-3</v>
      </c>
      <c r="W322" s="2"/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 t="e">
        <f t="shared" ref="AH322:AH330" si="9">_xlfn.T.TEST(B322:K322,X322:AG322,2,1)</f>
        <v>#DIV/0!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/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/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</row>
    <row r="323" spans="1:86" x14ac:dyDescent="0.25">
      <c r="A323" s="1" t="s">
        <v>77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 t="e">
        <f>_xlfn.T.TEST(B323:K323,L323:U323,2,1)</f>
        <v>#DIV/0!</v>
      </c>
      <c r="W323" s="2"/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 t="e">
        <f t="shared" si="9"/>
        <v>#DIV/0!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/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/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</row>
    <row r="324" spans="1:86" x14ac:dyDescent="0.25">
      <c r="A324" s="1" t="s">
        <v>113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 t="e">
        <f>_xlfn.T.TEST(B324:K324,L324:U324,2,1)</f>
        <v>#DIV/0!</v>
      </c>
      <c r="W324" s="2"/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 t="e">
        <f t="shared" si="9"/>
        <v>#DIV/0!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6.882100736474246E-6</v>
      </c>
      <c r="AO324" s="2">
        <v>0</v>
      </c>
      <c r="AP324" s="2">
        <v>0</v>
      </c>
      <c r="AQ324" s="2">
        <v>0</v>
      </c>
      <c r="AR324" s="2">
        <v>0</v>
      </c>
      <c r="AS324" s="2"/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/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5.5865135306475012E-6</v>
      </c>
      <c r="BM324" s="2">
        <v>0</v>
      </c>
      <c r="BN324" s="2">
        <v>0</v>
      </c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</row>
    <row r="325" spans="1:86" x14ac:dyDescent="0.25">
      <c r="A325" s="1" t="s">
        <v>164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/>
      <c r="W325" s="2"/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 t="e">
        <f t="shared" si="9"/>
        <v>#DIV/0!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/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/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</row>
    <row r="326" spans="1:86" x14ac:dyDescent="0.25">
      <c r="A326" s="1" t="s">
        <v>169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/>
      <c r="W326" s="2"/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 t="e">
        <f t="shared" si="9"/>
        <v>#DIV/0!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/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/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</row>
    <row r="327" spans="1:86" x14ac:dyDescent="0.25">
      <c r="A327" s="1" t="s">
        <v>188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/>
      <c r="W327" s="2"/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 t="e">
        <f t="shared" si="9"/>
        <v>#DIV/0!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/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/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</row>
    <row r="328" spans="1:86" x14ac:dyDescent="0.25">
      <c r="A328" s="1" t="s">
        <v>197</v>
      </c>
      <c r="B328" s="2">
        <v>0</v>
      </c>
      <c r="C328" s="2">
        <v>8.324169116816478E-6</v>
      </c>
      <c r="D328" s="2">
        <v>9.0260308020521944E-6</v>
      </c>
      <c r="E328" s="2">
        <v>7.4279294007993335E-6</v>
      </c>
      <c r="F328" s="2">
        <v>0</v>
      </c>
      <c r="G328" s="2">
        <v>6.1241266570100526E-5</v>
      </c>
      <c r="H328" s="2">
        <v>1.3478973643551912E-5</v>
      </c>
      <c r="I328" s="2">
        <v>1.9618213863642427E-5</v>
      </c>
      <c r="J328" s="2">
        <v>1.3924480441082984E-5</v>
      </c>
      <c r="K328" s="2">
        <v>0</v>
      </c>
      <c r="L328" s="2">
        <v>4.8992235832945791E-5</v>
      </c>
      <c r="M328" s="2">
        <v>8.0165313703306413E-6</v>
      </c>
      <c r="N328" s="2">
        <v>1.4836733799383992E-4</v>
      </c>
      <c r="O328" s="2">
        <v>3.4361447898638539E-5</v>
      </c>
      <c r="P328" s="2">
        <v>1.4748144796831826E-4</v>
      </c>
      <c r="Q328" s="2">
        <v>3.0642138492783074E-5</v>
      </c>
      <c r="R328" s="2">
        <v>0</v>
      </c>
      <c r="S328" s="2">
        <v>5.5745481184192896E-5</v>
      </c>
      <c r="T328" s="2">
        <v>1.4271450310924953E-5</v>
      </c>
      <c r="U328" s="2">
        <v>5.2703287780417728E-5</v>
      </c>
      <c r="V328" s="2"/>
      <c r="W328" s="2"/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f t="shared" si="9"/>
        <v>4.5113982663621932E-2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6.882100736474246E-6</v>
      </c>
      <c r="AO328" s="2">
        <v>0</v>
      </c>
      <c r="AP328" s="2">
        <v>0</v>
      </c>
      <c r="AQ328" s="2">
        <v>0</v>
      </c>
      <c r="AR328" s="2">
        <v>0</v>
      </c>
      <c r="AS328" s="2"/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/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5.5865135306475012E-6</v>
      </c>
      <c r="BM328" s="2">
        <v>0</v>
      </c>
      <c r="BN328" s="2">
        <v>0</v>
      </c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</row>
    <row r="329" spans="1:86" x14ac:dyDescent="0.25">
      <c r="A329" s="1" t="s">
        <v>231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/>
      <c r="W329" s="2"/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 t="e">
        <f t="shared" si="9"/>
        <v>#DIV/0!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/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/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</row>
    <row r="330" spans="1:86" x14ac:dyDescent="0.25">
      <c r="AH330" s="2" t="e">
        <f t="shared" si="9"/>
        <v>#DIV/0!</v>
      </c>
    </row>
  </sheetData>
  <phoneticPr fontId="3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19"/>
  <sheetViews>
    <sheetView tabSelected="1" zoomScale="85" zoomScaleNormal="85" workbookViewId="0">
      <selection activeCell="C18" sqref="C18"/>
    </sheetView>
  </sheetViews>
  <sheetFormatPr defaultRowHeight="13.2" x14ac:dyDescent="0.25"/>
  <cols>
    <col min="1" max="1" width="75.6640625" customWidth="1"/>
  </cols>
  <sheetData>
    <row r="1" spans="1:81" x14ac:dyDescent="0.25">
      <c r="A1" s="16"/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0</v>
      </c>
      <c r="BF1" s="1" t="s">
        <v>1</v>
      </c>
      <c r="BG1" s="1" t="s">
        <v>2</v>
      </c>
      <c r="BH1" s="1" t="s">
        <v>3</v>
      </c>
      <c r="BI1" s="1" t="s">
        <v>4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14" customFormat="1" x14ac:dyDescent="0.25">
      <c r="A2" s="17" t="s">
        <v>388</v>
      </c>
      <c r="B2" s="18">
        <v>1.9020662129790904</v>
      </c>
      <c r="C2" s="18">
        <v>1.8522691393666524</v>
      </c>
      <c r="D2" s="18">
        <v>1.8877762901876125</v>
      </c>
      <c r="E2" s="18">
        <v>1.8686961948648944</v>
      </c>
      <c r="F2" s="18">
        <v>1.8825220350000937</v>
      </c>
      <c r="G2" s="18">
        <v>1.9309235257849209</v>
      </c>
      <c r="H2" s="18">
        <v>1.8847783635515074</v>
      </c>
      <c r="I2" s="18">
        <v>1.9247364227573374</v>
      </c>
      <c r="J2" s="18">
        <v>1.9780490312982635</v>
      </c>
      <c r="K2" s="18">
        <v>1.9582107143522394</v>
      </c>
      <c r="L2" s="18">
        <v>1.8316788451158232</v>
      </c>
      <c r="M2" s="18">
        <v>1.8825461112888555</v>
      </c>
      <c r="N2" s="18">
        <v>1.922803608565667</v>
      </c>
      <c r="O2" s="18">
        <v>1.8298330042222488</v>
      </c>
      <c r="P2" s="18">
        <v>1.7608377309275856</v>
      </c>
      <c r="Q2" s="18">
        <v>1.8938986538234435</v>
      </c>
      <c r="R2" s="18">
        <v>1.860193888346354</v>
      </c>
      <c r="S2" s="18">
        <v>1.9012066039720468</v>
      </c>
      <c r="T2" s="18">
        <v>1.8481385438144704</v>
      </c>
      <c r="U2" s="18">
        <v>1.8435083032712316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6.882100736474246E-6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5.5865135306475012E-6</v>
      </c>
      <c r="BH2" s="18">
        <v>0</v>
      </c>
      <c r="BI2" s="18">
        <v>0</v>
      </c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</row>
    <row r="3" spans="1:81" s="14" customFormat="1" x14ac:dyDescent="0.25">
      <c r="A3" s="17" t="s">
        <v>75</v>
      </c>
      <c r="B3" s="18">
        <v>1.2952037334470159</v>
      </c>
      <c r="C3" s="18">
        <v>1.2549933568968363</v>
      </c>
      <c r="D3" s="18">
        <v>1.247198884165968</v>
      </c>
      <c r="E3" s="18">
        <v>1.2607424571976711</v>
      </c>
      <c r="F3" s="18">
        <v>1.2577870103446902</v>
      </c>
      <c r="G3" s="18">
        <v>1.2889993741823016</v>
      </c>
      <c r="H3" s="18">
        <v>1.2676233368210177</v>
      </c>
      <c r="I3" s="18">
        <v>1.3023158909101753</v>
      </c>
      <c r="J3" s="18">
        <v>1.3109828712877423</v>
      </c>
      <c r="K3" s="18">
        <v>1.3091326774049405</v>
      </c>
      <c r="L3" s="18">
        <v>1.2195269824126447</v>
      </c>
      <c r="M3" s="18">
        <v>1.2448871564986452</v>
      </c>
      <c r="N3" s="18">
        <v>1.2644915479145826</v>
      </c>
      <c r="O3" s="18">
        <v>1.2004601341488108</v>
      </c>
      <c r="P3" s="18">
        <v>1.1395494419075114</v>
      </c>
      <c r="Q3" s="18">
        <v>1.1965877649985761</v>
      </c>
      <c r="R3" s="18">
        <v>1.1724700927734375</v>
      </c>
      <c r="S3" s="18">
        <v>1.2327764754626858</v>
      </c>
      <c r="T3" s="18">
        <v>1.1918421155160683</v>
      </c>
      <c r="U3" s="18">
        <v>1.1660075388539617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8">
        <v>0</v>
      </c>
      <c r="AP3" s="18">
        <v>1.1789968316818142E-5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0</v>
      </c>
      <c r="BF3" s="18">
        <v>0</v>
      </c>
      <c r="BG3" s="18">
        <v>0</v>
      </c>
      <c r="BH3" s="18">
        <v>0</v>
      </c>
      <c r="BI3" s="18">
        <v>0</v>
      </c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</row>
    <row r="4" spans="1:81" s="14" customFormat="1" x14ac:dyDescent="0.25">
      <c r="A4" s="17" t="s">
        <v>389</v>
      </c>
      <c r="B4" s="18">
        <v>1.1981399527998939</v>
      </c>
      <c r="C4" s="18">
        <v>1.0891009905678006</v>
      </c>
      <c r="D4" s="18">
        <v>1.1166463746450852</v>
      </c>
      <c r="E4" s="18">
        <v>1.0983456367079953</v>
      </c>
      <c r="F4" s="18">
        <v>1.1685890872501317</v>
      </c>
      <c r="G4" s="18">
        <v>1.1411289337562065</v>
      </c>
      <c r="H4" s="18">
        <v>1.0478014951551513</v>
      </c>
      <c r="I4" s="18">
        <v>1.1227046035839077</v>
      </c>
      <c r="J4" s="18">
        <v>1.2651574061561381</v>
      </c>
      <c r="K4" s="18">
        <v>1.2402896717990433</v>
      </c>
      <c r="L4" s="18">
        <v>1.162720484964344</v>
      </c>
      <c r="M4" s="18">
        <v>1.2011409448107511</v>
      </c>
      <c r="N4" s="18">
        <v>1.2538523733859412</v>
      </c>
      <c r="O4" s="18">
        <v>1.1953402784119136</v>
      </c>
      <c r="P4" s="18">
        <v>1.2032273932495245</v>
      </c>
      <c r="Q4" s="18">
        <v>1.1910721800698751</v>
      </c>
      <c r="R4" s="18">
        <v>1.3143971761067708</v>
      </c>
      <c r="S4" s="18">
        <v>1.23170337494989</v>
      </c>
      <c r="T4" s="18">
        <v>1.2033829616675029</v>
      </c>
      <c r="U4" s="18">
        <v>1.2002471081486399</v>
      </c>
      <c r="V4" s="18">
        <v>0.16654098449832261</v>
      </c>
      <c r="W4" s="18">
        <v>0.12002936511125367</v>
      </c>
      <c r="X4" s="18">
        <v>0.12317385267482971</v>
      </c>
      <c r="Y4" s="18">
        <v>0.13718190228328592</v>
      </c>
      <c r="Z4" s="18">
        <v>0.16145499908546346</v>
      </c>
      <c r="AA4" s="18">
        <v>0.12028067663671378</v>
      </c>
      <c r="AB4" s="18">
        <v>0.14331703499768361</v>
      </c>
      <c r="AC4" s="18">
        <v>0.12151718292401209</v>
      </c>
      <c r="AD4" s="18">
        <v>0.15356195156117766</v>
      </c>
      <c r="AE4" s="18">
        <v>0.12363844767292745</v>
      </c>
      <c r="AF4" s="18">
        <v>0.10535818722236044</v>
      </c>
      <c r="AG4" s="18">
        <v>0.11804500430403898</v>
      </c>
      <c r="AH4" s="18">
        <v>0.13359004520083331</v>
      </c>
      <c r="AI4" s="18">
        <v>0.10437554892095467</v>
      </c>
      <c r="AJ4" s="18">
        <v>0.12342547430495507</v>
      </c>
      <c r="AK4" s="18">
        <v>0.10168303838140699</v>
      </c>
      <c r="AL4" s="18">
        <v>0.12405122251208682</v>
      </c>
      <c r="AM4" s="18">
        <v>0.11966443124513876</v>
      </c>
      <c r="AN4" s="18">
        <v>0.12415004431305662</v>
      </c>
      <c r="AO4" s="18">
        <v>0.11129099732522425</v>
      </c>
      <c r="AP4" s="18">
        <v>0.13050315929886003</v>
      </c>
      <c r="AQ4" s="18">
        <v>0.13279843134205857</v>
      </c>
      <c r="AR4" s="18">
        <v>0.12073563244218465</v>
      </c>
      <c r="AS4" s="18">
        <v>0.11936849195929124</v>
      </c>
      <c r="AT4" s="18">
        <v>0.15599555754378194</v>
      </c>
      <c r="AU4" s="18">
        <v>0.11812546703156004</v>
      </c>
      <c r="AV4" s="18">
        <v>0.14149454038619108</v>
      </c>
      <c r="AW4" s="18">
        <v>0.12826087311208317</v>
      </c>
      <c r="AX4" s="18">
        <v>0.14130655225181801</v>
      </c>
      <c r="AY4" s="18">
        <v>0.12360642893479709</v>
      </c>
      <c r="AZ4" s="18">
        <v>0.12343443917229388</v>
      </c>
      <c r="BA4" s="18">
        <v>0.11857884865868465</v>
      </c>
      <c r="BB4" s="18">
        <v>0.12482942711892707</v>
      </c>
      <c r="BC4" s="18">
        <v>0.11814683849728708</v>
      </c>
      <c r="BD4" s="18">
        <v>0.12131381645677455</v>
      </c>
      <c r="BE4" s="18">
        <v>0.13507246192175196</v>
      </c>
      <c r="BF4" s="18">
        <v>0.11777736162746155</v>
      </c>
      <c r="BG4" s="18">
        <v>0.13291432992116536</v>
      </c>
      <c r="BH4" s="18">
        <v>0.12713679601029884</v>
      </c>
      <c r="BI4" s="18">
        <v>0.12470342240714215</v>
      </c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</row>
    <row r="5" spans="1:81" s="14" customFormat="1" x14ac:dyDescent="0.25">
      <c r="A5" s="17" t="s">
        <v>390</v>
      </c>
      <c r="B5" s="18">
        <v>1.0061404646501668</v>
      </c>
      <c r="C5" s="18">
        <v>0.98662214457067299</v>
      </c>
      <c r="D5" s="18">
        <v>0.98941544445935747</v>
      </c>
      <c r="E5" s="18">
        <v>0.98830086263515304</v>
      </c>
      <c r="F5" s="18">
        <v>1.0000931288578894</v>
      </c>
      <c r="G5" s="18">
        <v>0.9957761898446601</v>
      </c>
      <c r="H5" s="18">
        <v>0.99600179944298139</v>
      </c>
      <c r="I5" s="18">
        <v>1.0071860209501597</v>
      </c>
      <c r="J5" s="18">
        <v>1.0016714250097454</v>
      </c>
      <c r="K5" s="18">
        <v>0.98227552308505095</v>
      </c>
      <c r="L5" s="18">
        <v>0.94500511295221212</v>
      </c>
      <c r="M5" s="18">
        <v>0.97497856179098297</v>
      </c>
      <c r="N5" s="18">
        <v>0.98656861399003848</v>
      </c>
      <c r="O5" s="18">
        <v>0.93031043076971454</v>
      </c>
      <c r="P5" s="18">
        <v>0.86113282996024343</v>
      </c>
      <c r="Q5" s="18">
        <v>0.92872644715006358</v>
      </c>
      <c r="R5" s="18">
        <v>0.91451009114583337</v>
      </c>
      <c r="S5" s="18">
        <v>0.94483016059088532</v>
      </c>
      <c r="T5" s="18">
        <v>0.91983302973994241</v>
      </c>
      <c r="U5" s="18">
        <v>0.89770388464515183</v>
      </c>
      <c r="V5" s="18">
        <v>6.4285806233807863E-2</v>
      </c>
      <c r="W5" s="18">
        <v>7.3377635588434409E-2</v>
      </c>
      <c r="X5" s="18">
        <v>7.7112848604187656E-2</v>
      </c>
      <c r="Y5" s="18">
        <v>6.5793313519701579E-2</v>
      </c>
      <c r="Z5" s="18">
        <v>6.5863303458472425E-2</v>
      </c>
      <c r="AA5" s="18">
        <v>6.5737348642925353E-2</v>
      </c>
      <c r="AB5" s="18">
        <v>6.0435845474977587E-2</v>
      </c>
      <c r="AC5" s="18">
        <v>6.6040888876771786E-2</v>
      </c>
      <c r="AD5" s="18">
        <v>6.141302130971573E-2</v>
      </c>
      <c r="AE5" s="18">
        <v>6.9936576503153255E-2</v>
      </c>
      <c r="AF5" s="18">
        <v>4.2701133564292872E-2</v>
      </c>
      <c r="AG5" s="18">
        <v>7.0319374998170772E-2</v>
      </c>
      <c r="AH5" s="18">
        <v>6.1278328178408378E-2</v>
      </c>
      <c r="AI5" s="18">
        <v>4.7965786004842748E-2</v>
      </c>
      <c r="AJ5" s="18">
        <v>5.503142833291829E-2</v>
      </c>
      <c r="AK5" s="18">
        <v>3.4217804861749954E-2</v>
      </c>
      <c r="AL5" s="18">
        <v>5.6359499494897373E-2</v>
      </c>
      <c r="AM5" s="18">
        <v>6.3725940195905717E-2</v>
      </c>
      <c r="AN5" s="18">
        <v>9.0737369729061643E-2</v>
      </c>
      <c r="AO5" s="18">
        <v>5.6877057908304239E-2</v>
      </c>
      <c r="AP5" s="18">
        <v>6.7975062330614996E-2</v>
      </c>
      <c r="AQ5" s="18">
        <v>6.6633543247305416E-2</v>
      </c>
      <c r="AR5" s="18">
        <v>6.7094206445116517E-2</v>
      </c>
      <c r="AS5" s="18">
        <v>7.2948388853664406E-2</v>
      </c>
      <c r="AT5" s="18">
        <v>6.4388808609309234E-2</v>
      </c>
      <c r="AU5" s="18">
        <v>7.3329659056307173E-2</v>
      </c>
      <c r="AV5" s="18">
        <v>7.0831971285127596E-2</v>
      </c>
      <c r="AW5" s="18">
        <v>7.2706314619904025E-2</v>
      </c>
      <c r="AX5" s="18">
        <v>7.2540875301686639E-2</v>
      </c>
      <c r="AY5" s="18">
        <v>7.9413110658486927E-2</v>
      </c>
      <c r="AZ5" s="18">
        <v>7.3515566408215327E-2</v>
      </c>
      <c r="BA5" s="18">
        <v>7.1328257777886553E-2</v>
      </c>
      <c r="BB5" s="18">
        <v>5.4287797731408391E-2</v>
      </c>
      <c r="BC5" s="18">
        <v>6.6732553306529566E-2</v>
      </c>
      <c r="BD5" s="18">
        <v>7.0475700897091806E-2</v>
      </c>
      <c r="BE5" s="18">
        <v>7.018221258453361E-2</v>
      </c>
      <c r="BF5" s="18">
        <v>8.155863984339104E-2</v>
      </c>
      <c r="BG5" s="18">
        <v>7.0781126433303851E-2</v>
      </c>
      <c r="BH5" s="18">
        <v>7.5524408976797311E-2</v>
      </c>
      <c r="BI5" s="18">
        <v>6.4263262960759959E-2</v>
      </c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</row>
    <row r="6" spans="1:81" s="14" customFormat="1" x14ac:dyDescent="0.25">
      <c r="A6" s="19" t="s">
        <v>150</v>
      </c>
      <c r="B6" s="20">
        <v>1.0032682613538091</v>
      </c>
      <c r="C6" s="20">
        <v>0.92373304689312463</v>
      </c>
      <c r="D6" s="20">
        <v>0.93143222258697411</v>
      </c>
      <c r="E6" s="20">
        <v>0.92247455228526931</v>
      </c>
      <c r="F6" s="20">
        <v>0.95081134230342745</v>
      </c>
      <c r="G6" s="20">
        <v>0.9714497978459814</v>
      </c>
      <c r="H6" s="20">
        <v>0.90491763504667933</v>
      </c>
      <c r="I6" s="20">
        <v>0.97537835687257424</v>
      </c>
      <c r="J6" s="20">
        <v>1.048492490492887</v>
      </c>
      <c r="K6" s="20">
        <v>1.0204403291363988</v>
      </c>
      <c r="L6" s="20">
        <v>0.93579457261561827</v>
      </c>
      <c r="M6" s="20">
        <v>0.95327781137149792</v>
      </c>
      <c r="N6" s="20">
        <v>1.0136765630359963</v>
      </c>
      <c r="O6" s="20">
        <v>0.94990504643391316</v>
      </c>
      <c r="P6" s="20">
        <v>0.9259565987057029</v>
      </c>
      <c r="Q6" s="20">
        <v>0.95532995178949776</v>
      </c>
      <c r="R6" s="20">
        <v>1.01690673828125</v>
      </c>
      <c r="S6" s="20">
        <v>1.0059550807093529</v>
      </c>
      <c r="T6" s="20">
        <v>0.94829981596013402</v>
      </c>
      <c r="U6" s="20">
        <v>0.94731524620911833</v>
      </c>
      <c r="V6" s="20">
        <v>2.6451390275937417E-2</v>
      </c>
      <c r="W6" s="20">
        <v>8.8207789907552847E-3</v>
      </c>
      <c r="X6" s="20">
        <v>9.2293165223724695E-3</v>
      </c>
      <c r="Y6" s="20">
        <v>1.2575007709301209E-2</v>
      </c>
      <c r="Z6" s="20">
        <v>2.5941639230569909E-2</v>
      </c>
      <c r="AA6" s="20">
        <v>6.3236088324786178E-3</v>
      </c>
      <c r="AB6" s="20">
        <v>1.6224123115751658E-2</v>
      </c>
      <c r="AC6" s="20">
        <v>6.9943784508879822E-3</v>
      </c>
      <c r="AD6" s="20">
        <v>2.065964611077201E-2</v>
      </c>
      <c r="AE6" s="20">
        <v>6.9175074755154784E-3</v>
      </c>
      <c r="AF6" s="20">
        <v>7.6365410131575273E-3</v>
      </c>
      <c r="AG6" s="20">
        <v>4.8699621740681855E-3</v>
      </c>
      <c r="AH6" s="20">
        <v>1.072339110700002E-2</v>
      </c>
      <c r="AI6" s="20">
        <v>5.620990547442509E-3</v>
      </c>
      <c r="AJ6" s="20">
        <v>1.0789785079363576E-2</v>
      </c>
      <c r="AK6" s="20">
        <v>4.8174705155319729E-3</v>
      </c>
      <c r="AL6" s="20">
        <v>4.1149328759653662E-3</v>
      </c>
      <c r="AM6" s="20">
        <v>7.037095973685994E-3</v>
      </c>
      <c r="AN6" s="20">
        <v>1.2638377696546894E-2</v>
      </c>
      <c r="AO6" s="20">
        <v>5.4701432742412818E-3</v>
      </c>
      <c r="AP6" s="20">
        <v>1.1312474599987007E-2</v>
      </c>
      <c r="AQ6" s="20">
        <v>1.210820525282524E-2</v>
      </c>
      <c r="AR6" s="20">
        <v>9.1811276742009267E-3</v>
      </c>
      <c r="AS6" s="20">
        <v>6.0912461640245377E-3</v>
      </c>
      <c r="AT6" s="20">
        <v>2.2201664633836424E-2</v>
      </c>
      <c r="AU6" s="20">
        <v>6.9015262329274914E-3</v>
      </c>
      <c r="AV6" s="20">
        <v>1.9355565675969907E-2</v>
      </c>
      <c r="AW6" s="20">
        <v>1.0294112848358083E-2</v>
      </c>
      <c r="AX6" s="20">
        <v>1.6620749719274495E-2</v>
      </c>
      <c r="AY6" s="20">
        <v>8.3121822227449575E-3</v>
      </c>
      <c r="AZ6" s="20">
        <v>1.2093694107469312E-2</v>
      </c>
      <c r="BA6" s="20">
        <v>4.8845657866812848E-3</v>
      </c>
      <c r="BB6" s="20">
        <v>5.7479459220244594E-3</v>
      </c>
      <c r="BC6" s="20">
        <v>4.6497413299645945E-3</v>
      </c>
      <c r="BD6" s="20">
        <v>7.3650282018582428E-3</v>
      </c>
      <c r="BE6" s="20">
        <v>1.5366293281093162E-2</v>
      </c>
      <c r="BF6" s="20">
        <v>7.9546109625590923E-3</v>
      </c>
      <c r="BG6" s="20">
        <v>1.2759596903998895E-2</v>
      </c>
      <c r="BH6" s="20">
        <v>1.3509231661880981E-2</v>
      </c>
      <c r="BI6" s="20">
        <v>6.1872134614311671E-3</v>
      </c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</row>
    <row r="7" spans="1:81" s="14" customFormat="1" x14ac:dyDescent="0.25">
      <c r="A7" s="19" t="s">
        <v>391</v>
      </c>
      <c r="B7" s="20">
        <v>1.0780846368071113</v>
      </c>
      <c r="C7" s="20">
        <v>1.0294749671840444</v>
      </c>
      <c r="D7" s="20">
        <v>1.0490955601225265</v>
      </c>
      <c r="E7" s="20">
        <v>1.037867435526687</v>
      </c>
      <c r="F7" s="20">
        <v>1.0617415307482205</v>
      </c>
      <c r="G7" s="20">
        <v>1.0272542008616918</v>
      </c>
      <c r="H7" s="20">
        <v>1.0260801291285675</v>
      </c>
      <c r="I7" s="20">
        <v>1.0628167360628284</v>
      </c>
      <c r="J7" s="20">
        <v>1.0949863306856629</v>
      </c>
      <c r="K7" s="20">
        <v>1.0673198931262615</v>
      </c>
      <c r="L7" s="20">
        <v>1.0947805019230066</v>
      </c>
      <c r="M7" s="20">
        <v>1.1326477007826459</v>
      </c>
      <c r="N7" s="20">
        <v>1.1065668805649731</v>
      </c>
      <c r="O7" s="20">
        <v>1.0257923041180563</v>
      </c>
      <c r="P7" s="20">
        <v>1.0119836617782996</v>
      </c>
      <c r="Q7" s="20">
        <v>1.054775948053976</v>
      </c>
      <c r="R7" s="20">
        <v>1.0874837239583335</v>
      </c>
      <c r="S7" s="20">
        <v>1.0537916717505385</v>
      </c>
      <c r="T7" s="20">
        <v>1.1075121156288126</v>
      </c>
      <c r="U7" s="20">
        <v>1.0675929328053284</v>
      </c>
      <c r="V7" s="20">
        <v>0.22841315327563305</v>
      </c>
      <c r="W7" s="20">
        <v>0.21589237290786176</v>
      </c>
      <c r="X7" s="20">
        <v>0.21186613620259309</v>
      </c>
      <c r="Y7" s="20">
        <v>0.22171421769779814</v>
      </c>
      <c r="Z7" s="20">
        <v>0.21245112945264985</v>
      </c>
      <c r="AA7" s="20">
        <v>0.22008448623232341</v>
      </c>
      <c r="AB7" s="20">
        <v>0.22116914110202773</v>
      </c>
      <c r="AC7" s="20">
        <v>0.20973398398904008</v>
      </c>
      <c r="AD7" s="20">
        <v>0.21458544556962303</v>
      </c>
      <c r="AE7" s="20">
        <v>0.20957935923275436</v>
      </c>
      <c r="AF7" s="20">
        <v>0.21856267939068227</v>
      </c>
      <c r="AG7" s="20">
        <v>0.25143398795061001</v>
      </c>
      <c r="AH7" s="20">
        <v>0.25717791851956218</v>
      </c>
      <c r="AI7" s="20">
        <v>0.21940849591986036</v>
      </c>
      <c r="AJ7" s="20">
        <v>0.24465573335344606</v>
      </c>
      <c r="AK7" s="20">
        <v>0.24581487410538713</v>
      </c>
      <c r="AL7" s="20">
        <v>0.25006296278183249</v>
      </c>
      <c r="AM7" s="20">
        <v>0.25927068105163553</v>
      </c>
      <c r="AN7" s="20">
        <v>0.18281614548959801</v>
      </c>
      <c r="AO7" s="20">
        <v>0.23189833241439073</v>
      </c>
      <c r="AP7" s="20">
        <v>0.20810473076015704</v>
      </c>
      <c r="AQ7" s="20">
        <v>0.21465942561163529</v>
      </c>
      <c r="AR7" s="20">
        <v>0.22703541914042175</v>
      </c>
      <c r="AS7" s="20">
        <v>0.21110652850852701</v>
      </c>
      <c r="AT7" s="20">
        <v>0.2070607132586669</v>
      </c>
      <c r="AU7" s="20">
        <v>0.21747727417923318</v>
      </c>
      <c r="AV7" s="20">
        <v>0.22237588639692812</v>
      </c>
      <c r="AW7" s="20">
        <v>0.21858801685725984</v>
      </c>
      <c r="AX7" s="20">
        <v>0.21181716099816245</v>
      </c>
      <c r="AY7" s="20">
        <v>0.21176613383547038</v>
      </c>
      <c r="AZ7" s="20">
        <v>0.22418413421326791</v>
      </c>
      <c r="BA7" s="20">
        <v>0.22987791618775433</v>
      </c>
      <c r="BB7" s="20">
        <v>0.27755633984397798</v>
      </c>
      <c r="BC7" s="20">
        <v>0.25427490289178017</v>
      </c>
      <c r="BD7" s="20">
        <v>0.23120661047882168</v>
      </c>
      <c r="BE7" s="20">
        <v>0.23438987216233784</v>
      </c>
      <c r="BF7" s="20">
        <v>0.22010940660034867</v>
      </c>
      <c r="BG7" s="20">
        <v>0.23703018259184283</v>
      </c>
      <c r="BH7" s="20">
        <v>0.23952936049282406</v>
      </c>
      <c r="BI7" s="20">
        <v>0.25656672065393171</v>
      </c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</row>
    <row r="8" spans="1:81" x14ac:dyDescent="0.25">
      <c r="A8" s="6" t="s">
        <v>392</v>
      </c>
      <c r="B8" s="20">
        <v>0.17392477539613629</v>
      </c>
      <c r="C8" s="20">
        <v>0.1756399683648277</v>
      </c>
      <c r="D8" s="20">
        <v>0.12567845288777474</v>
      </c>
      <c r="E8" s="20">
        <v>0.16339216302938295</v>
      </c>
      <c r="F8" s="20">
        <v>0.16605561296596416</v>
      </c>
      <c r="G8" s="20">
        <v>0.1967069482231629</v>
      </c>
      <c r="H8" s="20">
        <v>0.19842397100672768</v>
      </c>
      <c r="I8" s="20">
        <v>0.17647891251270609</v>
      </c>
      <c r="J8" s="20">
        <v>0.15857894550327353</v>
      </c>
      <c r="K8" s="20">
        <v>0.15935776686042119</v>
      </c>
      <c r="L8" s="20">
        <v>0.20975413368927825</v>
      </c>
      <c r="M8" s="20">
        <v>0.18966311569065264</v>
      </c>
      <c r="N8" s="20">
        <v>0.17946884122079862</v>
      </c>
      <c r="O8" s="20">
        <v>0.19013907194711635</v>
      </c>
      <c r="P8" s="20">
        <v>0.22461424525574872</v>
      </c>
      <c r="Q8" s="20">
        <v>0.18738280531106705</v>
      </c>
      <c r="R8" s="20">
        <v>0.237762451171875</v>
      </c>
      <c r="S8" s="20">
        <v>0.1978407127227006</v>
      </c>
      <c r="T8" s="20">
        <v>0.22573152956789996</v>
      </c>
      <c r="U8" s="20">
        <v>0.21936865150469204</v>
      </c>
      <c r="V8" s="20">
        <v>3.5797773100223362</v>
      </c>
      <c r="W8" s="20">
        <v>3.5410917687840717</v>
      </c>
      <c r="X8" s="20">
        <v>3.6056345964813787</v>
      </c>
      <c r="Y8" s="20">
        <v>3.5508972431722707</v>
      </c>
      <c r="Z8" s="20">
        <v>3.545782081180362</v>
      </c>
      <c r="AA8" s="20">
        <v>3.5249275251015568</v>
      </c>
      <c r="AB8" s="20">
        <v>3.5053737769537552</v>
      </c>
      <c r="AC8" s="20">
        <v>3.4982116055887844</v>
      </c>
      <c r="AD8" s="20">
        <v>3.5258026926625918</v>
      </c>
      <c r="AE8" s="20">
        <v>3.5312435848277111</v>
      </c>
      <c r="AF8" s="20">
        <v>3.8932015849535992</v>
      </c>
      <c r="AG8" s="20">
        <v>3.5836780171011005</v>
      </c>
      <c r="AH8" s="20">
        <v>3.5703767933922652</v>
      </c>
      <c r="AI8" s="20">
        <v>3.8085533588891045</v>
      </c>
      <c r="AJ8" s="20">
        <v>3.706021807751708</v>
      </c>
      <c r="AK8" s="20">
        <v>3.8928740457881306</v>
      </c>
      <c r="AL8" s="20">
        <v>3.5177074610196284</v>
      </c>
      <c r="AM8" s="20">
        <v>3.5301818409935377</v>
      </c>
      <c r="AN8" s="20">
        <v>3.5575720970748717</v>
      </c>
      <c r="AO8" s="20">
        <v>3.610411112347419</v>
      </c>
      <c r="AP8" s="20">
        <v>3.5050161009702316</v>
      </c>
      <c r="AQ8" s="20">
        <v>3.5228961474779399</v>
      </c>
      <c r="AR8" s="20">
        <v>3.5036213082679768</v>
      </c>
      <c r="AS8" s="20">
        <v>3.5108383436617769</v>
      </c>
      <c r="AT8" s="20">
        <v>3.5285120200183901</v>
      </c>
      <c r="AU8" s="20">
        <v>3.5451141455869042</v>
      </c>
      <c r="AV8" s="20">
        <v>3.5581180094959213</v>
      </c>
      <c r="AW8" s="20">
        <v>3.5727658664961144</v>
      </c>
      <c r="AX8" s="20">
        <v>3.6308079890220744</v>
      </c>
      <c r="AY8" s="20">
        <v>3.626231639122135</v>
      </c>
      <c r="AZ8" s="20">
        <v>3.5684998959030358</v>
      </c>
      <c r="BA8" s="20">
        <v>3.5286542540122734</v>
      </c>
      <c r="BB8" s="20">
        <v>3.5178463377531441</v>
      </c>
      <c r="BC8" s="20">
        <v>3.5446221984995447</v>
      </c>
      <c r="BD8" s="20">
        <v>3.5317401716649139</v>
      </c>
      <c r="BE8" s="20">
        <v>3.5536464199256135</v>
      </c>
      <c r="BF8" s="20">
        <v>3.6244373016677054</v>
      </c>
      <c r="BG8" s="20">
        <v>3.5587208492930711</v>
      </c>
      <c r="BH8" s="20">
        <v>3.5448284494266042</v>
      </c>
      <c r="BI8" s="20">
        <v>3.5424363814635949</v>
      </c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 x14ac:dyDescent="0.25">
      <c r="A9" s="21" t="s">
        <v>393</v>
      </c>
      <c r="B9" s="20">
        <v>0.19281316317557193</v>
      </c>
      <c r="C9" s="20">
        <v>0.16241286363820631</v>
      </c>
      <c r="D9" s="20">
        <v>0.16564571727926189</v>
      </c>
      <c r="E9" s="20">
        <v>0.16851743431593449</v>
      </c>
      <c r="F9" s="20">
        <v>0.17657548041167703</v>
      </c>
      <c r="G9" s="20">
        <v>0.18405041979867545</v>
      </c>
      <c r="H9" s="20">
        <v>0.16893871616145789</v>
      </c>
      <c r="I9" s="20">
        <v>0.18202432763149567</v>
      </c>
      <c r="J9" s="20">
        <v>0.22039667642146143</v>
      </c>
      <c r="K9" s="20">
        <v>0.20466120316674757</v>
      </c>
      <c r="L9" s="20">
        <v>0.18715646491133203</v>
      </c>
      <c r="M9" s="20">
        <v>0.19250898432712002</v>
      </c>
      <c r="N9" s="20">
        <v>0.19842895062192806</v>
      </c>
      <c r="O9" s="20">
        <v>0.1841515896507786</v>
      </c>
      <c r="P9" s="20">
        <v>0.20453407887852387</v>
      </c>
      <c r="Q9" s="20">
        <v>0.19454693729067973</v>
      </c>
      <c r="R9" s="20">
        <v>0.19174702962239581</v>
      </c>
      <c r="S9" s="20">
        <v>0.18820371266298322</v>
      </c>
      <c r="T9" s="20">
        <v>0.17665676909873271</v>
      </c>
      <c r="U9" s="20">
        <v>0.19660083118355157</v>
      </c>
      <c r="V9" s="20">
        <v>1.2305035190315055</v>
      </c>
      <c r="W9" s="20">
        <v>1.1806431109306086</v>
      </c>
      <c r="X9" s="20">
        <v>1.1886398567968188</v>
      </c>
      <c r="Y9" s="20">
        <v>1.1931436163539211</v>
      </c>
      <c r="Z9" s="20">
        <v>1.2407688966116421</v>
      </c>
      <c r="AA9" s="20">
        <v>1.175927025201783</v>
      </c>
      <c r="AB9" s="20">
        <v>1.1990771750351563</v>
      </c>
      <c r="AC9" s="20">
        <v>1.1800538826792819</v>
      </c>
      <c r="AD9" s="20">
        <v>1.2305020455695495</v>
      </c>
      <c r="AE9" s="20">
        <v>1.1796301993931535</v>
      </c>
      <c r="AF9" s="20">
        <v>1.4065748860641687</v>
      </c>
      <c r="AG9" s="20">
        <v>1.1492247092188768</v>
      </c>
      <c r="AH9" s="20">
        <v>1.1801234259153173</v>
      </c>
      <c r="AI9" s="20">
        <v>1.3458649944994234</v>
      </c>
      <c r="AJ9" s="20">
        <v>1.2722279390684776</v>
      </c>
      <c r="AK9" s="20">
        <v>1.3609698311414646</v>
      </c>
      <c r="AL9" s="20">
        <v>1.1371649318957064</v>
      </c>
      <c r="AM9" s="20">
        <v>1.1061219760598131</v>
      </c>
      <c r="AN9" s="20">
        <v>1.2114587802256689</v>
      </c>
      <c r="AO9" s="20">
        <v>1.2102225788866146</v>
      </c>
      <c r="AP9" s="20">
        <v>1.1937225021095201</v>
      </c>
      <c r="AQ9" s="20">
        <v>1.1932267498834315</v>
      </c>
      <c r="AR9" s="20">
        <v>1.1620007344902139</v>
      </c>
      <c r="AS9" s="20">
        <v>1.178096254000861</v>
      </c>
      <c r="AT9" s="20">
        <v>1.2369432514570091</v>
      </c>
      <c r="AU9" s="20">
        <v>1.1775663136730852</v>
      </c>
      <c r="AV9" s="20">
        <v>1.2004111992111761</v>
      </c>
      <c r="AW9" s="20">
        <v>1.1846081649701179</v>
      </c>
      <c r="AX9" s="20">
        <v>1.1968915192363916</v>
      </c>
      <c r="AY9" s="20">
        <v>1.170532912027157</v>
      </c>
      <c r="AZ9" s="20">
        <v>1.1854410990981339</v>
      </c>
      <c r="BA9" s="20">
        <v>1.1317340198083263</v>
      </c>
      <c r="BB9" s="20">
        <v>1.0900410557011422</v>
      </c>
      <c r="BC9" s="20">
        <v>1.0950099092916439</v>
      </c>
      <c r="BD9" s="20">
        <v>1.1418706857909409</v>
      </c>
      <c r="BE9" s="20">
        <v>1.1696659766697921</v>
      </c>
      <c r="BF9" s="20">
        <v>1.1573003851437067</v>
      </c>
      <c r="BG9" s="20">
        <v>1.1740728566279401</v>
      </c>
      <c r="BH9" s="20">
        <v>1.157725242381983</v>
      </c>
      <c r="BI9" s="20">
        <v>1.1319898794479546</v>
      </c>
    </row>
    <row r="10" spans="1:81" x14ac:dyDescent="0.25">
      <c r="A10" s="21" t="s">
        <v>394</v>
      </c>
      <c r="B10" s="20">
        <v>0.12202343592709056</v>
      </c>
      <c r="C10" s="20">
        <v>7.9837105999386843E-2</v>
      </c>
      <c r="D10" s="20">
        <v>0.10695846500431851</v>
      </c>
      <c r="E10" s="20">
        <v>9.0219630502108711E-2</v>
      </c>
      <c r="F10" s="20">
        <v>9.3432252185560172E-2</v>
      </c>
      <c r="G10" s="20">
        <v>0.11315344686602241</v>
      </c>
      <c r="H10" s="20">
        <v>9.5356999041307997E-2</v>
      </c>
      <c r="I10" s="20">
        <v>9.7397892428363442E-2</v>
      </c>
      <c r="J10" s="20">
        <v>0.16278413859648061</v>
      </c>
      <c r="K10" s="20">
        <v>0.17893143046278179</v>
      </c>
      <c r="L10" s="20">
        <v>6.7970603188733159E-2</v>
      </c>
      <c r="M10" s="20">
        <v>7.5908535545660849E-2</v>
      </c>
      <c r="N10" s="20">
        <v>0.11900296901589244</v>
      </c>
      <c r="O10" s="20">
        <v>8.5422559476015417E-2</v>
      </c>
      <c r="P10" s="20">
        <v>4.9638851968105885E-2</v>
      </c>
      <c r="Q10" s="20">
        <v>0.10490642534389212</v>
      </c>
      <c r="R10" s="20">
        <v>0.10799662272135417</v>
      </c>
      <c r="S10" s="20">
        <v>0.12764321554150568</v>
      </c>
      <c r="T10" s="20">
        <v>7.982022158900326E-2</v>
      </c>
      <c r="U10" s="20">
        <v>7.4276500245202048E-2</v>
      </c>
      <c r="V10" s="20">
        <v>1.2657011009508798</v>
      </c>
      <c r="W10" s="20">
        <v>1.3072558462846304</v>
      </c>
      <c r="X10" s="20">
        <v>1.347756696784169</v>
      </c>
      <c r="Y10" s="20">
        <v>1.3093863212409516</v>
      </c>
      <c r="Z10" s="20">
        <v>1.2772015086042647</v>
      </c>
      <c r="AA10" s="20">
        <v>1.3222771755768488</v>
      </c>
      <c r="AB10" s="20">
        <v>1.2883769592503713</v>
      </c>
      <c r="AC10" s="20">
        <v>1.3010355331464976</v>
      </c>
      <c r="AD10" s="20">
        <v>1.2750845476356978</v>
      </c>
      <c r="AE10" s="20">
        <v>1.3490355420382241</v>
      </c>
      <c r="AF10" s="20">
        <v>1.2678869107079158</v>
      </c>
      <c r="AG10" s="20">
        <v>1.3409716730853407</v>
      </c>
      <c r="AH10" s="20">
        <v>1.3064127080851902</v>
      </c>
      <c r="AI10" s="20">
        <v>1.2799370209229757</v>
      </c>
      <c r="AJ10" s="20">
        <v>1.289719172556909</v>
      </c>
      <c r="AK10" s="20">
        <v>1.2823143018243004</v>
      </c>
      <c r="AL10" s="20">
        <v>1.3356942850476481</v>
      </c>
      <c r="AM10" s="20">
        <v>1.3589909953563277</v>
      </c>
      <c r="AN10" s="20">
        <v>1.3763117492937789</v>
      </c>
      <c r="AO10" s="20">
        <v>1.3202315113819385</v>
      </c>
      <c r="AP10" s="20">
        <v>1.3090401822163182</v>
      </c>
      <c r="AQ10" s="20">
        <v>1.3177123144212028</v>
      </c>
      <c r="AR10" s="20">
        <v>1.3197651597445996</v>
      </c>
      <c r="AS10" s="20">
        <v>1.346751662707943</v>
      </c>
      <c r="AT10" s="20">
        <v>1.289753487207369</v>
      </c>
      <c r="AU10" s="20">
        <v>1.3170676553976686</v>
      </c>
      <c r="AV10" s="20">
        <v>1.297276460976349</v>
      </c>
      <c r="AW10" s="20">
        <v>1.3354100350621869</v>
      </c>
      <c r="AX10" s="20">
        <v>1.3277833527799945</v>
      </c>
      <c r="AY10" s="20">
        <v>1.3591390498410636</v>
      </c>
      <c r="AZ10" s="20">
        <v>1.344970085465214</v>
      </c>
      <c r="BA10" s="20">
        <v>1.3565391000077713</v>
      </c>
      <c r="BB10" s="20">
        <v>1.3559980702268961</v>
      </c>
      <c r="BC10" s="20">
        <v>1.3933112677924606</v>
      </c>
      <c r="BD10" s="20">
        <v>1.3650773518436063</v>
      </c>
      <c r="BE10" s="20">
        <v>1.3152096658688706</v>
      </c>
      <c r="BF10" s="20">
        <v>1.3818237139505525</v>
      </c>
      <c r="BG10" s="20">
        <v>1.3209143647810098</v>
      </c>
      <c r="BH10" s="20">
        <v>1.3366259591516596</v>
      </c>
      <c r="BI10" s="20">
        <v>1.3386401072198162</v>
      </c>
    </row>
    <row r="11" spans="1:81" x14ac:dyDescent="0.25">
      <c r="A11" s="1" t="s">
        <v>142</v>
      </c>
      <c r="B11" s="20">
        <v>5.5802806900659668E-2</v>
      </c>
      <c r="C11" s="20">
        <v>4.86464443186755E-2</v>
      </c>
      <c r="D11" s="20">
        <v>4.2332084461624793E-2</v>
      </c>
      <c r="E11" s="20">
        <v>4.8593514140029249E-2</v>
      </c>
      <c r="F11" s="20">
        <v>5.4479062759616476E-2</v>
      </c>
      <c r="G11" s="20">
        <v>6.3024067885807902E-2</v>
      </c>
      <c r="H11" s="20">
        <v>6.6424382115423827E-2</v>
      </c>
      <c r="I11" s="20">
        <v>6.8356396505551434E-2</v>
      </c>
      <c r="J11" s="20">
        <v>6.590456592764575E-2</v>
      </c>
      <c r="K11" s="20">
        <v>5.927877625352812E-2</v>
      </c>
      <c r="L11" s="20">
        <v>5.1117274062199805E-2</v>
      </c>
      <c r="M11" s="20">
        <v>4.6792493608619951E-2</v>
      </c>
      <c r="N11" s="20">
        <v>5.3424605622615196E-2</v>
      </c>
      <c r="O11" s="20">
        <v>5.2736232162435497E-2</v>
      </c>
      <c r="P11" s="20">
        <v>6.1034630005350171E-2</v>
      </c>
      <c r="Q11" s="20">
        <v>5.272899191838111E-2</v>
      </c>
      <c r="R11" s="20">
        <v>4.8716227213541664E-2</v>
      </c>
      <c r="S11" s="20">
        <v>5.8219186911741459E-2</v>
      </c>
      <c r="T11" s="20">
        <v>5.3099309456848112E-2</v>
      </c>
      <c r="U11" s="20">
        <v>6.2304070037750486E-2</v>
      </c>
      <c r="V11" s="20">
        <v>2.154371268724117</v>
      </c>
      <c r="W11" s="20">
        <v>2.1667019458779024</v>
      </c>
      <c r="X11" s="20">
        <v>2.2509723697172039</v>
      </c>
      <c r="Y11" s="20">
        <v>2.1829041477649</v>
      </c>
      <c r="Z11" s="20">
        <v>2.1756503212309664</v>
      </c>
      <c r="AA11" s="20">
        <v>2.1675534397789873</v>
      </c>
      <c r="AB11" s="20">
        <v>2.1375973013164669</v>
      </c>
      <c r="AC11" s="20">
        <v>2.1630480495137081</v>
      </c>
      <c r="AD11" s="20">
        <v>2.1497423791372117</v>
      </c>
      <c r="AE11" s="20">
        <v>2.2216845493727018</v>
      </c>
      <c r="AF11" s="20">
        <v>2.2702183517815988</v>
      </c>
      <c r="AG11" s="20">
        <v>2.1727756063930559</v>
      </c>
      <c r="AH11" s="20">
        <v>2.157071804396236</v>
      </c>
      <c r="AI11" s="20">
        <v>2.2439393980273872</v>
      </c>
      <c r="AJ11" s="20">
        <v>2.1984375907854936</v>
      </c>
      <c r="AK11" s="20">
        <v>2.2232764071194779</v>
      </c>
      <c r="AL11" s="20">
        <v>2.1264938983732229</v>
      </c>
      <c r="AM11" s="20">
        <v>2.1679055155284574</v>
      </c>
      <c r="AN11" s="20">
        <v>2.2807926753165191</v>
      </c>
      <c r="AO11" s="20">
        <v>2.1705435271110867</v>
      </c>
      <c r="AP11" s="20">
        <v>2.1575583069935615</v>
      </c>
      <c r="AQ11" s="20">
        <v>2.1821121703827306</v>
      </c>
      <c r="AR11" s="20">
        <v>2.1456453367244404</v>
      </c>
      <c r="AS11" s="20">
        <v>2.1931065736505824</v>
      </c>
      <c r="AT11" s="20">
        <v>2.1763204980816728</v>
      </c>
      <c r="AU11" s="20">
        <v>2.1810708558956042</v>
      </c>
      <c r="AV11" s="20">
        <v>2.1922992390126019</v>
      </c>
      <c r="AW11" s="20">
        <v>2.2177975268840013</v>
      </c>
      <c r="AX11" s="20">
        <v>2.277114045230388</v>
      </c>
      <c r="AY11" s="20">
        <v>2.280663102067503</v>
      </c>
      <c r="AZ11" s="20">
        <v>2.2197058403215784</v>
      </c>
      <c r="BA11" s="20">
        <v>2.1835316498421093</v>
      </c>
      <c r="BB11" s="20">
        <v>2.1060532963140006</v>
      </c>
      <c r="BC11" s="20">
        <v>2.1955711255571235</v>
      </c>
      <c r="BD11" s="20">
        <v>2.2005225285829946</v>
      </c>
      <c r="BE11" s="20">
        <v>2.1945428588998448</v>
      </c>
      <c r="BF11" s="20">
        <v>2.2958808281937064</v>
      </c>
      <c r="BG11" s="20">
        <v>2.1888351069024057</v>
      </c>
      <c r="BH11" s="20">
        <v>2.1980800373864007</v>
      </c>
      <c r="BI11" s="20">
        <v>2.1413702624418716</v>
      </c>
    </row>
    <row r="12" spans="1:81" x14ac:dyDescent="0.25">
      <c r="A12" s="1" t="s">
        <v>347</v>
      </c>
      <c r="B12" s="20">
        <v>1.4562696616398472E-2</v>
      </c>
      <c r="C12" s="20">
        <v>8.3574657932837439E-3</v>
      </c>
      <c r="D12" s="20">
        <v>1.4261128667242468E-2</v>
      </c>
      <c r="E12" s="20">
        <v>1.1572714006445363E-2</v>
      </c>
      <c r="F12" s="20">
        <v>1.4226554282384108E-2</v>
      </c>
      <c r="G12" s="20">
        <v>1.3915376681761731E-2</v>
      </c>
      <c r="H12" s="20">
        <v>9.5296343659912013E-3</v>
      </c>
      <c r="I12" s="20">
        <v>1.5112564079625882E-2</v>
      </c>
      <c r="J12" s="20">
        <v>2.5314705441888862E-2</v>
      </c>
      <c r="K12" s="20">
        <v>2.1226550751004374E-2</v>
      </c>
      <c r="L12" s="20">
        <v>1.3472864854060091E-2</v>
      </c>
      <c r="M12" s="20">
        <v>1.7067195287433935E-2</v>
      </c>
      <c r="N12" s="20">
        <v>1.8100815235248469E-2</v>
      </c>
      <c r="O12" s="20">
        <v>1.412255508634044E-2</v>
      </c>
      <c r="P12" s="20">
        <v>1.5309708771788114E-2</v>
      </c>
      <c r="Q12" s="20">
        <v>1.7367964097709444E-2</v>
      </c>
      <c r="R12" s="20">
        <v>1.5889485677083336E-2</v>
      </c>
      <c r="S12" s="20">
        <v>1.642401239389283E-2</v>
      </c>
      <c r="T12" s="20">
        <v>1.0784459284955623E-2</v>
      </c>
      <c r="U12" s="20">
        <v>1.5415711675772185E-2</v>
      </c>
      <c r="V12" s="20">
        <v>1.0992846912890215</v>
      </c>
      <c r="W12" s="20">
        <v>1.0652115622255587</v>
      </c>
      <c r="X12" s="20">
        <v>1.1086305037205599</v>
      </c>
      <c r="Y12" s="20">
        <v>1.0672958804527508</v>
      </c>
      <c r="Z12" s="20">
        <v>1.0699660954623744</v>
      </c>
      <c r="AA12" s="20">
        <v>1.0663207411903675</v>
      </c>
      <c r="AB12" s="20">
        <v>1.0734921986836907</v>
      </c>
      <c r="AC12" s="20">
        <v>1.0451565024634899</v>
      </c>
      <c r="AD12" s="20">
        <v>1.0726846919812865</v>
      </c>
      <c r="AE12" s="20">
        <v>1.0762067435011264</v>
      </c>
      <c r="AF12" s="20">
        <v>1.0879207949531478</v>
      </c>
      <c r="AG12" s="20">
        <v>1.1208205948637204</v>
      </c>
      <c r="AH12" s="20">
        <v>1.0936656897098529</v>
      </c>
      <c r="AI12" s="20">
        <v>1.0730645830329226</v>
      </c>
      <c r="AJ12" s="20">
        <v>1.1222433810987336</v>
      </c>
      <c r="AK12" s="20">
        <v>1.1099176783756204</v>
      </c>
      <c r="AL12" s="20">
        <v>1.051096047919363</v>
      </c>
      <c r="AM12" s="20">
        <v>1.1407869406640991</v>
      </c>
      <c r="AN12" s="20">
        <v>1.0786712475099423</v>
      </c>
      <c r="AO12" s="20">
        <v>1.0688768739125758</v>
      </c>
      <c r="AP12" s="20">
        <v>1.0225498471017958</v>
      </c>
      <c r="AQ12" s="20">
        <v>1.0919741883180865</v>
      </c>
      <c r="AR12" s="20">
        <v>1.0735014515427221</v>
      </c>
      <c r="AS12" s="20">
        <v>1.0378099888815704</v>
      </c>
      <c r="AT12" s="20">
        <v>1.0816443988703561</v>
      </c>
      <c r="AU12" s="20">
        <v>1.0754010974708961</v>
      </c>
      <c r="AV12" s="20">
        <v>1.0849827368245266</v>
      </c>
      <c r="AW12" s="20">
        <v>1.087800675791428</v>
      </c>
      <c r="AX12" s="20">
        <v>1.1071647119040784</v>
      </c>
      <c r="AY12" s="20">
        <v>1.1044179961727654</v>
      </c>
      <c r="AZ12" s="20">
        <v>1.1024329673065063</v>
      </c>
      <c r="BA12" s="20">
        <v>1.092233885561213</v>
      </c>
      <c r="BB12" s="20">
        <v>1.1034578549227314</v>
      </c>
      <c r="BC12" s="20">
        <v>1.1521591537170257</v>
      </c>
      <c r="BD12" s="20">
        <v>1.1115216902694907</v>
      </c>
      <c r="BE12" s="20">
        <v>1.1112436824126257</v>
      </c>
      <c r="BF12" s="20">
        <v>1.1527704866195734</v>
      </c>
      <c r="BG12" s="20">
        <v>1.1160010484768594</v>
      </c>
      <c r="BH12" s="20">
        <v>1.117621841828794</v>
      </c>
      <c r="BI12" s="20">
        <v>1.1008511741453371</v>
      </c>
    </row>
    <row r="13" spans="1:81" s="14" customFormat="1" x14ac:dyDescent="0.25">
      <c r="A13" s="6" t="s">
        <v>387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6.231331941693993</v>
      </c>
      <c r="W13" s="20">
        <v>6.2830479036241451</v>
      </c>
      <c r="X13" s="20">
        <v>5.7556242875586445</v>
      </c>
      <c r="Y13" s="20">
        <v>6.2761064972749745</v>
      </c>
      <c r="Z13" s="20">
        <v>5.92093355129788</v>
      </c>
      <c r="AA13" s="20">
        <v>6.2085596650988579</v>
      </c>
      <c r="AB13" s="20">
        <v>6.2893464591621058</v>
      </c>
      <c r="AC13" s="20">
        <v>6.3214494624106123</v>
      </c>
      <c r="AD13" s="20">
        <v>6.2392939707420902</v>
      </c>
      <c r="AE13" s="20">
        <v>5.8825946041137982</v>
      </c>
      <c r="AF13" s="20">
        <v>7.0755188709303249</v>
      </c>
      <c r="AG13" s="20">
        <v>6.2099598547187131</v>
      </c>
      <c r="AH13" s="20">
        <v>6.3087449665699067</v>
      </c>
      <c r="AI13" s="20">
        <v>6.9612945086269962</v>
      </c>
      <c r="AJ13" s="20">
        <v>6.6676088637958557</v>
      </c>
      <c r="AK13" s="20">
        <v>7.5529403878628099</v>
      </c>
      <c r="AL13" s="20">
        <v>6.612503234315696</v>
      </c>
      <c r="AM13" s="20">
        <v>6.4081918557072193</v>
      </c>
      <c r="AN13" s="20">
        <v>5.031054132848654</v>
      </c>
      <c r="AO13" s="20">
        <v>6.6955563788397452</v>
      </c>
      <c r="AP13" s="20">
        <v>6.1067260943949666</v>
      </c>
      <c r="AQ13" s="20">
        <v>6.0185770292748897</v>
      </c>
      <c r="AR13" s="20">
        <v>6.1834924143638945</v>
      </c>
      <c r="AS13" s="20">
        <v>5.8485870976384549</v>
      </c>
      <c r="AT13" s="20">
        <v>6.0183895605198403</v>
      </c>
      <c r="AU13" s="20">
        <v>6.2403223065549334</v>
      </c>
      <c r="AV13" s="20">
        <v>5.9560387124428527</v>
      </c>
      <c r="AW13" s="20">
        <v>5.9665728384708387</v>
      </c>
      <c r="AX13" s="20">
        <v>5.8198633378196734</v>
      </c>
      <c r="AY13" s="20">
        <v>5.684825910355773</v>
      </c>
      <c r="AZ13" s="20">
        <v>5.8985619903381021</v>
      </c>
      <c r="BA13" s="20">
        <v>6.1500082577402324</v>
      </c>
      <c r="BB13" s="20">
        <v>6.6896190471265076</v>
      </c>
      <c r="BC13" s="20">
        <v>6.2524913055263225</v>
      </c>
      <c r="BD13" s="20">
        <v>6.0768504091810973</v>
      </c>
      <c r="BE13" s="20">
        <v>5.9387048556947768</v>
      </c>
      <c r="BF13" s="20">
        <v>5.5124498871448093</v>
      </c>
      <c r="BG13" s="20">
        <v>5.9833850383782305</v>
      </c>
      <c r="BH13" s="20">
        <v>5.8014232350601764</v>
      </c>
      <c r="BI13" s="20">
        <v>6.3373817252679991</v>
      </c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</row>
    <row r="14" spans="1:81" s="14" customFormat="1" x14ac:dyDescent="0.25">
      <c r="A14" s="6" t="s">
        <v>226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2.8831184901862019</v>
      </c>
      <c r="W14" s="20">
        <v>2.9081920905609349</v>
      </c>
      <c r="X14" s="20">
        <v>2.9771392067948836</v>
      </c>
      <c r="Y14" s="20">
        <v>2.9192687951844327</v>
      </c>
      <c r="Z14" s="20">
        <v>2.8852854401969301</v>
      </c>
      <c r="AA14" s="20">
        <v>2.899092817542924</v>
      </c>
      <c r="AB14" s="20">
        <v>2.8627958672145128</v>
      </c>
      <c r="AC14" s="20">
        <v>2.868603947215</v>
      </c>
      <c r="AD14" s="20">
        <v>2.8589687007463858</v>
      </c>
      <c r="AE14" s="20">
        <v>2.9283261756435137</v>
      </c>
      <c r="AF14" s="20">
        <v>3.1245074799550721</v>
      </c>
      <c r="AG14" s="20">
        <v>2.9665746427738804</v>
      </c>
      <c r="AH14" s="20">
        <v>2.9540506803279927</v>
      </c>
      <c r="AI14" s="20">
        <v>3.0792135969413015</v>
      </c>
      <c r="AJ14" s="20">
        <v>3.0191107585787855</v>
      </c>
      <c r="AK14" s="20">
        <v>3.1081562735131274</v>
      </c>
      <c r="AL14" s="20">
        <v>2.9171427026405161</v>
      </c>
      <c r="AM14" s="20">
        <v>2.9350030561681937</v>
      </c>
      <c r="AN14" s="20">
        <v>2.9949514142735398</v>
      </c>
      <c r="AO14" s="20">
        <v>2.9673507039390623</v>
      </c>
      <c r="AP14" s="20">
        <v>2.8845513333452018</v>
      </c>
      <c r="AQ14" s="20">
        <v>2.9009216141989298</v>
      </c>
      <c r="AR14" s="20">
        <v>2.8883336130388164</v>
      </c>
      <c r="AS14" s="20">
        <v>2.9214589795022823</v>
      </c>
      <c r="AT14" s="20">
        <v>2.8689779311737782</v>
      </c>
      <c r="AU14" s="20">
        <v>2.9116898051333324</v>
      </c>
      <c r="AV14" s="20">
        <v>2.9149962791629958</v>
      </c>
      <c r="AW14" s="20">
        <v>2.9510096082465482</v>
      </c>
      <c r="AX14" s="20">
        <v>2.9713554630192984</v>
      </c>
      <c r="AY14" s="20">
        <v>3.0007366849798345</v>
      </c>
      <c r="AZ14" s="20">
        <v>2.9564677791138068</v>
      </c>
      <c r="BA14" s="20">
        <v>2.9327999847710324</v>
      </c>
      <c r="BB14" s="20">
        <v>2.9125979755113862</v>
      </c>
      <c r="BC14" s="20">
        <v>2.9616264444563356</v>
      </c>
      <c r="BD14" s="20">
        <v>2.9608683203918731</v>
      </c>
      <c r="BE14" s="20">
        <v>2.9297925525907225</v>
      </c>
      <c r="BF14" s="20">
        <v>3.031054705687922</v>
      </c>
      <c r="BG14" s="20">
        <v>2.9498299800472081</v>
      </c>
      <c r="BH14" s="20">
        <v>2.9421257848121081</v>
      </c>
      <c r="BI14" s="20">
        <v>2.9298752303825144</v>
      </c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</row>
    <row r="15" spans="1:81" s="14" customFormat="1" x14ac:dyDescent="0.25">
      <c r="A15" s="6" t="s">
        <v>340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2.4143174274797974</v>
      </c>
      <c r="W15" s="20">
        <v>2.5291504488698804</v>
      </c>
      <c r="X15" s="20">
        <v>2.6025224340854325</v>
      </c>
      <c r="Y15" s="20">
        <v>2.5019324954743758</v>
      </c>
      <c r="Z15" s="20">
        <v>2.4669742748487202</v>
      </c>
      <c r="AA15" s="20">
        <v>2.5152814675281805</v>
      </c>
      <c r="AB15" s="20">
        <v>2.4483109700967698</v>
      </c>
      <c r="AC15" s="20">
        <v>2.4900474132849215</v>
      </c>
      <c r="AD15" s="20">
        <v>2.4360522951426313</v>
      </c>
      <c r="AE15" s="20">
        <v>2.5384308814939462</v>
      </c>
      <c r="AF15" s="20">
        <v>2.8710729640596147</v>
      </c>
      <c r="AG15" s="20">
        <v>2.6133128644584929</v>
      </c>
      <c r="AH15" s="20">
        <v>2.5670912602338003</v>
      </c>
      <c r="AI15" s="20">
        <v>2.8214724437059044</v>
      </c>
      <c r="AJ15" s="20">
        <v>2.68070020116429</v>
      </c>
      <c r="AK15" s="20">
        <v>2.8564572032780546</v>
      </c>
      <c r="AL15" s="20">
        <v>2.5569460390108563</v>
      </c>
      <c r="AM15" s="20">
        <v>2.5709127688072644</v>
      </c>
      <c r="AN15" s="20">
        <v>2.6762508377955498</v>
      </c>
      <c r="AO15" s="20">
        <v>2.6436332194341756</v>
      </c>
      <c r="AP15" s="20">
        <v>2.5084749239753368</v>
      </c>
      <c r="AQ15" s="20">
        <v>2.5026415632430536</v>
      </c>
      <c r="AR15" s="20">
        <v>2.5203043944657169</v>
      </c>
      <c r="AS15" s="20">
        <v>2.5588920615350701</v>
      </c>
      <c r="AT15" s="20">
        <v>2.4434106375036144</v>
      </c>
      <c r="AU15" s="20">
        <v>2.528568358712219</v>
      </c>
      <c r="AV15" s="20">
        <v>2.5207318218068262</v>
      </c>
      <c r="AW15" s="20">
        <v>2.5517520080403191</v>
      </c>
      <c r="AX15" s="20">
        <v>2.5564293383833196</v>
      </c>
      <c r="AY15" s="20">
        <v>2.6248406129333146</v>
      </c>
      <c r="AZ15" s="20">
        <v>2.603284241087533</v>
      </c>
      <c r="BA15" s="20">
        <v>2.5770895874340933</v>
      </c>
      <c r="BB15" s="20">
        <v>2.5590919132015837</v>
      </c>
      <c r="BC15" s="20">
        <v>2.6033125358278433</v>
      </c>
      <c r="BD15" s="20">
        <v>2.6022377584977376</v>
      </c>
      <c r="BE15" s="20">
        <v>2.5697234532706172</v>
      </c>
      <c r="BF15" s="20">
        <v>2.6842582274111391</v>
      </c>
      <c r="BG15" s="20">
        <v>2.5838854112221439</v>
      </c>
      <c r="BH15" s="20">
        <v>2.5960909450870568</v>
      </c>
      <c r="BI15" s="20">
        <v>2.5700441872412902</v>
      </c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</row>
    <row r="16" spans="1:81" s="14" customFormat="1" x14ac:dyDescent="0.25">
      <c r="A16" s="6" t="s">
        <v>386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1.6142303496691084</v>
      </c>
      <c r="W16" s="20">
        <v>1.5228319362804732</v>
      </c>
      <c r="X16" s="20">
        <v>1.4452043233752387</v>
      </c>
      <c r="Y16" s="20">
        <v>1.5412685442587422</v>
      </c>
      <c r="Z16" s="20">
        <v>1.5670964988492082</v>
      </c>
      <c r="AA16" s="20">
        <v>1.5412431404697227</v>
      </c>
      <c r="AB16" s="20">
        <v>1.6351073918526007</v>
      </c>
      <c r="AC16" s="20">
        <v>1.5911480704238163</v>
      </c>
      <c r="AD16" s="20">
        <v>1.6332438767961892</v>
      </c>
      <c r="AE16" s="20">
        <v>1.5124384591402478</v>
      </c>
      <c r="AF16" s="20">
        <v>1.8942760298331935</v>
      </c>
      <c r="AG16" s="20">
        <v>1.5170675861027305</v>
      </c>
      <c r="AH16" s="20">
        <v>1.5872516783688704</v>
      </c>
      <c r="AI16" s="20">
        <v>1.8137712369766645</v>
      </c>
      <c r="AJ16" s="20">
        <v>1.688236334860552</v>
      </c>
      <c r="AK16" s="20">
        <v>1.9234439243335046</v>
      </c>
      <c r="AL16" s="20">
        <v>1.6414704227888859</v>
      </c>
      <c r="AM16" s="20">
        <v>1.5381699251147534</v>
      </c>
      <c r="AN16" s="20">
        <v>1.3836019994648374</v>
      </c>
      <c r="AO16" s="20">
        <v>1.6474766166915207</v>
      </c>
      <c r="AP16" s="20">
        <v>1.5772030115823468</v>
      </c>
      <c r="AQ16" s="20">
        <v>1.572914252164284</v>
      </c>
      <c r="AR16" s="20">
        <v>1.5548991644179049</v>
      </c>
      <c r="AS16" s="20">
        <v>1.5203726974986904</v>
      </c>
      <c r="AT16" s="20">
        <v>1.5973454081370626</v>
      </c>
      <c r="AU16" s="20">
        <v>1.5136366992843608</v>
      </c>
      <c r="AV16" s="20">
        <v>1.5069745065013826</v>
      </c>
      <c r="AW16" s="20">
        <v>1.479782545916128</v>
      </c>
      <c r="AX16" s="20">
        <v>1.4775072804261233</v>
      </c>
      <c r="AY16" s="20">
        <v>1.4038056827057204</v>
      </c>
      <c r="AZ16" s="20">
        <v>1.4590881313190718</v>
      </c>
      <c r="BA16" s="20">
        <v>1.5085777472780051</v>
      </c>
      <c r="BB16" s="20">
        <v>1.6081984326873422</v>
      </c>
      <c r="BC16" s="20">
        <v>1.4853544417676663</v>
      </c>
      <c r="BD16" s="20">
        <v>1.4838888514163822</v>
      </c>
      <c r="BE16" s="20">
        <v>1.5188130518433549</v>
      </c>
      <c r="BF16" s="20">
        <v>1.4134579601198376</v>
      </c>
      <c r="BG16" s="20">
        <v>1.5153753142693187</v>
      </c>
      <c r="BH16" s="20">
        <v>1.5356276246588407</v>
      </c>
      <c r="BI16" s="20">
        <v>1.5778610154622248</v>
      </c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</row>
    <row r="17" spans="1:81" s="14" customFormat="1" x14ac:dyDescent="0.25">
      <c r="A17" s="6" t="s">
        <v>95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1.4178173575102639</v>
      </c>
      <c r="W17" s="20">
        <v>1.4810591635300967</v>
      </c>
      <c r="X17" s="20">
        <v>1.4838660751126806</v>
      </c>
      <c r="Y17" s="20">
        <v>1.460998748588543</v>
      </c>
      <c r="Z17" s="20">
        <v>1.4307733930830551</v>
      </c>
      <c r="AA17" s="20">
        <v>1.4706706090287041</v>
      </c>
      <c r="AB17" s="20">
        <v>1.4582131327131691</v>
      </c>
      <c r="AC17" s="20">
        <v>1.4796274933600062</v>
      </c>
      <c r="AD17" s="20">
        <v>1.4372454981117113</v>
      </c>
      <c r="AE17" s="20">
        <v>1.4599268344001184</v>
      </c>
      <c r="AF17" s="20">
        <v>1.6401782063664372</v>
      </c>
      <c r="AG17" s="20">
        <v>1.5081481184361367</v>
      </c>
      <c r="AH17" s="20">
        <v>1.5124346735125975</v>
      </c>
      <c r="AI17" s="20">
        <v>1.6139587632141992</v>
      </c>
      <c r="AJ17" s="20">
        <v>1.5743117119063943</v>
      </c>
      <c r="AK17" s="20">
        <v>1.640066544408441</v>
      </c>
      <c r="AL17" s="20">
        <v>1.5112360288872595</v>
      </c>
      <c r="AM17" s="20">
        <v>1.4945412820655992</v>
      </c>
      <c r="AN17" s="20">
        <v>1.4889840237375211</v>
      </c>
      <c r="AO17" s="20">
        <v>1.5432641712453217</v>
      </c>
      <c r="AP17" s="20">
        <v>1.4804014767171116</v>
      </c>
      <c r="AQ17" s="20">
        <v>1.4633180923092384</v>
      </c>
      <c r="AR17" s="20">
        <v>1.4852536694667642</v>
      </c>
      <c r="AS17" s="20">
        <v>1.4808880556173571</v>
      </c>
      <c r="AT17" s="20">
        <v>1.4322263332975471</v>
      </c>
      <c r="AU17" s="20">
        <v>1.478827362054896</v>
      </c>
      <c r="AV17" s="20">
        <v>1.4529734618910115</v>
      </c>
      <c r="AW17" s="20">
        <v>1.4706050307467153</v>
      </c>
      <c r="AX17" s="20">
        <v>1.4615504827425148</v>
      </c>
      <c r="AY17" s="20">
        <v>1.4851963406168884</v>
      </c>
      <c r="AZ17" s="20">
        <v>1.4804878556823315</v>
      </c>
      <c r="BA17" s="20">
        <v>1.4968788461379559</v>
      </c>
      <c r="BB17" s="20">
        <v>1.5001843332271909</v>
      </c>
      <c r="BC17" s="20">
        <v>1.4879589647388494</v>
      </c>
      <c r="BD17" s="20">
        <v>1.4855097551890022</v>
      </c>
      <c r="BE17" s="20">
        <v>1.4716704792485218</v>
      </c>
      <c r="BF17" s="20">
        <v>1.5072896232236435</v>
      </c>
      <c r="BG17" s="20">
        <v>1.481817127490719</v>
      </c>
      <c r="BH17" s="20">
        <v>1.4840985811745713</v>
      </c>
      <c r="BI17" s="20">
        <v>1.5072214102442694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</row>
    <row r="18" spans="1:81" s="14" customFormat="1" x14ac:dyDescent="0.25">
      <c r="A18" s="6" t="s">
        <v>300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1.328476437292557</v>
      </c>
      <c r="W18" s="20">
        <v>1.2753932714441865</v>
      </c>
      <c r="X18" s="20">
        <v>1.2215085995901183</v>
      </c>
      <c r="Y18" s="20">
        <v>1.3016770200322343</v>
      </c>
      <c r="Z18" s="20">
        <v>1.3198798813388817</v>
      </c>
      <c r="AA18" s="20">
        <v>1.3187366592110319</v>
      </c>
      <c r="AB18" s="20">
        <v>1.3864954030861676</v>
      </c>
      <c r="AC18" s="20">
        <v>1.3648369226584838</v>
      </c>
      <c r="AD18" s="20">
        <v>1.3781108440358409</v>
      </c>
      <c r="AE18" s="20">
        <v>1.2949881154533918</v>
      </c>
      <c r="AF18" s="20">
        <v>1.3293477430194534</v>
      </c>
      <c r="AG18" s="20">
        <v>1.2301620411542031</v>
      </c>
      <c r="AH18" s="20">
        <v>1.3106894115591323</v>
      </c>
      <c r="AI18" s="20">
        <v>1.3199534771847241</v>
      </c>
      <c r="AJ18" s="20">
        <v>1.287257107739453</v>
      </c>
      <c r="AK18" s="20">
        <v>1.3159195997205042</v>
      </c>
      <c r="AL18" s="20">
        <v>1.3518093101325805</v>
      </c>
      <c r="AM18" s="20">
        <v>1.2559222131173362</v>
      </c>
      <c r="AN18" s="20">
        <v>1.2100590521928256</v>
      </c>
      <c r="AO18" s="20">
        <v>1.3233628576028464</v>
      </c>
      <c r="AP18" s="20">
        <v>1.3642702887964531</v>
      </c>
      <c r="AQ18" s="20">
        <v>1.3283607741168981</v>
      </c>
      <c r="AR18" s="20">
        <v>1.3231941851219622</v>
      </c>
      <c r="AS18" s="20">
        <v>1.318587710280634</v>
      </c>
      <c r="AT18" s="20">
        <v>1.3482302566090427</v>
      </c>
      <c r="AU18" s="20">
        <v>1.2642464660980059</v>
      </c>
      <c r="AV18" s="20">
        <v>1.2720683230702932</v>
      </c>
      <c r="AW18" s="20">
        <v>1.249794015770642</v>
      </c>
      <c r="AX18" s="20">
        <v>1.2485535722594914</v>
      </c>
      <c r="AY18" s="20">
        <v>1.2075746413863941</v>
      </c>
      <c r="AZ18" s="20">
        <v>1.22393987682671</v>
      </c>
      <c r="BA18" s="20">
        <v>1.2438280059664919</v>
      </c>
      <c r="BB18" s="20">
        <v>1.3419606701602556</v>
      </c>
      <c r="BC18" s="20">
        <v>1.1927629990113664</v>
      </c>
      <c r="BD18" s="20">
        <v>1.2462135650523585</v>
      </c>
      <c r="BE18" s="20">
        <v>1.2588306574210844</v>
      </c>
      <c r="BF18" s="20">
        <v>1.14421552765984</v>
      </c>
      <c r="BG18" s="20">
        <v>1.2705687048428145</v>
      </c>
      <c r="BH18" s="20">
        <v>1.2527747719379543</v>
      </c>
      <c r="BI18" s="20">
        <v>1.2832794068596745</v>
      </c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</row>
    <row r="19" spans="1:81" s="14" customFormat="1" x14ac:dyDescent="0.25">
      <c r="A19" s="6" t="s">
        <v>131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0.94327547109012522</v>
      </c>
      <c r="W19" s="20">
        <v>0.99428219065979073</v>
      </c>
      <c r="X19" s="20">
        <v>1.0196683186397171</v>
      </c>
      <c r="Y19" s="20">
        <v>0.98797969432103694</v>
      </c>
      <c r="Z19" s="20">
        <v>0.96260331405185418</v>
      </c>
      <c r="AA19" s="20">
        <v>0.99529903976264089</v>
      </c>
      <c r="AB19" s="20">
        <v>0.96695773769879878</v>
      </c>
      <c r="AC19" s="20">
        <v>0.98789510022692784</v>
      </c>
      <c r="AD19" s="20">
        <v>0.95404055567171964</v>
      </c>
      <c r="AE19" s="20">
        <v>1.0090794045389089</v>
      </c>
      <c r="AF19" s="20">
        <v>1.0789122844335433</v>
      </c>
      <c r="AG19" s="20">
        <v>1.0116134923573501</v>
      </c>
      <c r="AH19" s="20">
        <v>1.0060881657604717</v>
      </c>
      <c r="AI19" s="20">
        <v>1.064315823523081</v>
      </c>
      <c r="AJ19" s="20">
        <v>1.0424855717463311</v>
      </c>
      <c r="AK19" s="20">
        <v>1.067303710615372</v>
      </c>
      <c r="AL19" s="20">
        <v>0.9963739039143783</v>
      </c>
      <c r="AM19" s="20">
        <v>1.0038779063172572</v>
      </c>
      <c r="AN19" s="20">
        <v>1.0433864366820194</v>
      </c>
      <c r="AO19" s="20">
        <v>1.0271281809970951</v>
      </c>
      <c r="AP19" s="20">
        <v>0.99144201569787116</v>
      </c>
      <c r="AQ19" s="20">
        <v>0.98889310337065239</v>
      </c>
      <c r="AR19" s="20">
        <v>0.99359228677606304</v>
      </c>
      <c r="AS19" s="20">
        <v>1.0137674474776583</v>
      </c>
      <c r="AT19" s="20">
        <v>0.96013241906179447</v>
      </c>
      <c r="AU19" s="20">
        <v>0.99936362648276267</v>
      </c>
      <c r="AV19" s="20">
        <v>0.9890464547784148</v>
      </c>
      <c r="AW19" s="20">
        <v>1.0099957416329615</v>
      </c>
      <c r="AX19" s="20">
        <v>1.0023974704415139</v>
      </c>
      <c r="AY19" s="20">
        <v>1.028071704696305</v>
      </c>
      <c r="AZ19" s="20">
        <v>1.0179118283686144</v>
      </c>
      <c r="BA19" s="20">
        <v>1.0126897253733949</v>
      </c>
      <c r="BB19" s="20">
        <v>0.99242940850090178</v>
      </c>
      <c r="BC19" s="20">
        <v>1.0098369994359373</v>
      </c>
      <c r="BD19" s="20">
        <v>1.0189807831773792</v>
      </c>
      <c r="BE19" s="20">
        <v>0.99575638447190973</v>
      </c>
      <c r="BF19" s="20">
        <v>1.0425656963201055</v>
      </c>
      <c r="BG19" s="20">
        <v>1.0041087689715207</v>
      </c>
      <c r="BH19" s="20">
        <v>1.0060702895248825</v>
      </c>
      <c r="BI19" s="20">
        <v>0.99937006601810796</v>
      </c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143"/>
  <sheetViews>
    <sheetView workbookViewId="0">
      <selection activeCell="C2" sqref="C2:V2"/>
    </sheetView>
  </sheetViews>
  <sheetFormatPr defaultRowHeight="13.2" x14ac:dyDescent="0.25"/>
  <cols>
    <col min="2" max="2" width="55.5546875" customWidth="1"/>
    <col min="3" max="12" width="9.109375" style="5" customWidth="1"/>
  </cols>
  <sheetData>
    <row r="2" spans="1:23" x14ac:dyDescent="0.25"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/>
    </row>
    <row r="3" spans="1:23" x14ac:dyDescent="0.25">
      <c r="A3" s="7"/>
      <c r="B3" s="8" t="s">
        <v>353</v>
      </c>
      <c r="C3" s="4">
        <v>6.0566352590424852</v>
      </c>
      <c r="D3" s="4">
        <v>6.57844101797596</v>
      </c>
      <c r="E3" s="4">
        <v>6.1602840744622265</v>
      </c>
      <c r="F3" s="4">
        <v>6.3865856943130739</v>
      </c>
      <c r="G3" s="4">
        <v>6.0066200635439566</v>
      </c>
      <c r="H3" s="4">
        <v>6.1377494365293135</v>
      </c>
      <c r="I3" s="4">
        <v>6.3070004734489498</v>
      </c>
      <c r="J3" s="4">
        <v>6.1479558605882643</v>
      </c>
      <c r="K3" s="4">
        <v>5.2902373448577906</v>
      </c>
      <c r="L3" s="4">
        <v>5.6003296358469568</v>
      </c>
      <c r="M3" s="2">
        <v>6.4806317156872764</v>
      </c>
      <c r="N3" s="2">
        <v>6.1919527973806465</v>
      </c>
      <c r="O3" s="2">
        <v>5.648288919673738</v>
      </c>
      <c r="P3" s="2">
        <v>6.1593668490887303</v>
      </c>
      <c r="Q3" s="2">
        <v>6.3178159404302008</v>
      </c>
      <c r="R3" s="2">
        <v>6.146083698756156</v>
      </c>
      <c r="S3" s="2">
        <v>5.501322428385417</v>
      </c>
      <c r="T3" s="2">
        <v>5.9555266732023595</v>
      </c>
      <c r="U3" s="2">
        <v>6.3691532306115572</v>
      </c>
      <c r="V3" s="2">
        <v>6.0230547018842913</v>
      </c>
      <c r="W3" s="2">
        <f t="shared" ref="W3:W34" si="0">_xlfn.T.TEST(C3:L3,M3:V3,2,1)</f>
        <v>0.94633623278994738</v>
      </c>
    </row>
    <row r="4" spans="1:23" x14ac:dyDescent="0.25">
      <c r="A4" s="7"/>
      <c r="B4" s="8" t="s">
        <v>170</v>
      </c>
      <c r="C4" s="4">
        <v>3.5991071829075389</v>
      </c>
      <c r="D4" s="4">
        <v>3.5480106026606872</v>
      </c>
      <c r="E4" s="4">
        <v>3.5247733405710067</v>
      </c>
      <c r="F4" s="4">
        <v>3.5612093322722291</v>
      </c>
      <c r="G4" s="4">
        <v>3.5593229505649333</v>
      </c>
      <c r="H4" s="4">
        <v>3.5745098334081042</v>
      </c>
      <c r="I4" s="4">
        <v>3.6339582522488825</v>
      </c>
      <c r="J4" s="4">
        <v>3.5794542893001213</v>
      </c>
      <c r="K4" s="4">
        <v>3.5971249568254078</v>
      </c>
      <c r="L4" s="4">
        <v>3.5505448796217127</v>
      </c>
      <c r="M4" s="2">
        <v>3.6042056894928431</v>
      </c>
      <c r="N4" s="2">
        <v>3.6502554106977247</v>
      </c>
      <c r="O4" s="2">
        <v>3.6348081397041687</v>
      </c>
      <c r="P4" s="2">
        <v>3.5601294842441162</v>
      </c>
      <c r="Q4" s="2">
        <v>3.5509788910937994</v>
      </c>
      <c r="R4" s="2">
        <v>3.588831773985548</v>
      </c>
      <c r="S4" s="2">
        <v>3.5697428385416665</v>
      </c>
      <c r="T4" s="2">
        <v>3.557328199917789</v>
      </c>
      <c r="U4" s="2">
        <v>3.6114856441816321</v>
      </c>
      <c r="V4" s="2">
        <v>3.6006886211581386</v>
      </c>
      <c r="W4" s="2">
        <f t="shared" si="0"/>
        <v>0.2700588394711661</v>
      </c>
    </row>
    <row r="5" spans="1:23" x14ac:dyDescent="0.25">
      <c r="A5" s="7"/>
      <c r="B5" s="8" t="s">
        <v>72</v>
      </c>
      <c r="C5" s="4">
        <v>3.0849132479855457</v>
      </c>
      <c r="D5" s="4">
        <v>3.3347953349025503</v>
      </c>
      <c r="E5" s="4">
        <v>3.1292707228866838</v>
      </c>
      <c r="F5" s="4">
        <v>3.2351529432947412</v>
      </c>
      <c r="G5" s="4">
        <v>3.0795774218713516</v>
      </c>
      <c r="H5" s="4">
        <v>3.0025708403247608</v>
      </c>
      <c r="I5" s="4">
        <v>3.0858694864679528</v>
      </c>
      <c r="J5" s="4">
        <v>2.9804513654015272</v>
      </c>
      <c r="K5" s="4">
        <v>2.5796213975541509</v>
      </c>
      <c r="L5" s="4">
        <v>2.7293465354154867</v>
      </c>
      <c r="M5" s="2">
        <v>3.4839542466408782</v>
      </c>
      <c r="N5" s="2">
        <v>3.4172308768249531</v>
      </c>
      <c r="O5" s="2">
        <v>2.9517249155805301</v>
      </c>
      <c r="P5" s="2">
        <v>3.2072631854110223</v>
      </c>
      <c r="Q5" s="2">
        <v>3.4803579669705083</v>
      </c>
      <c r="R5" s="2">
        <v>3.2026366457056055</v>
      </c>
      <c r="S5" s="2">
        <v>2.9804890950520835</v>
      </c>
      <c r="T5" s="2">
        <v>3.0037198262775697</v>
      </c>
      <c r="U5" s="2">
        <v>3.3244439640779984</v>
      </c>
      <c r="V5" s="2">
        <v>3.252188130710127</v>
      </c>
      <c r="W5" s="2">
        <f t="shared" si="0"/>
        <v>5.8163412102112608E-2</v>
      </c>
    </row>
    <row r="6" spans="1:23" x14ac:dyDescent="0.25">
      <c r="A6" s="7"/>
      <c r="B6" s="9" t="s">
        <v>355</v>
      </c>
      <c r="C6" s="4">
        <v>2.9414421729156794</v>
      </c>
      <c r="D6" s="4">
        <v>2.8334223048275766</v>
      </c>
      <c r="E6" s="4">
        <v>2.788447799801193</v>
      </c>
      <c r="F6" s="4">
        <v>2.8284738086009775</v>
      </c>
      <c r="G6" s="4">
        <v>2.9523496832959277</v>
      </c>
      <c r="H6" s="4">
        <v>3.0054491798535556</v>
      </c>
      <c r="I6" s="4">
        <v>3.0484922925543834</v>
      </c>
      <c r="J6" s="4">
        <v>3.0043071134597166</v>
      </c>
      <c r="K6" s="4">
        <v>3.0751309962903095</v>
      </c>
      <c r="L6" s="4">
        <v>3.0064737909411958</v>
      </c>
      <c r="M6" s="2">
        <v>2.8275562709510704</v>
      </c>
      <c r="N6" s="2">
        <v>2.8563382264370296</v>
      </c>
      <c r="O6" s="2">
        <v>2.9473048053027968</v>
      </c>
      <c r="P6" s="2">
        <v>2.8348624034475529</v>
      </c>
      <c r="Q6" s="2">
        <v>2.7254968649982052</v>
      </c>
      <c r="R6" s="2">
        <v>2.9234990208917488</v>
      </c>
      <c r="S6" s="2">
        <v>2.806340535481771</v>
      </c>
      <c r="T6" s="2">
        <v>2.9493819184932777</v>
      </c>
      <c r="U6" s="2">
        <v>2.8264464626283758</v>
      </c>
      <c r="V6" s="2">
        <v>2.8015047491371812</v>
      </c>
      <c r="W6" s="2">
        <f t="shared" si="0"/>
        <v>4.7124565698365081E-2</v>
      </c>
    </row>
    <row r="7" spans="1:23" x14ac:dyDescent="0.25">
      <c r="A7" s="7"/>
      <c r="B7" s="8" t="s">
        <v>380</v>
      </c>
      <c r="C7" s="4">
        <v>2.549042175836564</v>
      </c>
      <c r="D7" s="4">
        <v>2.4232904924420291</v>
      </c>
      <c r="E7" s="4">
        <v>2.4224241987163717</v>
      </c>
      <c r="F7" s="4">
        <v>2.4262217198300906</v>
      </c>
      <c r="G7" s="4">
        <v>2.5562288563855398</v>
      </c>
      <c r="H7" s="4">
        <v>2.5915602866172933</v>
      </c>
      <c r="I7" s="4">
        <v>2.5993998486985208</v>
      </c>
      <c r="J7" s="4">
        <v>2.5620406395223827</v>
      </c>
      <c r="K7" s="4">
        <v>2.6940318910983097</v>
      </c>
      <c r="L7" s="4">
        <v>2.6333102099709111</v>
      </c>
      <c r="M7" s="2">
        <v>2.4191814891655508</v>
      </c>
      <c r="N7" s="2">
        <v>2.4968128275404409</v>
      </c>
      <c r="O7" s="2">
        <v>2.5860427012326297</v>
      </c>
      <c r="P7" s="2">
        <v>2.4569981512681993</v>
      </c>
      <c r="Q7" s="2">
        <v>2.2712993841628522</v>
      </c>
      <c r="R7" s="2">
        <v>2.5689204511086601</v>
      </c>
      <c r="S7" s="2">
        <v>2.407587687174479</v>
      </c>
      <c r="T7" s="2">
        <v>2.5685915047092038</v>
      </c>
      <c r="U7" s="2">
        <v>2.3824283434047753</v>
      </c>
      <c r="V7" s="2">
        <v>2.3194541274535907</v>
      </c>
      <c r="W7" s="2">
        <f t="shared" si="0"/>
        <v>0.10602675895183535</v>
      </c>
    </row>
    <row r="8" spans="1:23" x14ac:dyDescent="0.25">
      <c r="A8" s="7"/>
      <c r="B8" s="8" t="s">
        <v>222</v>
      </c>
      <c r="C8" s="4">
        <v>2.1987933268911597</v>
      </c>
      <c r="D8" s="4">
        <v>2.123420624177832</v>
      </c>
      <c r="E8" s="4">
        <v>2.1352158985950713</v>
      </c>
      <c r="F8" s="4">
        <v>2.1192402535538557</v>
      </c>
      <c r="G8" s="4">
        <v>2.2197777729117436</v>
      </c>
      <c r="H8" s="4">
        <v>2.2490991239572908</v>
      </c>
      <c r="I8" s="4">
        <v>2.2897810846193116</v>
      </c>
      <c r="J8" s="4">
        <v>2.2364698410506154</v>
      </c>
      <c r="K8" s="4">
        <v>2.3235989379241788</v>
      </c>
      <c r="L8" s="4">
        <v>2.2680835576927212</v>
      </c>
      <c r="M8" s="2">
        <v>2.1385294661965206</v>
      </c>
      <c r="N8" s="2">
        <v>2.2166029900219035</v>
      </c>
      <c r="O8" s="2">
        <v>2.2399635214171654</v>
      </c>
      <c r="P8" s="2">
        <v>2.1533030843780576</v>
      </c>
      <c r="Q8" s="2">
        <v>2.0841227372375228</v>
      </c>
      <c r="R8" s="2">
        <v>2.2306373705760336</v>
      </c>
      <c r="S8" s="2">
        <v>2.143320719401042</v>
      </c>
      <c r="T8" s="2">
        <v>2.2354425727821714</v>
      </c>
      <c r="U8" s="2">
        <v>2.1495943887321385</v>
      </c>
      <c r="V8" s="2">
        <v>2.1269817204795047</v>
      </c>
      <c r="W8" s="2">
        <f t="shared" si="0"/>
        <v>0.20406397967082934</v>
      </c>
    </row>
    <row r="9" spans="1:23" x14ac:dyDescent="0.25">
      <c r="A9" s="7"/>
      <c r="B9" s="10" t="s">
        <v>280</v>
      </c>
      <c r="C9" s="11">
        <v>1.9020662129790904</v>
      </c>
      <c r="D9" s="11">
        <v>1.8522691393666524</v>
      </c>
      <c r="E9" s="11">
        <v>1.8877762901876125</v>
      </c>
      <c r="F9" s="11">
        <v>1.8686961948648944</v>
      </c>
      <c r="G9" s="11">
        <v>1.8825220350000937</v>
      </c>
      <c r="H9" s="11">
        <v>1.9309235257849209</v>
      </c>
      <c r="I9" s="11">
        <v>1.8847783635515074</v>
      </c>
      <c r="J9" s="11">
        <v>1.9247364227573374</v>
      </c>
      <c r="K9" s="11">
        <v>1.9780490312982635</v>
      </c>
      <c r="L9" s="11">
        <v>1.9582107143522394</v>
      </c>
      <c r="M9" s="11">
        <v>1.8316788451158232</v>
      </c>
      <c r="N9" s="11">
        <v>1.8825461112888555</v>
      </c>
      <c r="O9" s="11">
        <v>1.922803608565667</v>
      </c>
      <c r="P9" s="11">
        <v>1.8298330042222488</v>
      </c>
      <c r="Q9" s="11">
        <v>1.7608377309275856</v>
      </c>
      <c r="R9" s="11">
        <v>1.8938986538234435</v>
      </c>
      <c r="S9" s="11">
        <v>1.860193888346354</v>
      </c>
      <c r="T9" s="11">
        <v>1.9012066039720468</v>
      </c>
      <c r="U9" s="11">
        <v>1.8481385438144704</v>
      </c>
      <c r="V9" s="11">
        <v>1.8435083032712316</v>
      </c>
      <c r="W9" s="11">
        <f t="shared" si="0"/>
        <v>2.645139921282769E-2</v>
      </c>
    </row>
    <row r="10" spans="1:23" x14ac:dyDescent="0.25">
      <c r="A10" s="7"/>
      <c r="B10" s="10" t="s">
        <v>160</v>
      </c>
      <c r="C10" s="11">
        <v>1.9607690411257088</v>
      </c>
      <c r="D10" s="11">
        <v>1.8644224262772044</v>
      </c>
      <c r="E10" s="11">
        <v>1.8585590284813693</v>
      </c>
      <c r="F10" s="11">
        <v>1.8620110584041747</v>
      </c>
      <c r="G10" s="11">
        <v>1.9426468698810457</v>
      </c>
      <c r="H10" s="11">
        <v>1.9799165390410014</v>
      </c>
      <c r="I10" s="11">
        <v>1.9517958205072474</v>
      </c>
      <c r="J10" s="11">
        <v>1.9798505249049303</v>
      </c>
      <c r="K10" s="11">
        <v>2.0670473480374452</v>
      </c>
      <c r="L10" s="11">
        <v>2.02621448313963</v>
      </c>
      <c r="M10" s="11">
        <v>1.8059395492150891</v>
      </c>
      <c r="N10" s="11">
        <v>1.8490450266922438</v>
      </c>
      <c r="O10" s="11">
        <v>1.9421902740635286</v>
      </c>
      <c r="P10" s="11">
        <v>1.8381055228038461</v>
      </c>
      <c r="Q10" s="11">
        <v>1.7006823172466621</v>
      </c>
      <c r="R10" s="11">
        <v>1.9133441549109633</v>
      </c>
      <c r="S10" s="11">
        <v>1.7883249918619792</v>
      </c>
      <c r="T10" s="11">
        <v>1.9159164428195257</v>
      </c>
      <c r="U10" s="11">
        <v>1.7909338138181796</v>
      </c>
      <c r="V10" s="11">
        <v>1.7597715628694448</v>
      </c>
      <c r="W10" s="11">
        <f t="shared" si="0"/>
        <v>1.2490894266242591E-2</v>
      </c>
    </row>
    <row r="11" spans="1:23" x14ac:dyDescent="0.25">
      <c r="A11" s="7"/>
      <c r="B11" s="10" t="s">
        <v>385</v>
      </c>
      <c r="C11" s="11">
        <v>1.5064810606706003</v>
      </c>
      <c r="D11" s="11">
        <v>1.6855776528024022</v>
      </c>
      <c r="E11" s="11">
        <v>1.7302810787226037</v>
      </c>
      <c r="F11" s="11">
        <v>1.6721680387785451</v>
      </c>
      <c r="G11" s="11">
        <v>1.459808038471452</v>
      </c>
      <c r="H11" s="11">
        <v>1.3537177837765488</v>
      </c>
      <c r="I11" s="11">
        <v>1.3349642891442031</v>
      </c>
      <c r="J11" s="11">
        <v>1.394344932144522</v>
      </c>
      <c r="K11" s="11">
        <v>1.2696689378190489</v>
      </c>
      <c r="L11" s="11">
        <v>1.3342534916857218</v>
      </c>
      <c r="M11" s="11">
        <v>1.7227691048591847</v>
      </c>
      <c r="N11" s="11">
        <v>1.6574419104099711</v>
      </c>
      <c r="O11" s="11">
        <v>1.5339637255458944</v>
      </c>
      <c r="P11" s="11">
        <v>1.7525025657263629</v>
      </c>
      <c r="Q11" s="11">
        <v>1.9966775833190769</v>
      </c>
      <c r="R11" s="11">
        <v>1.6425657054779379</v>
      </c>
      <c r="S11" s="11">
        <v>1.9703725179036458</v>
      </c>
      <c r="T11" s="11">
        <v>1.5567134666240305</v>
      </c>
      <c r="U11" s="11">
        <v>1.8542372102473388</v>
      </c>
      <c r="V11" s="11">
        <v>1.9535879036819308</v>
      </c>
      <c r="W11" s="11">
        <f t="shared" si="0"/>
        <v>1.2380976548436923E-2</v>
      </c>
    </row>
    <row r="12" spans="1:23" x14ac:dyDescent="0.25">
      <c r="A12" s="7"/>
      <c r="B12" s="8" t="s">
        <v>87</v>
      </c>
      <c r="C12" s="4">
        <v>1.3546924186698779</v>
      </c>
      <c r="D12" s="4">
        <v>1.7335415152534988</v>
      </c>
      <c r="E12" s="4">
        <v>1.7841033003952407</v>
      </c>
      <c r="F12" s="4">
        <v>1.7272312794266709</v>
      </c>
      <c r="G12" s="4">
        <v>1.4526255082843791</v>
      </c>
      <c r="H12" s="4">
        <v>1.0927415285806528</v>
      </c>
      <c r="I12" s="4">
        <v>1.0315525924278497</v>
      </c>
      <c r="J12" s="4">
        <v>1.2000461420390072</v>
      </c>
      <c r="K12" s="4">
        <v>0.96869129308504043</v>
      </c>
      <c r="L12" s="4">
        <v>1.0761779353996435</v>
      </c>
      <c r="M12" s="2">
        <v>1.5688661200194645</v>
      </c>
      <c r="N12" s="2">
        <v>1.3909563745974398</v>
      </c>
      <c r="O12" s="2">
        <v>1.3037532547312027</v>
      </c>
      <c r="P12" s="2">
        <v>1.7741502779025051</v>
      </c>
      <c r="Q12" s="2">
        <v>2.0331565522377018</v>
      </c>
      <c r="R12" s="2">
        <v>1.5580608159425409</v>
      </c>
      <c r="S12" s="2">
        <v>1.8951314290364583</v>
      </c>
      <c r="T12" s="2">
        <v>1.3215023769524767</v>
      </c>
      <c r="U12" s="2">
        <v>1.7083021165179242</v>
      </c>
      <c r="V12" s="2">
        <v>1.942687106992681</v>
      </c>
      <c r="W12" s="2">
        <f t="shared" si="0"/>
        <v>7.2767284594915216E-2</v>
      </c>
    </row>
    <row r="13" spans="1:23" x14ac:dyDescent="0.25">
      <c r="A13" s="7"/>
      <c r="B13" s="8" t="s">
        <v>230</v>
      </c>
      <c r="C13" s="4">
        <v>1.5460938209031723</v>
      </c>
      <c r="D13" s="4">
        <v>1.6835798522143663</v>
      </c>
      <c r="E13" s="4">
        <v>1.5355986203531398</v>
      </c>
      <c r="F13" s="4">
        <v>1.6126777522075433</v>
      </c>
      <c r="G13" s="4">
        <v>1.4640819407315284</v>
      </c>
      <c r="H13" s="4">
        <v>1.5796164023981263</v>
      </c>
      <c r="I13" s="4">
        <v>1.6129276836215307</v>
      </c>
      <c r="J13" s="4">
        <v>1.5903570462607948</v>
      </c>
      <c r="K13" s="4">
        <v>1.3097157435676037</v>
      </c>
      <c r="L13" s="4">
        <v>1.3903646606791555</v>
      </c>
      <c r="M13" s="2">
        <v>1.5327833383285001</v>
      </c>
      <c r="N13" s="2">
        <v>1.4068772058989165</v>
      </c>
      <c r="O13" s="2">
        <v>1.3829134115233326</v>
      </c>
      <c r="P13" s="2">
        <v>1.4894055495284622</v>
      </c>
      <c r="Q13" s="2">
        <v>1.464127747068863</v>
      </c>
      <c r="R13" s="2">
        <v>1.4026684032179393</v>
      </c>
      <c r="S13" s="2">
        <v>1.37957763671875</v>
      </c>
      <c r="T13" s="2">
        <v>1.4584481196665948</v>
      </c>
      <c r="U13" s="2">
        <v>1.5277397271841016</v>
      </c>
      <c r="V13" s="2">
        <v>1.4257820443236406</v>
      </c>
      <c r="W13" s="2">
        <f t="shared" si="0"/>
        <v>9.8884424916102304E-2</v>
      </c>
    </row>
    <row r="14" spans="1:23" x14ac:dyDescent="0.25">
      <c r="A14" s="7"/>
      <c r="B14" s="10" t="s">
        <v>128</v>
      </c>
      <c r="C14" s="11">
        <v>1.6190603027079733</v>
      </c>
      <c r="D14" s="11">
        <v>1.6230714669042272</v>
      </c>
      <c r="E14" s="11">
        <v>1.6474040638981602</v>
      </c>
      <c r="F14" s="11">
        <v>1.6320497920848283</v>
      </c>
      <c r="G14" s="11">
        <v>1.6500890264393619</v>
      </c>
      <c r="H14" s="11">
        <v>1.6273233490562347</v>
      </c>
      <c r="I14" s="11">
        <v>1.5958430845283287</v>
      </c>
      <c r="J14" s="11">
        <v>1.628965691144443</v>
      </c>
      <c r="K14" s="11">
        <v>1.6379784077259145</v>
      </c>
      <c r="L14" s="11">
        <v>1.652943438918195</v>
      </c>
      <c r="M14" s="11">
        <v>1.5303153544484154</v>
      </c>
      <c r="N14" s="11">
        <v>1.5419878256144692</v>
      </c>
      <c r="O14" s="11">
        <v>1.5939721317919862</v>
      </c>
      <c r="P14" s="11">
        <v>1.5385681911094393</v>
      </c>
      <c r="Q14" s="11">
        <v>1.4641447641590133</v>
      </c>
      <c r="R14" s="11">
        <v>1.5524042771767732</v>
      </c>
      <c r="S14" s="11">
        <v>1.53936767578125</v>
      </c>
      <c r="T14" s="11">
        <v>1.5648314023214787</v>
      </c>
      <c r="U14" s="11">
        <v>1.5243336077098941</v>
      </c>
      <c r="V14" s="11">
        <v>1.4936375273409286</v>
      </c>
      <c r="W14" s="11">
        <f t="shared" si="0"/>
        <v>6.594767614026377E-5</v>
      </c>
    </row>
    <row r="15" spans="1:23" x14ac:dyDescent="0.25">
      <c r="A15" s="7"/>
      <c r="B15" s="10" t="s">
        <v>65</v>
      </c>
      <c r="C15" s="11">
        <v>1.5474429914588463</v>
      </c>
      <c r="D15" s="11">
        <v>1.5212835269437954</v>
      </c>
      <c r="E15" s="11">
        <v>1.5399762452921353</v>
      </c>
      <c r="F15" s="11">
        <v>1.5376556652594702</v>
      </c>
      <c r="G15" s="11">
        <v>1.5780922408359752</v>
      </c>
      <c r="H15" s="11">
        <v>1.5490842287203439</v>
      </c>
      <c r="I15" s="11">
        <v>1.5402220997882117</v>
      </c>
      <c r="J15" s="11">
        <v>1.5460721981659324</v>
      </c>
      <c r="K15" s="11">
        <v>1.5958847033525205</v>
      </c>
      <c r="L15" s="11">
        <v>1.5731852373740405</v>
      </c>
      <c r="M15" s="11">
        <v>1.493160867598605</v>
      </c>
      <c r="N15" s="11">
        <v>1.5416190651714339</v>
      </c>
      <c r="O15" s="11">
        <v>1.5583948805355468</v>
      </c>
      <c r="P15" s="11">
        <v>1.4914071038685579</v>
      </c>
      <c r="Q15" s="11">
        <v>1.3956055973974288</v>
      </c>
      <c r="R15" s="11">
        <v>1.523490355294983</v>
      </c>
      <c r="S15" s="11">
        <v>1.4756062825520833</v>
      </c>
      <c r="T15" s="11">
        <v>1.5117756406044232</v>
      </c>
      <c r="U15" s="11">
        <v>1.4753872902935252</v>
      </c>
      <c r="V15" s="11">
        <v>1.4269678682987001</v>
      </c>
      <c r="W15" s="11">
        <f t="shared" si="0"/>
        <v>1.5206970954783211E-2</v>
      </c>
    </row>
    <row r="16" spans="1:23" x14ac:dyDescent="0.25">
      <c r="A16" s="7"/>
      <c r="B16" s="10" t="s">
        <v>369</v>
      </c>
      <c r="C16" s="11">
        <v>1.2041834023508253</v>
      </c>
      <c r="D16" s="11">
        <v>1.2927434638415991</v>
      </c>
      <c r="E16" s="11">
        <v>1.2553403639494192</v>
      </c>
      <c r="F16" s="11">
        <v>1.2931653690321601</v>
      </c>
      <c r="G16" s="11">
        <v>1.2767821315005856</v>
      </c>
      <c r="H16" s="11">
        <v>1.1869305965654673</v>
      </c>
      <c r="I16" s="11">
        <v>1.1934283264000862</v>
      </c>
      <c r="J16" s="11">
        <v>1.1745686216347571</v>
      </c>
      <c r="K16" s="11">
        <v>1.1120716681868719</v>
      </c>
      <c r="L16" s="11">
        <v>1.1274123197099271</v>
      </c>
      <c r="M16" s="11">
        <v>1.4182884831869058</v>
      </c>
      <c r="N16" s="11">
        <v>1.3487733865267602</v>
      </c>
      <c r="O16" s="11">
        <v>1.2498711831497731</v>
      </c>
      <c r="P16" s="11">
        <v>1.4133464846048258</v>
      </c>
      <c r="Q16" s="11">
        <v>1.6279739633982813</v>
      </c>
      <c r="R16" s="11">
        <v>1.3805692929369442</v>
      </c>
      <c r="S16" s="11">
        <v>1.560150146484375</v>
      </c>
      <c r="T16" s="11">
        <v>1.2881038655379973</v>
      </c>
      <c r="U16" s="11">
        <v>1.4613727260881968</v>
      </c>
      <c r="V16" s="11">
        <v>1.5718667741696619</v>
      </c>
      <c r="W16" s="11">
        <f t="shared" si="0"/>
        <v>1.2708898809806212E-3</v>
      </c>
    </row>
    <row r="17" spans="1:23" x14ac:dyDescent="0.25">
      <c r="A17" s="7"/>
      <c r="B17" s="10" t="s">
        <v>324</v>
      </c>
      <c r="C17" s="11">
        <v>1.4778216180936288</v>
      </c>
      <c r="D17" s="11">
        <v>1.4621819262143985</v>
      </c>
      <c r="E17" s="11">
        <v>1.4661342873005463</v>
      </c>
      <c r="F17" s="11">
        <v>1.4517962293156308</v>
      </c>
      <c r="G17" s="11">
        <v>1.4768376922299664</v>
      </c>
      <c r="H17" s="11">
        <v>1.4653197852227955</v>
      </c>
      <c r="I17" s="11">
        <v>1.4473317529236736</v>
      </c>
      <c r="J17" s="11">
        <v>1.4607525860729516</v>
      </c>
      <c r="K17" s="11">
        <v>1.4969373453381849</v>
      </c>
      <c r="L17" s="11">
        <v>1.4927362006439198</v>
      </c>
      <c r="M17" s="11">
        <v>1.4064874783806449</v>
      </c>
      <c r="N17" s="11">
        <v>1.4053620814699239</v>
      </c>
      <c r="O17" s="11">
        <v>1.4721625472990436</v>
      </c>
      <c r="P17" s="11">
        <v>1.4262663890147138</v>
      </c>
      <c r="Q17" s="11">
        <v>1.3404758976741948</v>
      </c>
      <c r="R17" s="11">
        <v>1.4404808021180338</v>
      </c>
      <c r="S17" s="11">
        <v>1.41314697265625</v>
      </c>
      <c r="T17" s="11">
        <v>1.4511245570760212</v>
      </c>
      <c r="U17" s="11">
        <v>1.4005668334634493</v>
      </c>
      <c r="V17" s="11">
        <v>1.3585941362849048</v>
      </c>
      <c r="W17" s="11">
        <f t="shared" si="0"/>
        <v>5.1700419622282053E-3</v>
      </c>
    </row>
    <row r="18" spans="1:23" x14ac:dyDescent="0.25">
      <c r="A18" s="7"/>
      <c r="B18" s="10" t="s">
        <v>235</v>
      </c>
      <c r="C18" s="11">
        <v>1.3232442266453535</v>
      </c>
      <c r="D18" s="11">
        <v>1.3037563395831473</v>
      </c>
      <c r="E18" s="11">
        <v>1.2731396966910662</v>
      </c>
      <c r="F18" s="11">
        <v>1.271252977299802</v>
      </c>
      <c r="G18" s="11">
        <v>1.2572923457312555</v>
      </c>
      <c r="H18" s="11">
        <v>1.3344471985624904</v>
      </c>
      <c r="I18" s="11">
        <v>1.3008827042864821</v>
      </c>
      <c r="J18" s="11">
        <v>1.2883934984716103</v>
      </c>
      <c r="K18" s="11">
        <v>1.2806414284066223</v>
      </c>
      <c r="L18" s="11">
        <v>1.3302568822024685</v>
      </c>
      <c r="M18" s="11">
        <v>1.3347199769148583</v>
      </c>
      <c r="N18" s="11">
        <v>1.3802142225611969</v>
      </c>
      <c r="O18" s="11">
        <v>1.3498584050127884</v>
      </c>
      <c r="P18" s="11">
        <v>1.3477504805663247</v>
      </c>
      <c r="Q18" s="11">
        <v>1.3085972154595045</v>
      </c>
      <c r="R18" s="11">
        <v>1.3465687760653522</v>
      </c>
      <c r="S18" s="11">
        <v>1.3994598388671875</v>
      </c>
      <c r="T18" s="11">
        <v>1.3795403910503696</v>
      </c>
      <c r="U18" s="11">
        <v>1.3783176424287173</v>
      </c>
      <c r="V18" s="11">
        <v>1.3235025305044434</v>
      </c>
      <c r="W18" s="11">
        <f t="shared" si="0"/>
        <v>1.0947268764396E-3</v>
      </c>
    </row>
    <row r="19" spans="1:23" x14ac:dyDescent="0.25">
      <c r="A19" s="7"/>
      <c r="B19" s="10" t="s">
        <v>64</v>
      </c>
      <c r="C19" s="11">
        <v>1.3603811893633897</v>
      </c>
      <c r="D19" s="11">
        <v>1.3591287125482103</v>
      </c>
      <c r="E19" s="11">
        <v>1.429614966675443</v>
      </c>
      <c r="F19" s="11">
        <v>1.3763358945329103</v>
      </c>
      <c r="G19" s="11">
        <v>1.394822299322481</v>
      </c>
      <c r="H19" s="11">
        <v>1.3883122948034812</v>
      </c>
      <c r="I19" s="11">
        <v>1.3902348205695878</v>
      </c>
      <c r="J19" s="11">
        <v>1.4019633385282364</v>
      </c>
      <c r="K19" s="11">
        <v>1.424279406396614</v>
      </c>
      <c r="L19" s="11">
        <v>1.4281866077863574</v>
      </c>
      <c r="M19" s="11">
        <v>1.2678516990323665</v>
      </c>
      <c r="N19" s="11">
        <v>1.2871022106948065</v>
      </c>
      <c r="O19" s="11">
        <v>1.3322892394053512</v>
      </c>
      <c r="P19" s="11">
        <v>1.3254069490702352</v>
      </c>
      <c r="Q19" s="11">
        <v>1.2454808280924479</v>
      </c>
      <c r="R19" s="11">
        <v>1.3421930786885825</v>
      </c>
      <c r="S19" s="11">
        <v>1.2896270751953125</v>
      </c>
      <c r="T19" s="11">
        <v>1.3277807117708464</v>
      </c>
      <c r="U19" s="11">
        <v>1.3271925502648805</v>
      </c>
      <c r="V19" s="11">
        <v>1.2839487130252398</v>
      </c>
      <c r="W19" s="11">
        <f t="shared" si="0"/>
        <v>1.3633582247029129E-5</v>
      </c>
    </row>
    <row r="20" spans="1:23" x14ac:dyDescent="0.25">
      <c r="A20" s="7"/>
      <c r="B20" s="10" t="s">
        <v>168</v>
      </c>
      <c r="C20" s="11">
        <v>1.1391519906698597</v>
      </c>
      <c r="D20" s="11">
        <v>1.1457885822533209</v>
      </c>
      <c r="E20" s="11">
        <v>1.1758661627373497</v>
      </c>
      <c r="F20" s="11">
        <v>1.1769776973448569</v>
      </c>
      <c r="G20" s="11">
        <v>1.2237606804685568</v>
      </c>
      <c r="H20" s="11">
        <v>1.1870190561727352</v>
      </c>
      <c r="I20" s="11">
        <v>1.2421345976610609</v>
      </c>
      <c r="J20" s="11">
        <v>1.1691409157991492</v>
      </c>
      <c r="K20" s="11">
        <v>1.1965514910229222</v>
      </c>
      <c r="L20" s="11">
        <v>1.1888505955818072</v>
      </c>
      <c r="M20" s="11">
        <v>1.2490203083840781</v>
      </c>
      <c r="N20" s="11">
        <v>1.3097248622218793</v>
      </c>
      <c r="O20" s="11">
        <v>1.2225715929589065</v>
      </c>
      <c r="P20" s="11">
        <v>1.2073753755384116</v>
      </c>
      <c r="Q20" s="11">
        <v>1.2825440504395629</v>
      </c>
      <c r="R20" s="11">
        <v>1.2837401352997497</v>
      </c>
      <c r="S20" s="11">
        <v>1.3248494466145833</v>
      </c>
      <c r="T20" s="11">
        <v>1.211133292392923</v>
      </c>
      <c r="U20" s="11">
        <v>1.3059423607519132</v>
      </c>
      <c r="V20" s="11">
        <v>1.3387864839607644</v>
      </c>
      <c r="W20" s="11">
        <f t="shared" si="0"/>
        <v>1.6080712584287926E-4</v>
      </c>
    </row>
    <row r="21" spans="1:23" x14ac:dyDescent="0.25">
      <c r="A21" s="7"/>
      <c r="B21" s="8" t="s">
        <v>73</v>
      </c>
      <c r="C21" s="4">
        <v>1.2261317645864289</v>
      </c>
      <c r="D21" s="4">
        <v>1.2265163743482073</v>
      </c>
      <c r="E21" s="4">
        <v>1.2383533739799568</v>
      </c>
      <c r="F21" s="4">
        <v>1.2392014619353531</v>
      </c>
      <c r="G21" s="4">
        <v>1.2618762378157511</v>
      </c>
      <c r="H21" s="4">
        <v>1.2567796633812542</v>
      </c>
      <c r="I21" s="4">
        <v>1.2883876957189093</v>
      </c>
      <c r="J21" s="4">
        <v>1.2409304997308381</v>
      </c>
      <c r="K21" s="4">
        <v>1.2571090564611922</v>
      </c>
      <c r="L21" s="4">
        <v>1.2400593934037214</v>
      </c>
      <c r="M21" s="2">
        <v>1.2336857385683659</v>
      </c>
      <c r="N21" s="2">
        <v>1.2720150986558443</v>
      </c>
      <c r="O21" s="2">
        <v>1.2569248136768969</v>
      </c>
      <c r="P21" s="2">
        <v>1.2399586185082956</v>
      </c>
      <c r="Q21" s="2">
        <v>1.179034763419337</v>
      </c>
      <c r="R21" s="2">
        <v>1.2720225815401094</v>
      </c>
      <c r="S21" s="2">
        <v>1.2424672444661458</v>
      </c>
      <c r="T21" s="2">
        <v>1.2529214987256236</v>
      </c>
      <c r="U21" s="2">
        <v>1.2345613234467703</v>
      </c>
      <c r="V21" s="2">
        <v>1.1957673286873043</v>
      </c>
      <c r="W21" s="2">
        <f t="shared" si="0"/>
        <v>0.45119842828782963</v>
      </c>
    </row>
    <row r="22" spans="1:23" x14ac:dyDescent="0.25">
      <c r="A22" s="7"/>
      <c r="B22" s="10" t="s">
        <v>75</v>
      </c>
      <c r="C22" s="11">
        <v>1.2952037334470159</v>
      </c>
      <c r="D22" s="11">
        <v>1.2549933568968363</v>
      </c>
      <c r="E22" s="11">
        <v>1.247198884165968</v>
      </c>
      <c r="F22" s="11">
        <v>1.2607424571976711</v>
      </c>
      <c r="G22" s="11">
        <v>1.2577870103446902</v>
      </c>
      <c r="H22" s="11">
        <v>1.2889993741823016</v>
      </c>
      <c r="I22" s="11">
        <v>1.2676233368210177</v>
      </c>
      <c r="J22" s="11">
        <v>1.3023158909101753</v>
      </c>
      <c r="K22" s="11">
        <v>1.3109828712877423</v>
      </c>
      <c r="L22" s="11">
        <v>1.3091326774049405</v>
      </c>
      <c r="M22" s="11">
        <v>1.2195269824126447</v>
      </c>
      <c r="N22" s="11">
        <v>1.2448871564986452</v>
      </c>
      <c r="O22" s="11">
        <v>1.2644915479145826</v>
      </c>
      <c r="P22" s="11">
        <v>1.2004601341488108</v>
      </c>
      <c r="Q22" s="11">
        <v>1.1395494419075114</v>
      </c>
      <c r="R22" s="11">
        <v>1.1965877649985761</v>
      </c>
      <c r="S22" s="11">
        <v>1.1724700927734375</v>
      </c>
      <c r="T22" s="11">
        <v>1.2327764754626858</v>
      </c>
      <c r="U22" s="11">
        <v>1.1918421155160683</v>
      </c>
      <c r="V22" s="11">
        <v>1.1660075388539617</v>
      </c>
      <c r="W22" s="11">
        <f t="shared" si="0"/>
        <v>8.6090659393174291E-4</v>
      </c>
    </row>
    <row r="23" spans="1:23" x14ac:dyDescent="0.25">
      <c r="A23" s="7"/>
      <c r="B23" s="9" t="s">
        <v>190</v>
      </c>
      <c r="C23" s="4">
        <v>1.3206362938702105</v>
      </c>
      <c r="D23" s="4">
        <v>1.2628846692195783</v>
      </c>
      <c r="E23" s="4">
        <v>1.2431281442742426</v>
      </c>
      <c r="F23" s="4">
        <v>1.2501353740133296</v>
      </c>
      <c r="G23" s="4">
        <v>1.2916682386008826</v>
      </c>
      <c r="H23" s="4">
        <v>1.3124888022045222</v>
      </c>
      <c r="I23" s="4">
        <v>1.2399914408517363</v>
      </c>
      <c r="J23" s="4">
        <v>1.3169772360709373</v>
      </c>
      <c r="K23" s="4">
        <v>1.3550190406826672</v>
      </c>
      <c r="L23" s="4">
        <v>1.3396573580292754</v>
      </c>
      <c r="M23" s="2">
        <v>1.1847976112365652</v>
      </c>
      <c r="N23" s="2">
        <v>1.1792157315128966</v>
      </c>
      <c r="O23" s="2">
        <v>1.283779301853782</v>
      </c>
      <c r="P23" s="2">
        <v>1.2270215333744583</v>
      </c>
      <c r="Q23" s="2">
        <v>1.150292898155665</v>
      </c>
      <c r="R23" s="2">
        <v>1.2579149409780321</v>
      </c>
      <c r="S23" s="2">
        <v>1.2121480305989583</v>
      </c>
      <c r="T23" s="2">
        <v>1.2662167959880535</v>
      </c>
      <c r="U23" s="2">
        <v>1.1871515655138776</v>
      </c>
      <c r="V23" s="2">
        <v>1.176925903305805</v>
      </c>
      <c r="W23" s="2">
        <f t="shared" si="0"/>
        <v>5.1356039650693065E-3</v>
      </c>
    </row>
    <row r="24" spans="1:23" x14ac:dyDescent="0.25">
      <c r="A24" s="7"/>
      <c r="B24" s="8" t="s">
        <v>209</v>
      </c>
      <c r="C24" s="4">
        <v>1.1981399527998939</v>
      </c>
      <c r="D24" s="4">
        <v>1.0891009905678006</v>
      </c>
      <c r="E24" s="4">
        <v>1.1166463746450852</v>
      </c>
      <c r="F24" s="4">
        <v>1.0983456367079953</v>
      </c>
      <c r="G24" s="4">
        <v>1.1685890872501317</v>
      </c>
      <c r="H24" s="4">
        <v>1.1411289337562065</v>
      </c>
      <c r="I24" s="4">
        <v>1.0478014951551513</v>
      </c>
      <c r="J24" s="4">
        <v>1.1227046035839077</v>
      </c>
      <c r="K24" s="4">
        <v>1.2651574061561381</v>
      </c>
      <c r="L24" s="4">
        <v>1.2402896717990433</v>
      </c>
      <c r="M24" s="2">
        <v>1.162720484964344</v>
      </c>
      <c r="N24" s="2">
        <v>1.2011409448107511</v>
      </c>
      <c r="O24" s="2">
        <v>1.2538523733859412</v>
      </c>
      <c r="P24" s="2">
        <v>1.1953402784119136</v>
      </c>
      <c r="Q24" s="2">
        <v>1.2032273932495245</v>
      </c>
      <c r="R24" s="2">
        <v>1.1910721800698751</v>
      </c>
      <c r="S24" s="2">
        <v>1.3143971761067708</v>
      </c>
      <c r="T24" s="2">
        <v>1.23170337494989</v>
      </c>
      <c r="U24" s="2">
        <v>1.2033829616675029</v>
      </c>
      <c r="V24" s="2">
        <v>1.2002471081486399</v>
      </c>
      <c r="W24" s="2">
        <f t="shared" si="0"/>
        <v>6.2621703703929804E-2</v>
      </c>
    </row>
    <row r="25" spans="1:23" x14ac:dyDescent="0.25">
      <c r="A25" s="7"/>
      <c r="B25" s="8" t="s">
        <v>256</v>
      </c>
      <c r="C25" s="4">
        <v>1.0780846368071113</v>
      </c>
      <c r="D25" s="4">
        <v>1.0294749671840444</v>
      </c>
      <c r="E25" s="4">
        <v>1.0490955601225265</v>
      </c>
      <c r="F25" s="4">
        <v>1.037867435526687</v>
      </c>
      <c r="G25" s="4">
        <v>1.0617415307482205</v>
      </c>
      <c r="H25" s="4">
        <v>1.0272542008616918</v>
      </c>
      <c r="I25" s="4">
        <v>1.0260801291285675</v>
      </c>
      <c r="J25" s="4">
        <v>1.0628167360628284</v>
      </c>
      <c r="K25" s="4">
        <v>1.0949863306856629</v>
      </c>
      <c r="L25" s="4">
        <v>1.0673198931262615</v>
      </c>
      <c r="M25" s="2">
        <v>1.0947805019230066</v>
      </c>
      <c r="N25" s="2">
        <v>1.1326477007826459</v>
      </c>
      <c r="O25" s="2">
        <v>1.1065668805649731</v>
      </c>
      <c r="P25" s="2">
        <v>1.0257923041180563</v>
      </c>
      <c r="Q25" s="2">
        <v>1.0119836617782996</v>
      </c>
      <c r="R25" s="2">
        <v>1.054775948053976</v>
      </c>
      <c r="S25" s="2">
        <v>1.0874837239583335</v>
      </c>
      <c r="T25" s="2">
        <v>1.0537916717505385</v>
      </c>
      <c r="U25" s="2">
        <v>1.1075121156288126</v>
      </c>
      <c r="V25" s="2">
        <v>1.0675929328053284</v>
      </c>
      <c r="W25" s="2">
        <f t="shared" si="0"/>
        <v>0.16718316193873534</v>
      </c>
    </row>
    <row r="26" spans="1:23" x14ac:dyDescent="0.25">
      <c r="A26" s="7"/>
      <c r="B26" s="10" t="s">
        <v>126</v>
      </c>
      <c r="C26" s="11">
        <v>1.0542863809230065</v>
      </c>
      <c r="D26" s="11">
        <v>0.98253497753431618</v>
      </c>
      <c r="E26" s="11">
        <v>0.93870720341342817</v>
      </c>
      <c r="F26" s="11">
        <v>0.96748037652471253</v>
      </c>
      <c r="G26" s="11">
        <v>1.0253935749530332</v>
      </c>
      <c r="H26" s="11">
        <v>1.0564798941859788</v>
      </c>
      <c r="I26" s="11">
        <v>1.0171503090897145</v>
      </c>
      <c r="J26" s="11">
        <v>1.0206179580421337</v>
      </c>
      <c r="K26" s="11">
        <v>1.100256746532613</v>
      </c>
      <c r="L26" s="11">
        <v>1.0776721863203989</v>
      </c>
      <c r="M26" s="11">
        <v>1.0584772551707937</v>
      </c>
      <c r="N26" s="11">
        <v>1.1021608319812783</v>
      </c>
      <c r="O26" s="11">
        <v>1.1204515906122299</v>
      </c>
      <c r="P26" s="11">
        <v>1.062593414817498</v>
      </c>
      <c r="Q26" s="11">
        <v>1.0618947871888085</v>
      </c>
      <c r="R26" s="11">
        <v>1.0730018920294835</v>
      </c>
      <c r="S26" s="11">
        <v>1.120513916015625</v>
      </c>
      <c r="T26" s="11">
        <v>1.1049451189221835</v>
      </c>
      <c r="U26" s="11">
        <v>1.0329770878049553</v>
      </c>
      <c r="V26" s="11">
        <v>1.0713172984751445</v>
      </c>
      <c r="W26" s="11">
        <f t="shared" si="0"/>
        <v>3.6461878355867165E-2</v>
      </c>
    </row>
    <row r="27" spans="1:23" x14ac:dyDescent="0.25">
      <c r="A27" s="7"/>
      <c r="B27" s="10" t="s">
        <v>74</v>
      </c>
      <c r="C27" s="11">
        <v>1.1166194514926242</v>
      </c>
      <c r="D27" s="11">
        <v>1.0747750955177595</v>
      </c>
      <c r="E27" s="11">
        <v>1.1267013729585713</v>
      </c>
      <c r="F27" s="11">
        <v>1.096087546170152</v>
      </c>
      <c r="G27" s="11">
        <v>1.1231129204550281</v>
      </c>
      <c r="H27" s="11">
        <v>1.1158635090034528</v>
      </c>
      <c r="I27" s="11">
        <v>1.1043390501030299</v>
      </c>
      <c r="J27" s="11">
        <v>1.1426497876786108</v>
      </c>
      <c r="K27" s="11">
        <v>1.1905639644332566</v>
      </c>
      <c r="L27" s="11">
        <v>1.1739490247556439</v>
      </c>
      <c r="M27" s="11">
        <v>1.05621136426352</v>
      </c>
      <c r="N27" s="11">
        <v>1.0735337984578277</v>
      </c>
      <c r="O27" s="11">
        <v>1.1213788864746914</v>
      </c>
      <c r="P27" s="11">
        <v>1.079662464061147</v>
      </c>
      <c r="Q27" s="11">
        <v>1.0302259824193039</v>
      </c>
      <c r="R27" s="11">
        <v>1.0771324522983106</v>
      </c>
      <c r="S27" s="11">
        <v>1.0476735432942708</v>
      </c>
      <c r="T27" s="11">
        <v>1.0920539763983388</v>
      </c>
      <c r="U27" s="11">
        <v>1.0531283756439813</v>
      </c>
      <c r="V27" s="11">
        <v>1.0486109653230813</v>
      </c>
      <c r="W27" s="11">
        <f t="shared" si="0"/>
        <v>3.6004252098848378E-3</v>
      </c>
    </row>
    <row r="28" spans="1:23" x14ac:dyDescent="0.25">
      <c r="A28" s="7"/>
      <c r="B28" s="8" t="s">
        <v>154</v>
      </c>
      <c r="C28" s="4">
        <v>1.0372617957668731</v>
      </c>
      <c r="D28" s="4">
        <v>1.0679659251802036</v>
      </c>
      <c r="E28" s="4">
        <v>1.073068697932777</v>
      </c>
      <c r="F28" s="4">
        <v>1.0691390183040523</v>
      </c>
      <c r="G28" s="4">
        <v>1.0488340821016624</v>
      </c>
      <c r="H28" s="4">
        <v>1.1172108168679951</v>
      </c>
      <c r="I28" s="4">
        <v>1.1602565722633049</v>
      </c>
      <c r="J28" s="4">
        <v>1.0921263475751102</v>
      </c>
      <c r="K28" s="4">
        <v>1.0479633602361258</v>
      </c>
      <c r="L28" s="4">
        <v>1.0714751388374033</v>
      </c>
      <c r="M28" s="2">
        <v>1.0552376435763402</v>
      </c>
      <c r="N28" s="2">
        <v>1.0788647918190977</v>
      </c>
      <c r="O28" s="2">
        <v>1.0523200726109752</v>
      </c>
      <c r="P28" s="2">
        <v>1.0631689690698003</v>
      </c>
      <c r="Q28" s="2">
        <v>1.0111668414510904</v>
      </c>
      <c r="R28" s="2">
        <v>1.0667937947708457</v>
      </c>
      <c r="S28" s="2">
        <v>1.042236328125</v>
      </c>
      <c r="T28" s="2">
        <v>1.098499547660261</v>
      </c>
      <c r="U28" s="2">
        <v>1.0465730228011632</v>
      </c>
      <c r="V28" s="2">
        <v>1.0080118659695663</v>
      </c>
      <c r="W28" s="2">
        <f t="shared" si="0"/>
        <v>8.0419761923916297E-2</v>
      </c>
    </row>
    <row r="29" spans="1:23" x14ac:dyDescent="0.25">
      <c r="A29" s="7"/>
      <c r="B29" s="8" t="s">
        <v>258</v>
      </c>
      <c r="C29" s="4">
        <v>1.0483820211200827</v>
      </c>
      <c r="D29" s="4">
        <v>1.0367835876686093</v>
      </c>
      <c r="E29" s="4">
        <v>0.96435918295286061</v>
      </c>
      <c r="F29" s="4">
        <v>1.0089059387929704</v>
      </c>
      <c r="G29" s="4">
        <v>1.0044923461533692</v>
      </c>
      <c r="H29" s="4">
        <v>1.0931225853504221</v>
      </c>
      <c r="I29" s="4">
        <v>1.0970064884409376</v>
      </c>
      <c r="J29" s="4">
        <v>1.0543547464829774</v>
      </c>
      <c r="K29" s="4">
        <v>1.0087729100346978</v>
      </c>
      <c r="L29" s="4">
        <v>1.0377930855483215</v>
      </c>
      <c r="M29" s="2">
        <v>1.0395662521392766</v>
      </c>
      <c r="N29" s="2">
        <v>1.0301403141502281</v>
      </c>
      <c r="O29" s="2">
        <v>1.029292225359848</v>
      </c>
      <c r="P29" s="2">
        <v>1.0207497616389309</v>
      </c>
      <c r="Q29" s="2">
        <v>1.0130557384577614</v>
      </c>
      <c r="R29" s="2">
        <v>1.0146286182007316</v>
      </c>
      <c r="S29" s="2">
        <v>0.98548380533854174</v>
      </c>
      <c r="T29" s="2">
        <v>1.0529624577179235</v>
      </c>
      <c r="U29" s="2">
        <v>0.99178968220762587</v>
      </c>
      <c r="V29" s="2">
        <v>0.99525767032670498</v>
      </c>
      <c r="W29" s="2">
        <f t="shared" si="0"/>
        <v>0.27639511229456043</v>
      </c>
    </row>
    <row r="30" spans="1:23" x14ac:dyDescent="0.25">
      <c r="A30" s="7"/>
      <c r="B30" s="1" t="s">
        <v>333</v>
      </c>
      <c r="C30" s="4">
        <v>1.0098332974597692</v>
      </c>
      <c r="D30" s="4">
        <v>0.97383622080724297</v>
      </c>
      <c r="E30" s="4">
        <v>0.96861044346062719</v>
      </c>
      <c r="F30" s="4">
        <v>0.97825830208527231</v>
      </c>
      <c r="G30" s="4">
        <v>1.0230257803367255</v>
      </c>
      <c r="H30" s="4">
        <v>1.0358279781815058</v>
      </c>
      <c r="I30" s="4">
        <v>1.03713288751628</v>
      </c>
      <c r="J30" s="4">
        <v>1.0245808372425895</v>
      </c>
      <c r="K30" s="4">
        <v>1.0665525416249715</v>
      </c>
      <c r="L30" s="4">
        <v>1.0532831456069738</v>
      </c>
      <c r="M30" s="2">
        <v>0.97399014447687859</v>
      </c>
      <c r="N30" s="2">
        <v>0.99029815323968473</v>
      </c>
      <c r="O30" s="2">
        <v>1.029502412422006</v>
      </c>
      <c r="P30" s="2">
        <v>0.99307161535657773</v>
      </c>
      <c r="Q30" s="2">
        <v>0.9433026859321304</v>
      </c>
      <c r="R30" s="2">
        <v>1.0328606906039377</v>
      </c>
      <c r="S30" s="2">
        <v>0.99605814615885413</v>
      </c>
      <c r="T30" s="2">
        <v>1.0254311581980802</v>
      </c>
      <c r="U30" s="2">
        <v>0.97772278935115753</v>
      </c>
      <c r="V30" s="2">
        <v>0.98244198751476686</v>
      </c>
      <c r="W30" s="2">
        <f t="shared" si="0"/>
        <v>0.17566200691117226</v>
      </c>
    </row>
    <row r="31" spans="1:23" x14ac:dyDescent="0.25">
      <c r="B31" s="1" t="s">
        <v>106</v>
      </c>
      <c r="C31" s="4">
        <v>0.99975624521661666</v>
      </c>
      <c r="D31" s="4">
        <v>0.95310903970636984</v>
      </c>
      <c r="E31" s="4">
        <v>1.0184251074571531</v>
      </c>
      <c r="F31" s="4">
        <v>0.97630475665286209</v>
      </c>
      <c r="G31" s="4">
        <v>1.0001722751960389</v>
      </c>
      <c r="H31" s="4">
        <v>1.0004373306891623</v>
      </c>
      <c r="I31" s="4">
        <v>0.97554071745206949</v>
      </c>
      <c r="J31" s="4">
        <v>1.0122017442946309</v>
      </c>
      <c r="K31" s="4">
        <v>1.0927027158933253</v>
      </c>
      <c r="L31" s="4">
        <v>1.0676320482843644</v>
      </c>
      <c r="M31" s="2">
        <v>0.96590642556444262</v>
      </c>
      <c r="N31" s="2">
        <v>0.98046186924828893</v>
      </c>
      <c r="O31" s="2">
        <v>1.025991052089485</v>
      </c>
      <c r="P31" s="2">
        <v>1.0008802543915434</v>
      </c>
      <c r="Q31" s="2">
        <v>0.9930493128045208</v>
      </c>
      <c r="R31" s="2">
        <v>1.0115521474960563</v>
      </c>
      <c r="S31" s="2">
        <v>1.044036865234375</v>
      </c>
      <c r="T31" s="2">
        <v>1.0265600041920602</v>
      </c>
      <c r="U31" s="2">
        <v>0.99454882926773813</v>
      </c>
      <c r="V31" s="2">
        <v>1.0126321875316493</v>
      </c>
      <c r="W31" s="2">
        <f t="shared" si="0"/>
        <v>0.7917936298800794</v>
      </c>
    </row>
    <row r="32" spans="1:23" x14ac:dyDescent="0.25">
      <c r="B32" s="6" t="s">
        <v>78</v>
      </c>
      <c r="C32" s="4">
        <v>1.0061404646501668</v>
      </c>
      <c r="D32" s="4">
        <v>0.98662214457067299</v>
      </c>
      <c r="E32" s="4">
        <v>0.98941544445935747</v>
      </c>
      <c r="F32" s="4">
        <v>0.98830086263515304</v>
      </c>
      <c r="G32" s="4">
        <v>1.0000931288578894</v>
      </c>
      <c r="H32" s="4">
        <v>0.9957761898446601</v>
      </c>
      <c r="I32" s="4">
        <v>0.99600179944298139</v>
      </c>
      <c r="J32" s="4">
        <v>1.0071860209501597</v>
      </c>
      <c r="K32" s="4">
        <v>1.0016714250097454</v>
      </c>
      <c r="L32" s="4">
        <v>0.98227552308505095</v>
      </c>
      <c r="M32" s="2">
        <v>0.94500511295221212</v>
      </c>
      <c r="N32" s="2">
        <v>0.97497856179098297</v>
      </c>
      <c r="O32" s="2">
        <v>0.98656861399003848</v>
      </c>
      <c r="P32" s="2">
        <v>0.93031043076971454</v>
      </c>
      <c r="Q32" s="2">
        <v>0.86113282996024343</v>
      </c>
      <c r="R32" s="2">
        <v>0.92872644715006358</v>
      </c>
      <c r="S32" s="2">
        <v>0.91451009114583337</v>
      </c>
      <c r="T32" s="2">
        <v>0.94483016059088532</v>
      </c>
      <c r="U32" s="2">
        <v>0.91983302973994241</v>
      </c>
      <c r="V32" s="2">
        <v>0.89770388464515183</v>
      </c>
      <c r="W32" s="2">
        <f t="shared" si="0"/>
        <v>4.5185074144358611E-4</v>
      </c>
    </row>
    <row r="33" spans="2:23" x14ac:dyDescent="0.25">
      <c r="B33" s="1" t="s">
        <v>150</v>
      </c>
      <c r="C33" s="4">
        <v>1.0032682613538091</v>
      </c>
      <c r="D33" s="4">
        <v>0.92373304689312463</v>
      </c>
      <c r="E33" s="4">
        <v>0.93143222258697411</v>
      </c>
      <c r="F33" s="4">
        <v>0.92247455228526931</v>
      </c>
      <c r="G33" s="4">
        <v>0.95081134230342745</v>
      </c>
      <c r="H33" s="4">
        <v>0.9714497978459814</v>
      </c>
      <c r="I33" s="4">
        <v>0.90491763504667933</v>
      </c>
      <c r="J33" s="4">
        <v>0.97537835687257424</v>
      </c>
      <c r="K33" s="4">
        <v>1.048492490492887</v>
      </c>
      <c r="L33" s="4">
        <v>1.0204403291363988</v>
      </c>
      <c r="M33" s="2">
        <v>0.93579457261561827</v>
      </c>
      <c r="N33" s="2">
        <v>0.95327781137149792</v>
      </c>
      <c r="O33" s="2">
        <v>1.0136765630359963</v>
      </c>
      <c r="P33" s="2">
        <v>0.94990504643391316</v>
      </c>
      <c r="Q33" s="2">
        <v>0.9259565987057029</v>
      </c>
      <c r="R33" s="2">
        <v>0.95532995178949776</v>
      </c>
      <c r="S33" s="2">
        <v>1.01690673828125</v>
      </c>
      <c r="T33" s="2">
        <v>1.0059550807093529</v>
      </c>
      <c r="U33" s="2">
        <v>0.94829981596013402</v>
      </c>
      <c r="V33" s="2">
        <v>0.94731524620911833</v>
      </c>
      <c r="W33" s="2">
        <f t="shared" si="0"/>
        <v>0.99993089912861566</v>
      </c>
    </row>
    <row r="34" spans="2:23" x14ac:dyDescent="0.25">
      <c r="B34" s="6" t="s">
        <v>185</v>
      </c>
      <c r="C34" s="4">
        <v>0.96361377419683492</v>
      </c>
      <c r="D34" s="4">
        <v>0.94286198752356887</v>
      </c>
      <c r="E34" s="4">
        <v>0.91931026321981812</v>
      </c>
      <c r="F34" s="4">
        <v>0.93666932537019676</v>
      </c>
      <c r="G34" s="4">
        <v>0.96439153482425677</v>
      </c>
      <c r="H34" s="4">
        <v>0.98620894308937557</v>
      </c>
      <c r="I34" s="4">
        <v>0.99252422424294506</v>
      </c>
      <c r="J34" s="4">
        <v>0.96842696976022347</v>
      </c>
      <c r="K34" s="4">
        <v>0.97704598134969023</v>
      </c>
      <c r="L34" s="4">
        <v>0.98056122836432136</v>
      </c>
      <c r="M34" s="2">
        <v>0.93432480554062991</v>
      </c>
      <c r="N34" s="2">
        <v>0.95453640679663976</v>
      </c>
      <c r="O34" s="2">
        <v>0.96261347087644977</v>
      </c>
      <c r="P34" s="2">
        <v>0.93108356334743392</v>
      </c>
      <c r="Q34" s="2">
        <v>0.88310756570752302</v>
      </c>
      <c r="R34" s="2">
        <v>0.95109520824979521</v>
      </c>
      <c r="S34" s="2">
        <v>0.90015157063802076</v>
      </c>
      <c r="T34" s="2">
        <v>0.96424352441328054</v>
      </c>
      <c r="U34" s="2">
        <v>0.90605156588969249</v>
      </c>
      <c r="V34" s="2">
        <v>0.8974491520875465</v>
      </c>
      <c r="W34" s="2">
        <f t="shared" si="0"/>
        <v>4.1538707731783545E-2</v>
      </c>
    </row>
    <row r="35" spans="2:23" x14ac:dyDescent="0.25">
      <c r="B35" s="6" t="s">
        <v>308</v>
      </c>
      <c r="C35" s="4">
        <v>0.84696615703023914</v>
      </c>
      <c r="D35" s="4">
        <v>0.90858305910051851</v>
      </c>
      <c r="E35" s="4">
        <v>0.80175523805389037</v>
      </c>
      <c r="F35" s="4">
        <v>0.83096988999682242</v>
      </c>
      <c r="G35" s="4">
        <v>0.83250075782618782</v>
      </c>
      <c r="H35" s="4">
        <v>0.76749596641202322</v>
      </c>
      <c r="I35" s="4">
        <v>0.72319411238431242</v>
      </c>
      <c r="J35" s="4">
        <v>0.78561137416956106</v>
      </c>
      <c r="K35" s="4">
        <v>0.69605692828885612</v>
      </c>
      <c r="L35" s="4">
        <v>0.71259905297242332</v>
      </c>
      <c r="M35" s="2">
        <v>0.92684736554662661</v>
      </c>
      <c r="N35" s="2">
        <v>0.87562167198710483</v>
      </c>
      <c r="O35" s="2">
        <v>0.81316428770973803</v>
      </c>
      <c r="P35" s="2">
        <v>0.86429349899445518</v>
      </c>
      <c r="Q35" s="2">
        <v>0.89074256682157515</v>
      </c>
      <c r="R35" s="2">
        <v>0.77237799970448717</v>
      </c>
      <c r="S35" s="2">
        <v>1.0080973307291665</v>
      </c>
      <c r="T35" s="2">
        <v>0.85036944272427051</v>
      </c>
      <c r="U35" s="2">
        <v>1.010837311222607</v>
      </c>
      <c r="V35" s="2">
        <v>0.84750400303430407</v>
      </c>
      <c r="W35" s="2">
        <f t="shared" ref="W35:W66" si="1">_xlfn.T.TEST(C35:L35,M35:V35,2,1)</f>
        <v>3.0029827076059678E-2</v>
      </c>
    </row>
    <row r="36" spans="2:23" x14ac:dyDescent="0.25">
      <c r="B36" s="9" t="s">
        <v>219</v>
      </c>
      <c r="C36" s="4">
        <v>1.0790721740179654</v>
      </c>
      <c r="D36" s="4">
        <v>1.0674997717096619</v>
      </c>
      <c r="E36" s="4">
        <v>1.0291299799883871</v>
      </c>
      <c r="F36" s="4">
        <v>1.0490984647806956</v>
      </c>
      <c r="G36" s="4">
        <v>1.0166808822284021</v>
      </c>
      <c r="H36" s="4">
        <v>1.045252328648127</v>
      </c>
      <c r="I36" s="4">
        <v>0.98229368324748922</v>
      </c>
      <c r="J36" s="4">
        <v>1.054308970650629</v>
      </c>
      <c r="K36" s="4">
        <v>1.0401238777477961</v>
      </c>
      <c r="L36" s="4">
        <v>0.98512585788936846</v>
      </c>
      <c r="M36" s="2">
        <v>0.92036201832824038</v>
      </c>
      <c r="N36" s="2">
        <v>0.86764522327362603</v>
      </c>
      <c r="O36" s="2">
        <v>0.98717444728684667</v>
      </c>
      <c r="P36" s="2">
        <v>0.93404723822869151</v>
      </c>
      <c r="Q36" s="2">
        <v>0.82237924332487622</v>
      </c>
      <c r="R36" s="2">
        <v>0.88298999123573552</v>
      </c>
      <c r="S36" s="2">
        <v>0.86714680989583326</v>
      </c>
      <c r="T36" s="2">
        <v>0.95078099070729805</v>
      </c>
      <c r="U36" s="2">
        <v>0.88306977373899964</v>
      </c>
      <c r="V36" s="2">
        <v>0.81470499027229071</v>
      </c>
      <c r="W36" s="2">
        <f t="shared" si="1"/>
        <v>6.2852755273913153E-6</v>
      </c>
    </row>
    <row r="37" spans="2:23" x14ac:dyDescent="0.25">
      <c r="B37" s="10" t="s">
        <v>351</v>
      </c>
      <c r="C37" s="11">
        <v>1.0158767470107004</v>
      </c>
      <c r="D37" s="11">
        <v>1.1165457761459445</v>
      </c>
      <c r="E37" s="11">
        <v>1.2814707231213605</v>
      </c>
      <c r="F37" s="11">
        <v>1.16483303277455</v>
      </c>
      <c r="G37" s="11">
        <v>1.0732903005898777</v>
      </c>
      <c r="H37" s="11">
        <v>1.0229264846907382</v>
      </c>
      <c r="I37" s="11">
        <v>1.0512453729210789</v>
      </c>
      <c r="J37" s="11">
        <v>1.1013142110679162</v>
      </c>
      <c r="K37" s="11">
        <v>1.048673508738621</v>
      </c>
      <c r="L37" s="11">
        <v>1.0824670942407681</v>
      </c>
      <c r="M37" s="11">
        <v>0.88181125275719108</v>
      </c>
      <c r="N37" s="11">
        <v>0.87907679700771746</v>
      </c>
      <c r="O37" s="11">
        <v>0.96228582633838011</v>
      </c>
      <c r="P37" s="11">
        <v>0.97268668639071043</v>
      </c>
      <c r="Q37" s="11">
        <v>0.84261256351345282</v>
      </c>
      <c r="R37" s="11">
        <v>0.92294121140262619</v>
      </c>
      <c r="S37" s="11">
        <v>0.83736673990885413</v>
      </c>
      <c r="T37" s="11">
        <v>0.92596031521003597</v>
      </c>
      <c r="U37" s="11">
        <v>0.89587126466789924</v>
      </c>
      <c r="V37" s="11">
        <v>0.87618337546814784</v>
      </c>
      <c r="W37" s="11">
        <f t="shared" si="1"/>
        <v>3.2640457354209838E-6</v>
      </c>
    </row>
    <row r="38" spans="2:23" x14ac:dyDescent="0.25">
      <c r="B38" s="10" t="s">
        <v>338</v>
      </c>
      <c r="C38" s="11">
        <v>0.93035046096081109</v>
      </c>
      <c r="D38" s="11">
        <v>0.93664383319330691</v>
      </c>
      <c r="E38" s="11">
        <v>0.98235708837215263</v>
      </c>
      <c r="F38" s="11">
        <v>0.94363672314814673</v>
      </c>
      <c r="G38" s="11">
        <v>0.9820213816470722</v>
      </c>
      <c r="H38" s="11">
        <v>0.93577335777631043</v>
      </c>
      <c r="I38" s="11">
        <v>0.96986606954813426</v>
      </c>
      <c r="J38" s="11">
        <v>0.93946394669286626</v>
      </c>
      <c r="K38" s="11">
        <v>0.97772131865108269</v>
      </c>
      <c r="L38" s="11">
        <v>0.97512665823472466</v>
      </c>
      <c r="M38" s="11">
        <v>0.87433381276318789</v>
      </c>
      <c r="N38" s="11">
        <v>0.88544192291575996</v>
      </c>
      <c r="O38" s="11">
        <v>0.93609899118246731</v>
      </c>
      <c r="P38" s="11">
        <v>0.9007595855768854</v>
      </c>
      <c r="Q38" s="11">
        <v>0.82990079717126053</v>
      </c>
      <c r="R38" s="11">
        <v>0.87458791686101445</v>
      </c>
      <c r="S38" s="11">
        <v>0.88392130533854163</v>
      </c>
      <c r="T38" s="11">
        <v>0.91741035203341048</v>
      </c>
      <c r="U38" s="11">
        <v>0.87187144239502712</v>
      </c>
      <c r="V38" s="11">
        <v>0.8669778678691682</v>
      </c>
      <c r="W38" s="11">
        <f t="shared" si="1"/>
        <v>2.3044121631634582E-4</v>
      </c>
    </row>
    <row r="39" spans="2:23" x14ac:dyDescent="0.25">
      <c r="B39" s="1" t="s">
        <v>257</v>
      </c>
      <c r="C39" s="4">
        <v>0.82316094665873396</v>
      </c>
      <c r="D39" s="4">
        <v>0.89625496463851329</v>
      </c>
      <c r="E39" s="4">
        <v>0.90289191319088513</v>
      </c>
      <c r="F39" s="4">
        <v>0.90526403986361736</v>
      </c>
      <c r="G39" s="4">
        <v>0.82014733354667668</v>
      </c>
      <c r="H39" s="4">
        <v>0.82180336068935356</v>
      </c>
      <c r="I39" s="4">
        <v>0.80192479743629919</v>
      </c>
      <c r="J39" s="4">
        <v>0.8486577741226865</v>
      </c>
      <c r="K39" s="4">
        <v>0.78883574146779212</v>
      </c>
      <c r="L39" s="4">
        <v>0.81499106212788286</v>
      </c>
      <c r="M39" s="2">
        <v>0.85529420511260923</v>
      </c>
      <c r="N39" s="2">
        <v>0.827057524945642</v>
      </c>
      <c r="O39" s="2">
        <v>0.80538118443747797</v>
      </c>
      <c r="P39" s="2">
        <v>0.83441622004658889</v>
      </c>
      <c r="Q39" s="2">
        <v>0.81986638634603137</v>
      </c>
      <c r="R39" s="2">
        <v>0.83922076061264428</v>
      </c>
      <c r="S39" s="2">
        <v>0.7775421142578125</v>
      </c>
      <c r="T39" s="2">
        <v>0.80729212213918544</v>
      </c>
      <c r="U39" s="2">
        <v>0.82428566990829977</v>
      </c>
      <c r="V39" s="2">
        <v>0.81285159131867935</v>
      </c>
      <c r="W39" s="2">
        <f t="shared" si="1"/>
        <v>0.16647175501051301</v>
      </c>
    </row>
    <row r="40" spans="2:23" x14ac:dyDescent="0.25">
      <c r="B40" s="1" t="s">
        <v>264</v>
      </c>
      <c r="C40" s="4">
        <v>0.86487396208622092</v>
      </c>
      <c r="D40" s="4">
        <v>0.80636226234601216</v>
      </c>
      <c r="E40" s="4">
        <v>0.83083710929810239</v>
      </c>
      <c r="F40" s="4">
        <v>0.82455215899453171</v>
      </c>
      <c r="G40" s="4">
        <v>0.84792110270899457</v>
      </c>
      <c r="H40" s="4">
        <v>0.85859575272763489</v>
      </c>
      <c r="I40" s="4">
        <v>0.8505232369081257</v>
      </c>
      <c r="J40" s="4">
        <v>0.88318583052269717</v>
      </c>
      <c r="K40" s="4">
        <v>0.93725677848929545</v>
      </c>
      <c r="L40" s="4">
        <v>0.90398086867560856</v>
      </c>
      <c r="M40" s="2">
        <v>0.82466793368753899</v>
      </c>
      <c r="N40" s="2">
        <v>0.87039489353364941</v>
      </c>
      <c r="O40" s="2">
        <v>0.85923234615682531</v>
      </c>
      <c r="P40" s="2">
        <v>0.81254515845910547</v>
      </c>
      <c r="Q40" s="2">
        <v>0.77981382849586622</v>
      </c>
      <c r="R40" s="2">
        <v>0.83619944575725569</v>
      </c>
      <c r="S40" s="2">
        <v>0.76389058430989587</v>
      </c>
      <c r="T40" s="2">
        <v>0.83630764509555788</v>
      </c>
      <c r="U40" s="2">
        <v>0.77632408256338459</v>
      </c>
      <c r="V40" s="2">
        <v>0.78967971245788893</v>
      </c>
      <c r="W40" s="2">
        <f t="shared" si="1"/>
        <v>5.5901213471632842E-2</v>
      </c>
    </row>
    <row r="41" spans="2:23" x14ac:dyDescent="0.25">
      <c r="B41" s="6" t="s">
        <v>158</v>
      </c>
      <c r="C41" s="4">
        <v>0.89135665010687315</v>
      </c>
      <c r="D41" s="4">
        <v>0.8785910777726289</v>
      </c>
      <c r="E41" s="4">
        <v>0.87354828705341336</v>
      </c>
      <c r="F41" s="4">
        <v>0.87308624969935456</v>
      </c>
      <c r="G41" s="4">
        <v>0.88976313347739722</v>
      </c>
      <c r="H41" s="4">
        <v>0.89151633580165124</v>
      </c>
      <c r="I41" s="4">
        <v>0.87579631248978551</v>
      </c>
      <c r="J41" s="4">
        <v>0.89434205480648854</v>
      </c>
      <c r="K41" s="4">
        <v>0.90713812729523302</v>
      </c>
      <c r="L41" s="4">
        <v>0.90907257986105916</v>
      </c>
      <c r="M41" s="2">
        <v>0.82349824405702743</v>
      </c>
      <c r="N41" s="2">
        <v>0.81994686162015862</v>
      </c>
      <c r="O41" s="2">
        <v>0.87141701378956948</v>
      </c>
      <c r="P41" s="2">
        <v>0.84876212454427047</v>
      </c>
      <c r="Q41" s="2">
        <v>0.79605947722591486</v>
      </c>
      <c r="R41" s="2">
        <v>0.8635383617205169</v>
      </c>
      <c r="S41" s="2">
        <v>0.79294331868489576</v>
      </c>
      <c r="T41" s="2">
        <v>0.85511477681007497</v>
      </c>
      <c r="U41" s="2">
        <v>0.7952242399251529</v>
      </c>
      <c r="V41" s="2">
        <v>0.80584205404388376</v>
      </c>
      <c r="W41" s="2">
        <f t="shared" si="1"/>
        <v>5.4682311494052725E-4</v>
      </c>
    </row>
    <row r="42" spans="2:23" x14ac:dyDescent="0.25">
      <c r="B42" s="6" t="s">
        <v>301</v>
      </c>
      <c r="C42" s="4">
        <v>0.84955322634318098</v>
      </c>
      <c r="D42" s="4">
        <v>0.81722530304345775</v>
      </c>
      <c r="E42" s="4">
        <v>0.78470506586881361</v>
      </c>
      <c r="F42" s="4">
        <v>0.80975572362813941</v>
      </c>
      <c r="G42" s="4">
        <v>0.83207864402272347</v>
      </c>
      <c r="H42" s="4">
        <v>0.85556090773982774</v>
      </c>
      <c r="I42" s="4">
        <v>0.83806866526148371</v>
      </c>
      <c r="J42" s="4">
        <v>0.84149712606245708</v>
      </c>
      <c r="K42" s="4">
        <v>0.85179527978214864</v>
      </c>
      <c r="L42" s="4">
        <v>0.86523780798711913</v>
      </c>
      <c r="M42" s="2">
        <v>0.81151351836639307</v>
      </c>
      <c r="N42" s="2">
        <v>0.82773893011212007</v>
      </c>
      <c r="O42" s="2">
        <v>0.84503853748874802</v>
      </c>
      <c r="P42" s="2">
        <v>0.78342383136500937</v>
      </c>
      <c r="Q42" s="2">
        <v>0.73807090635744876</v>
      </c>
      <c r="R42" s="2">
        <v>0.77976275508124793</v>
      </c>
      <c r="S42" s="2">
        <v>0.80205790201822913</v>
      </c>
      <c r="T42" s="2">
        <v>0.81882446855916535</v>
      </c>
      <c r="U42" s="2">
        <v>0.79903471715816987</v>
      </c>
      <c r="V42" s="2">
        <v>0.76422402445994719</v>
      </c>
      <c r="W42" s="2">
        <f t="shared" si="1"/>
        <v>3.6675772915923464E-2</v>
      </c>
    </row>
    <row r="43" spans="2:23" x14ac:dyDescent="0.25">
      <c r="B43" s="6" t="s">
        <v>159</v>
      </c>
      <c r="C43" s="4">
        <v>0.84928200133456611</v>
      </c>
      <c r="D43" s="4">
        <v>0.83428984973293141</v>
      </c>
      <c r="E43" s="4">
        <v>0.85245445306901746</v>
      </c>
      <c r="F43" s="4">
        <v>0.84454071701208278</v>
      </c>
      <c r="G43" s="4">
        <v>0.85341517768220998</v>
      </c>
      <c r="H43" s="4">
        <v>0.87338892089690157</v>
      </c>
      <c r="I43" s="4">
        <v>0.86913769950987085</v>
      </c>
      <c r="J43" s="4">
        <v>0.87969378845496882</v>
      </c>
      <c r="K43" s="4">
        <v>0.88374500015421364</v>
      </c>
      <c r="L43" s="4">
        <v>0.85064839231905909</v>
      </c>
      <c r="M43" s="2">
        <v>0.80763088367663216</v>
      </c>
      <c r="N43" s="2">
        <v>0.80980594943669049</v>
      </c>
      <c r="O43" s="2">
        <v>0.84185482169429682</v>
      </c>
      <c r="P43" s="2">
        <v>0.82226085785244551</v>
      </c>
      <c r="Q43" s="2">
        <v>0.76652348108856738</v>
      </c>
      <c r="R43" s="2">
        <v>0.792283132869399</v>
      </c>
      <c r="S43" s="2">
        <v>0.81728108723958337</v>
      </c>
      <c r="T43" s="2">
        <v>0.8448924491979235</v>
      </c>
      <c r="U43" s="2">
        <v>0.81963317710693817</v>
      </c>
      <c r="V43" s="2">
        <v>0.7758099638903424</v>
      </c>
      <c r="W43" s="2">
        <f t="shared" si="1"/>
        <v>2.484182922703965E-4</v>
      </c>
    </row>
    <row r="44" spans="2:23" x14ac:dyDescent="0.25">
      <c r="B44" s="6" t="s">
        <v>216</v>
      </c>
      <c r="C44" s="4">
        <v>0.79381996431652524</v>
      </c>
      <c r="D44" s="4">
        <v>0.82021367975639492</v>
      </c>
      <c r="E44" s="4">
        <v>0.8043186308016731</v>
      </c>
      <c r="F44" s="4">
        <v>0.81488099491469101</v>
      </c>
      <c r="G44" s="4">
        <v>0.78688608493932244</v>
      </c>
      <c r="H44" s="4">
        <v>0.85104266318398925</v>
      </c>
      <c r="I44" s="4">
        <v>0.91272196078629586</v>
      </c>
      <c r="J44" s="4">
        <v>0.84298811031609389</v>
      </c>
      <c r="K44" s="4">
        <v>0.77265549519525356</v>
      </c>
      <c r="L44" s="4">
        <v>0.81214584462123918</v>
      </c>
      <c r="M44" s="2">
        <v>0.78698678030252456</v>
      </c>
      <c r="N44" s="2">
        <v>0.77967982454698781</v>
      </c>
      <c r="O44" s="2">
        <v>0.76309649310923355</v>
      </c>
      <c r="P44" s="2">
        <v>0.79701378400892087</v>
      </c>
      <c r="Q44" s="2">
        <v>0.76102696097005584</v>
      </c>
      <c r="R44" s="2">
        <v>0.79281630607917353</v>
      </c>
      <c r="S44" s="2">
        <v>0.73189798990885424</v>
      </c>
      <c r="T44" s="2">
        <v>0.81219075629824644</v>
      </c>
      <c r="U44" s="2">
        <v>0.78442550918988629</v>
      </c>
      <c r="V44" s="2">
        <v>0.76252873536967714</v>
      </c>
      <c r="W44" s="2">
        <f t="shared" si="1"/>
        <v>2.6105377458014174E-2</v>
      </c>
    </row>
    <row r="45" spans="2:23" x14ac:dyDescent="0.25">
      <c r="B45" s="1" t="s">
        <v>368</v>
      </c>
      <c r="C45" s="4">
        <v>0.80074663376730493</v>
      </c>
      <c r="D45" s="4">
        <v>0.81978914713143713</v>
      </c>
      <c r="E45" s="4">
        <v>0.74294162134771813</v>
      </c>
      <c r="F45" s="4">
        <v>0.79752935183442375</v>
      </c>
      <c r="G45" s="4">
        <v>0.77127446973932101</v>
      </c>
      <c r="H45" s="4">
        <v>0.78301722519495653</v>
      </c>
      <c r="I45" s="4">
        <v>0.79641863670290824</v>
      </c>
      <c r="J45" s="4">
        <v>0.76252727585667512</v>
      </c>
      <c r="K45" s="4">
        <v>0.7139429234154272</v>
      </c>
      <c r="L45" s="4">
        <v>0.70732311907071521</v>
      </c>
      <c r="M45" s="2">
        <v>0.78672957106440156</v>
      </c>
      <c r="N45" s="2">
        <v>0.74473576430371646</v>
      </c>
      <c r="O45" s="2">
        <v>0.76036406130118028</v>
      </c>
      <c r="P45" s="2">
        <v>0.7644563121249609</v>
      </c>
      <c r="Q45" s="2">
        <v>0.74106591422388235</v>
      </c>
      <c r="R45" s="2">
        <v>0.73297833803046675</v>
      </c>
      <c r="S45" s="2">
        <v>0.752410888671875</v>
      </c>
      <c r="T45" s="2">
        <v>0.75820125777135561</v>
      </c>
      <c r="U45" s="2">
        <v>0.76546350887677073</v>
      </c>
      <c r="V45" s="2">
        <v>0.72840335653185662</v>
      </c>
      <c r="W45" s="2">
        <f t="shared" si="1"/>
        <v>0.21584349214719928</v>
      </c>
    </row>
    <row r="46" spans="2:23" x14ac:dyDescent="0.25">
      <c r="B46" s="10" t="s">
        <v>263</v>
      </c>
      <c r="C46" s="11">
        <v>0.82259067869190261</v>
      </c>
      <c r="D46" s="11">
        <v>0.80428122006680813</v>
      </c>
      <c r="E46" s="11">
        <v>0.81348907809655813</v>
      </c>
      <c r="F46" s="11">
        <v>0.81899606780273393</v>
      </c>
      <c r="G46" s="11">
        <v>0.83854226163827117</v>
      </c>
      <c r="H46" s="11">
        <v>0.88709335543825518</v>
      </c>
      <c r="I46" s="11">
        <v>0.92066107626234805</v>
      </c>
      <c r="J46" s="11">
        <v>0.8985534313825505</v>
      </c>
      <c r="K46" s="11">
        <v>0.85872967104180797</v>
      </c>
      <c r="L46" s="11">
        <v>0.84490166703135949</v>
      </c>
      <c r="M46" s="11">
        <v>0.77399158974783577</v>
      </c>
      <c r="N46" s="11">
        <v>0.7686250277873018</v>
      </c>
      <c r="O46" s="11">
        <v>0.79621950131635832</v>
      </c>
      <c r="P46" s="11">
        <v>0.79060537397582487</v>
      </c>
      <c r="Q46" s="11">
        <v>0.7397102193752505</v>
      </c>
      <c r="R46" s="11">
        <v>0.78785840807104113</v>
      </c>
      <c r="S46" s="11">
        <v>0.77241007486979163</v>
      </c>
      <c r="T46" s="11">
        <v>0.81689428127316266</v>
      </c>
      <c r="U46" s="11">
        <v>0.82454255601389637</v>
      </c>
      <c r="V46" s="11">
        <v>0.76112331436219927</v>
      </c>
      <c r="W46" s="11">
        <f t="shared" si="1"/>
        <v>6.0425437243675183E-4</v>
      </c>
    </row>
    <row r="47" spans="2:23" x14ac:dyDescent="0.25">
      <c r="B47" s="10" t="s">
        <v>186</v>
      </c>
      <c r="C47" s="11">
        <v>0.80124040237273197</v>
      </c>
      <c r="D47" s="11">
        <v>0.78529379031134983</v>
      </c>
      <c r="E47" s="11">
        <v>0.79029217893528403</v>
      </c>
      <c r="F47" s="11">
        <v>0.78776162467237254</v>
      </c>
      <c r="G47" s="11">
        <v>0.78949131857007893</v>
      </c>
      <c r="H47" s="11">
        <v>0.79534713353107012</v>
      </c>
      <c r="I47" s="11">
        <v>0.8214490907589842</v>
      </c>
      <c r="J47" s="11">
        <v>0.79256930068653286</v>
      </c>
      <c r="K47" s="11">
        <v>0.79735056125751425</v>
      </c>
      <c r="L47" s="11">
        <v>0.80595391443591713</v>
      </c>
      <c r="M47" s="11">
        <v>0.77345879918315241</v>
      </c>
      <c r="N47" s="11">
        <v>0.76714998601516105</v>
      </c>
      <c r="O47" s="11">
        <v>0.78846730790618025</v>
      </c>
      <c r="P47" s="11">
        <v>0.78004781910896814</v>
      </c>
      <c r="Q47" s="11">
        <v>0.73536518902356851</v>
      </c>
      <c r="R47" s="11">
        <v>0.75834390027479259</v>
      </c>
      <c r="S47" s="11">
        <v>0.75321451822916663</v>
      </c>
      <c r="T47" s="11">
        <v>0.79088204611558865</v>
      </c>
      <c r="U47" s="11">
        <v>0.75389411982471422</v>
      </c>
      <c r="V47" s="11">
        <v>0.73687980198320724</v>
      </c>
      <c r="W47" s="11">
        <f t="shared" si="1"/>
        <v>2.9046133311239806E-3</v>
      </c>
    </row>
    <row r="48" spans="2:23" x14ac:dyDescent="0.25">
      <c r="B48" s="1" t="s">
        <v>110</v>
      </c>
      <c r="C48" s="4">
        <v>0.69422475025566432</v>
      </c>
      <c r="D48" s="4">
        <v>0.85167071484884438</v>
      </c>
      <c r="E48" s="4">
        <v>0.91324477052083897</v>
      </c>
      <c r="F48" s="4">
        <v>0.85251831318854132</v>
      </c>
      <c r="G48" s="4">
        <v>0.69863791790255869</v>
      </c>
      <c r="H48" s="4">
        <v>0.52808344163397691</v>
      </c>
      <c r="I48" s="4">
        <v>0.496578868002096</v>
      </c>
      <c r="J48" s="4">
        <v>0.60564041958912651</v>
      </c>
      <c r="K48" s="4">
        <v>0.50108635315281214</v>
      </c>
      <c r="L48" s="4">
        <v>0.54945960313104925</v>
      </c>
      <c r="M48" s="2">
        <v>0.72934741484506393</v>
      </c>
      <c r="N48" s="2">
        <v>0.64913061118115334</v>
      </c>
      <c r="O48" s="2">
        <v>0.63453619473757128</v>
      </c>
      <c r="P48" s="2">
        <v>0.83496600321296721</v>
      </c>
      <c r="Q48" s="2">
        <v>0.8849170496268266</v>
      </c>
      <c r="R48" s="2">
        <v>0.71504655858449007</v>
      </c>
      <c r="S48" s="2">
        <v>0.84470113118489587</v>
      </c>
      <c r="T48" s="2">
        <v>0.62283032490069112</v>
      </c>
      <c r="U48" s="2">
        <v>0.78749387100673518</v>
      </c>
      <c r="V48" s="2">
        <v>0.84818036189415258</v>
      </c>
      <c r="W48" s="2">
        <f t="shared" si="1"/>
        <v>0.23382399003368157</v>
      </c>
    </row>
    <row r="49" spans="2:23" x14ac:dyDescent="0.25">
      <c r="B49" s="6" t="s">
        <v>101</v>
      </c>
      <c r="C49" s="4">
        <v>0.67701239393972057</v>
      </c>
      <c r="D49" s="4">
        <v>0.66034801186793446</v>
      </c>
      <c r="E49" s="4">
        <v>0.57223230078850496</v>
      </c>
      <c r="F49" s="4">
        <v>0.62485970498344234</v>
      </c>
      <c r="G49" s="4">
        <v>0.65324749297378393</v>
      </c>
      <c r="H49" s="4">
        <v>0.67168740715568809</v>
      </c>
      <c r="I49" s="4">
        <v>0.68224499045520182</v>
      </c>
      <c r="J49" s="4">
        <v>0.65184131323800454</v>
      </c>
      <c r="K49" s="4">
        <v>0.62786874756887279</v>
      </c>
      <c r="L49" s="4">
        <v>0.62948902145191654</v>
      </c>
      <c r="M49" s="2">
        <v>0.72265385062438769</v>
      </c>
      <c r="N49" s="2">
        <v>0.72422947705841079</v>
      </c>
      <c r="O49" s="2">
        <v>0.68959902305053511</v>
      </c>
      <c r="P49" s="2">
        <v>0.67782251161051854</v>
      </c>
      <c r="Q49" s="2">
        <v>0.77728395442687115</v>
      </c>
      <c r="R49" s="2">
        <v>0.67603298785547872</v>
      </c>
      <c r="S49" s="2">
        <v>0.66512044270833326</v>
      </c>
      <c r="T49" s="2">
        <v>0.68603873237841795</v>
      </c>
      <c r="U49" s="2">
        <v>0.67978247836008088</v>
      </c>
      <c r="V49" s="2">
        <v>0.73635276910540304</v>
      </c>
      <c r="W49" s="2">
        <f t="shared" si="1"/>
        <v>3.3196802096048432E-3</v>
      </c>
    </row>
    <row r="50" spans="2:23" x14ac:dyDescent="0.25">
      <c r="B50" s="1" t="s">
        <v>287</v>
      </c>
      <c r="C50" s="4">
        <v>0.7142189015317606</v>
      </c>
      <c r="D50" s="4">
        <v>0.72469383914092578</v>
      </c>
      <c r="E50" s="4">
        <v>0.7215318762852504</v>
      </c>
      <c r="F50" s="4">
        <v>0.71377201991101047</v>
      </c>
      <c r="G50" s="4">
        <v>0.72031741902736013</v>
      </c>
      <c r="H50" s="4">
        <v>0.67534827397954533</v>
      </c>
      <c r="I50" s="4">
        <v>0.63510901962370081</v>
      </c>
      <c r="J50" s="4">
        <v>0.68543423477718157</v>
      </c>
      <c r="K50" s="4">
        <v>0.70274764114079646</v>
      </c>
      <c r="L50" s="4">
        <v>0.69065608054708416</v>
      </c>
      <c r="M50" s="2">
        <v>0.71523765092517544</v>
      </c>
      <c r="N50" s="2">
        <v>0.7113709607404004</v>
      </c>
      <c r="O50" s="2">
        <v>0.72973238797786877</v>
      </c>
      <c r="P50" s="2">
        <v>0.71898752619308748</v>
      </c>
      <c r="Q50" s="2">
        <v>0.76023283009638032</v>
      </c>
      <c r="R50" s="2">
        <v>0.71627837255189997</v>
      </c>
      <c r="S50" s="2">
        <v>0.75542195638020837</v>
      </c>
      <c r="T50" s="2">
        <v>0.67300822615161282</v>
      </c>
      <c r="U50" s="2">
        <v>0.72523704760037699</v>
      </c>
      <c r="V50" s="2">
        <v>0.75219889096471526</v>
      </c>
      <c r="W50" s="2">
        <f t="shared" si="1"/>
        <v>6.2627200721046022E-2</v>
      </c>
    </row>
    <row r="51" spans="2:23" x14ac:dyDescent="0.25">
      <c r="B51" s="6" t="s">
        <v>243</v>
      </c>
      <c r="C51" s="4">
        <v>0.59227891945347466</v>
      </c>
      <c r="D51" s="4">
        <v>0.57329385124426768</v>
      </c>
      <c r="E51" s="4">
        <v>0.55460446263209706</v>
      </c>
      <c r="F51" s="4">
        <v>0.56552540492985737</v>
      </c>
      <c r="G51" s="4">
        <v>0.59146058499169096</v>
      </c>
      <c r="H51" s="4">
        <v>0.61220172356059721</v>
      </c>
      <c r="I51" s="4">
        <v>0.66063145621776631</v>
      </c>
      <c r="J51" s="4">
        <v>0.60172985562564052</v>
      </c>
      <c r="K51" s="4">
        <v>0.63806842949196596</v>
      </c>
      <c r="L51" s="4">
        <v>0.61489448848618267</v>
      </c>
      <c r="M51" s="2">
        <v>0.67635006373277484</v>
      </c>
      <c r="N51" s="2">
        <v>0.72000476502624655</v>
      </c>
      <c r="O51" s="2">
        <v>0.66338127803254021</v>
      </c>
      <c r="P51" s="2">
        <v>0.68778733150112359</v>
      </c>
      <c r="Q51" s="2">
        <v>0.77413012038570261</v>
      </c>
      <c r="R51" s="2">
        <v>0.72798366945614312</v>
      </c>
      <c r="S51" s="2">
        <v>0.7577667236328125</v>
      </c>
      <c r="T51" s="2">
        <v>0.68534191386361554</v>
      </c>
      <c r="U51" s="2">
        <v>0.72850520972157873</v>
      </c>
      <c r="V51" s="2">
        <v>0.78459384518707853</v>
      </c>
      <c r="W51" s="2">
        <f t="shared" si="1"/>
        <v>1.979610867407105E-6</v>
      </c>
    </row>
    <row r="52" spans="2:23" x14ac:dyDescent="0.25">
      <c r="B52" s="1" t="s">
        <v>140</v>
      </c>
      <c r="C52" s="4">
        <v>0.70357158132177677</v>
      </c>
      <c r="D52" s="4">
        <v>0.6769630534251001</v>
      </c>
      <c r="E52" s="4">
        <v>0.66350352425885684</v>
      </c>
      <c r="F52" s="4">
        <v>0.67040034013974314</v>
      </c>
      <c r="G52" s="4">
        <v>0.70148718607594307</v>
      </c>
      <c r="H52" s="4">
        <v>0.71518231559080836</v>
      </c>
      <c r="I52" s="4">
        <v>0.69968004286313623</v>
      </c>
      <c r="J52" s="4">
        <v>0.70490204233453613</v>
      </c>
      <c r="K52" s="4">
        <v>0.73563726394263451</v>
      </c>
      <c r="L52" s="4">
        <v>0.73115949163536753</v>
      </c>
      <c r="M52" s="2">
        <v>0.66438983416005681</v>
      </c>
      <c r="N52" s="2">
        <v>0.66575689724321907</v>
      </c>
      <c r="O52" s="2">
        <v>0.71006753372126852</v>
      </c>
      <c r="P52" s="2">
        <v>0.68545934340599091</v>
      </c>
      <c r="Q52" s="2">
        <v>0.6616641715830931</v>
      </c>
      <c r="R52" s="2">
        <v>0.72026797898366035</v>
      </c>
      <c r="S52" s="2">
        <v>0.6732940673828125</v>
      </c>
      <c r="T52" s="2">
        <v>0.70329195880492557</v>
      </c>
      <c r="U52" s="2">
        <v>0.66014971988235194</v>
      </c>
      <c r="V52" s="2">
        <v>0.67493587107862285</v>
      </c>
      <c r="W52" s="2">
        <f t="shared" si="1"/>
        <v>0.14509649239656744</v>
      </c>
    </row>
    <row r="53" spans="2:23" x14ac:dyDescent="0.25">
      <c r="B53" s="6" t="s">
        <v>211</v>
      </c>
      <c r="C53" s="4">
        <v>0.70507375060025923</v>
      </c>
      <c r="D53" s="4">
        <v>0.69351982579844806</v>
      </c>
      <c r="E53" s="4">
        <v>0.70485177136305788</v>
      </c>
      <c r="F53" s="4">
        <v>0.69433312866911856</v>
      </c>
      <c r="G53" s="4">
        <v>0.71238959415604541</v>
      </c>
      <c r="H53" s="4">
        <v>0.66819665496119252</v>
      </c>
      <c r="I53" s="4">
        <v>0.65567793340376102</v>
      </c>
      <c r="J53" s="4">
        <v>0.67985612263528594</v>
      </c>
      <c r="K53" s="4">
        <v>0.71156183726000199</v>
      </c>
      <c r="L53" s="4">
        <v>0.70061434182033744</v>
      </c>
      <c r="M53" s="2">
        <v>0.66088076526852213</v>
      </c>
      <c r="N53" s="2">
        <v>0.67410210639973323</v>
      </c>
      <c r="O53" s="2">
        <v>0.70615434518168108</v>
      </c>
      <c r="P53" s="2">
        <v>0.66461912525546663</v>
      </c>
      <c r="Q53" s="2">
        <v>0.62464632814304522</v>
      </c>
      <c r="R53" s="2">
        <v>0.65740869607956509</v>
      </c>
      <c r="S53" s="2">
        <v>0.6629486083984375</v>
      </c>
      <c r="T53" s="2">
        <v>0.65515573580237496</v>
      </c>
      <c r="U53" s="2">
        <v>0.64579264086956134</v>
      </c>
      <c r="V53" s="2">
        <v>0.63698950387672204</v>
      </c>
      <c r="W53" s="2">
        <f t="shared" si="1"/>
        <v>7.4544600494659569E-3</v>
      </c>
    </row>
    <row r="54" spans="2:23" x14ac:dyDescent="0.25">
      <c r="B54" s="6" t="s">
        <v>350</v>
      </c>
      <c r="C54" s="4">
        <v>0.796114945158651</v>
      </c>
      <c r="D54" s="4">
        <v>0.97030677310171276</v>
      </c>
      <c r="E54" s="4">
        <v>0.85560453781893375</v>
      </c>
      <c r="F54" s="4">
        <v>0.89718245267554764</v>
      </c>
      <c r="G54" s="4">
        <v>0.75279379978139782</v>
      </c>
      <c r="H54" s="4">
        <v>0.80918085519073835</v>
      </c>
      <c r="I54" s="4">
        <v>0.71869213518736619</v>
      </c>
      <c r="J54" s="4">
        <v>0.78162887675524151</v>
      </c>
      <c r="K54" s="4">
        <v>0.52161103732296854</v>
      </c>
      <c r="L54" s="4">
        <v>0.66507982677333299</v>
      </c>
      <c r="M54" s="2">
        <v>0.64942883014257102</v>
      </c>
      <c r="N54" s="2">
        <v>0.52042520003049486</v>
      </c>
      <c r="O54" s="2">
        <v>0.58127850237019918</v>
      </c>
      <c r="P54" s="2">
        <v>0.62066224303113326</v>
      </c>
      <c r="Q54" s="2">
        <v>0.44867259889992456</v>
      </c>
      <c r="R54" s="2">
        <v>0.50087026737533358</v>
      </c>
      <c r="S54" s="2">
        <v>0.49501546223958337</v>
      </c>
      <c r="T54" s="2">
        <v>0.57883320387606696</v>
      </c>
      <c r="U54" s="2">
        <v>0.58285078784827871</v>
      </c>
      <c r="V54" s="2">
        <v>0.40679911061445095</v>
      </c>
      <c r="W54" s="2">
        <f t="shared" si="1"/>
        <v>2.902651064419843E-4</v>
      </c>
    </row>
    <row r="55" spans="2:23" x14ac:dyDescent="0.25">
      <c r="B55" s="6" t="s">
        <v>208</v>
      </c>
      <c r="C55" s="4">
        <v>0.65584988878036021</v>
      </c>
      <c r="D55" s="4">
        <v>0.64156036217127965</v>
      </c>
      <c r="E55" s="4">
        <v>0.65967648719878669</v>
      </c>
      <c r="F55" s="4">
        <v>0.66011265791963603</v>
      </c>
      <c r="G55" s="4">
        <v>0.66420926080749843</v>
      </c>
      <c r="H55" s="4">
        <v>0.67553199777925566</v>
      </c>
      <c r="I55" s="4">
        <v>0.6588320132363521</v>
      </c>
      <c r="J55" s="4">
        <v>0.65971475640194632</v>
      </c>
      <c r="K55" s="4">
        <v>0.68209763664667045</v>
      </c>
      <c r="L55" s="4">
        <v>0.70356190528045759</v>
      </c>
      <c r="M55" s="2">
        <v>0.64933696970038435</v>
      </c>
      <c r="N55" s="2">
        <v>0.6692040057324613</v>
      </c>
      <c r="O55" s="2">
        <v>0.67063273167698922</v>
      </c>
      <c r="P55" s="2">
        <v>0.64358132877952512</v>
      </c>
      <c r="Q55" s="2">
        <v>0.61650081432448733</v>
      </c>
      <c r="R55" s="2">
        <v>0.6570042198514604</v>
      </c>
      <c r="S55" s="2">
        <v>0.6183319091796875</v>
      </c>
      <c r="T55" s="2">
        <v>0.64934426938892298</v>
      </c>
      <c r="U55" s="2">
        <v>0.60888667036550947</v>
      </c>
      <c r="V55" s="2">
        <v>0.62966374687524407</v>
      </c>
      <c r="W55" s="2">
        <f t="shared" si="1"/>
        <v>4.4366180287284646E-2</v>
      </c>
    </row>
    <row r="56" spans="2:23" x14ac:dyDescent="0.25">
      <c r="B56" s="6" t="s">
        <v>285</v>
      </c>
      <c r="C56" s="4">
        <v>0.60488045062296558</v>
      </c>
      <c r="D56" s="4">
        <v>0.60495066639552075</v>
      </c>
      <c r="E56" s="4">
        <v>0.60230703542094288</v>
      </c>
      <c r="F56" s="4">
        <v>0.6104718057340941</v>
      </c>
      <c r="G56" s="4">
        <v>0.61573872421906961</v>
      </c>
      <c r="H56" s="4">
        <v>0.63172407842611034</v>
      </c>
      <c r="I56" s="4">
        <v>0.64762424665173879</v>
      </c>
      <c r="J56" s="4">
        <v>0.62761935852102724</v>
      </c>
      <c r="K56" s="4">
        <v>0.63688484865447403</v>
      </c>
      <c r="L56" s="4">
        <v>0.60019760956697221</v>
      </c>
      <c r="M56" s="2">
        <v>0.64921448911080193</v>
      </c>
      <c r="N56" s="2">
        <v>0.64080143508737974</v>
      </c>
      <c r="O56" s="2">
        <v>0.63171103334327183</v>
      </c>
      <c r="P56" s="2">
        <v>0.6421810997776557</v>
      </c>
      <c r="Q56" s="2">
        <v>0.67873231300373427</v>
      </c>
      <c r="R56" s="2">
        <v>0.62291790499208843</v>
      </c>
      <c r="S56" s="2">
        <v>0.678955078125</v>
      </c>
      <c r="T56" s="2">
        <v>0.64507974007833213</v>
      </c>
      <c r="U56" s="2">
        <v>0.64955554660154191</v>
      </c>
      <c r="V56" s="2">
        <v>0.66178640077740858</v>
      </c>
      <c r="W56" s="2">
        <f t="shared" si="1"/>
        <v>1.2370472860965709E-3</v>
      </c>
    </row>
    <row r="57" spans="2:23" x14ac:dyDescent="0.25">
      <c r="B57" s="1" t="s">
        <v>296</v>
      </c>
      <c r="C57" s="4">
        <v>0.59111056557021058</v>
      </c>
      <c r="D57" s="4">
        <v>0.76050441468147023</v>
      </c>
      <c r="E57" s="4">
        <v>0.7954550685540579</v>
      </c>
      <c r="F57" s="4">
        <v>0.75787906469295696</v>
      </c>
      <c r="G57" s="4">
        <v>0.63834159928894929</v>
      </c>
      <c r="H57" s="4">
        <v>0.45991510735628055</v>
      </c>
      <c r="I57" s="4">
        <v>0.43646264555185449</v>
      </c>
      <c r="J57" s="4">
        <v>0.52951521039357274</v>
      </c>
      <c r="K57" s="4">
        <v>0.43424188479539333</v>
      </c>
      <c r="L57" s="4">
        <v>0.49310792114694607</v>
      </c>
      <c r="M57" s="2">
        <v>0.64861433422184833</v>
      </c>
      <c r="N57" s="2">
        <v>0.5429676862438646</v>
      </c>
      <c r="O57" s="2">
        <v>0.54502123414795456</v>
      </c>
      <c r="P57" s="2">
        <v>0.77584713210335954</v>
      </c>
      <c r="Q57" s="2">
        <v>0.86189859901700216</v>
      </c>
      <c r="R57" s="2">
        <v>0.67681742660089395</v>
      </c>
      <c r="S57" s="2">
        <v>0.786834716796875</v>
      </c>
      <c r="T57" s="2">
        <v>0.56921710837179362</v>
      </c>
      <c r="U57" s="2">
        <v>0.71400541620567892</v>
      </c>
      <c r="V57" s="2">
        <v>0.83445993930865059</v>
      </c>
      <c r="W57" s="2">
        <f t="shared" si="1"/>
        <v>0.15441214526309177</v>
      </c>
    </row>
    <row r="58" spans="2:23" x14ac:dyDescent="0.25">
      <c r="B58" s="1" t="s">
        <v>337</v>
      </c>
      <c r="C58" s="4">
        <v>0.68526737048397313</v>
      </c>
      <c r="D58" s="4">
        <v>0.64540612830324873</v>
      </c>
      <c r="E58" s="4">
        <v>0.67120272853300733</v>
      </c>
      <c r="F58" s="4">
        <v>0.65346466110592061</v>
      </c>
      <c r="G58" s="4">
        <v>0.70105188121612039</v>
      </c>
      <c r="H58" s="4">
        <v>0.67629411131879458</v>
      </c>
      <c r="I58" s="4">
        <v>0.6495517398827666</v>
      </c>
      <c r="J58" s="4">
        <v>0.68810231186263693</v>
      </c>
      <c r="K58" s="4">
        <v>0.7500769501600375</v>
      </c>
      <c r="L58" s="4">
        <v>0.71214873077712715</v>
      </c>
      <c r="M58" s="2">
        <v>0.63086077276188457</v>
      </c>
      <c r="N58" s="2">
        <v>0.67148070064163512</v>
      </c>
      <c r="O58" s="2">
        <v>0.70270480457332429</v>
      </c>
      <c r="P58" s="2">
        <v>0.64401084687825816</v>
      </c>
      <c r="Q58" s="2">
        <v>0.59003356677755758</v>
      </c>
      <c r="R58" s="2">
        <v>0.67567753904896233</v>
      </c>
      <c r="S58" s="2">
        <v>0.656463623046875</v>
      </c>
      <c r="T58" s="2">
        <v>0.67350296729712245</v>
      </c>
      <c r="U58" s="2">
        <v>0.63166390506174575</v>
      </c>
      <c r="V58" s="2">
        <v>0.6291015784722529</v>
      </c>
      <c r="W58" s="2">
        <f t="shared" si="1"/>
        <v>9.4287131417781417E-2</v>
      </c>
    </row>
    <row r="59" spans="2:23" x14ac:dyDescent="0.25">
      <c r="B59" s="1" t="s">
        <v>100</v>
      </c>
      <c r="C59" s="4">
        <v>0.59234150984007805</v>
      </c>
      <c r="D59" s="4">
        <v>0.54501664875444211</v>
      </c>
      <c r="E59" s="4">
        <v>0.56444283620633406</v>
      </c>
      <c r="F59" s="4">
        <v>0.55477719108690071</v>
      </c>
      <c r="G59" s="4">
        <v>0.59512110313110822</v>
      </c>
      <c r="H59" s="4">
        <v>0.6302951155394747</v>
      </c>
      <c r="I59" s="4">
        <v>0.63791938562838135</v>
      </c>
      <c r="J59" s="4">
        <v>0.58134653142131598</v>
      </c>
      <c r="K59" s="4">
        <v>0.67412587159415038</v>
      </c>
      <c r="L59" s="4">
        <v>0.65361196268630295</v>
      </c>
      <c r="M59" s="2">
        <v>0.62541651055494851</v>
      </c>
      <c r="N59" s="2">
        <v>0.71329492826927976</v>
      </c>
      <c r="O59" s="2">
        <v>0.68056716135016015</v>
      </c>
      <c r="P59" s="2">
        <v>0.63329866549585756</v>
      </c>
      <c r="Q59" s="2">
        <v>0.61917249747806724</v>
      </c>
      <c r="R59" s="2">
        <v>0.65587658915492597</v>
      </c>
      <c r="S59" s="2">
        <v>0.66576131184895837</v>
      </c>
      <c r="T59" s="2">
        <v>0.67881969256506491</v>
      </c>
      <c r="U59" s="2">
        <v>0.57819829504691722</v>
      </c>
      <c r="V59" s="2">
        <v>0.61730482589073599</v>
      </c>
      <c r="W59" s="2">
        <f t="shared" si="1"/>
        <v>0.10083318562147683</v>
      </c>
    </row>
    <row r="60" spans="2:23" x14ac:dyDescent="0.25">
      <c r="B60" s="6" t="s">
        <v>79</v>
      </c>
      <c r="C60" s="4">
        <v>0.56648472568546038</v>
      </c>
      <c r="D60" s="4">
        <v>0.5312484730352276</v>
      </c>
      <c r="E60" s="4">
        <v>0.54524446869036902</v>
      </c>
      <c r="F60" s="4">
        <v>0.54073097658998914</v>
      </c>
      <c r="G60" s="4">
        <v>0.57476070764213294</v>
      </c>
      <c r="H60" s="4">
        <v>0.59445536542561694</v>
      </c>
      <c r="I60" s="4">
        <v>0.62986569887635901</v>
      </c>
      <c r="J60" s="4">
        <v>0.58445274861639285</v>
      </c>
      <c r="K60" s="4">
        <v>0.61044226029685733</v>
      </c>
      <c r="L60" s="4">
        <v>0.59802275805559879</v>
      </c>
      <c r="M60" s="2">
        <v>0.6164448073680403</v>
      </c>
      <c r="N60" s="2">
        <v>0.60522406886585234</v>
      </c>
      <c r="O60" s="2">
        <v>0.598767302336223</v>
      </c>
      <c r="P60" s="2">
        <v>0.61212342322832158</v>
      </c>
      <c r="Q60" s="2">
        <v>0.66303688352187506</v>
      </c>
      <c r="R60" s="2">
        <v>0.62294241870288269</v>
      </c>
      <c r="S60" s="2">
        <v>0.66530354817708326</v>
      </c>
      <c r="T60" s="2">
        <v>0.62666979491725239</v>
      </c>
      <c r="U60" s="2">
        <v>0.63327182179677655</v>
      </c>
      <c r="V60" s="2">
        <v>0.65650728811807013</v>
      </c>
      <c r="W60" s="2">
        <f t="shared" si="1"/>
        <v>2.5134993337201729E-5</v>
      </c>
    </row>
    <row r="61" spans="2:23" x14ac:dyDescent="0.25">
      <c r="B61" s="1" t="s">
        <v>105</v>
      </c>
      <c r="C61" s="4">
        <v>0.6224196678467272</v>
      </c>
      <c r="D61" s="4">
        <v>0.61816112278390845</v>
      </c>
      <c r="E61" s="4">
        <v>0.62157761118332433</v>
      </c>
      <c r="F61" s="4">
        <v>0.61959330303827564</v>
      </c>
      <c r="G61" s="4">
        <v>0.63455576611412845</v>
      </c>
      <c r="H61" s="4">
        <v>0.65504339181896976</v>
      </c>
      <c r="I61" s="4">
        <v>0.67112483719927152</v>
      </c>
      <c r="J61" s="4">
        <v>0.65014106803648886</v>
      </c>
      <c r="K61" s="4">
        <v>0.65148466639694957</v>
      </c>
      <c r="L61" s="4">
        <v>0.65318210968170209</v>
      </c>
      <c r="M61" s="2">
        <v>0.60922457661216001</v>
      </c>
      <c r="N61" s="2">
        <v>0.6415549890361909</v>
      </c>
      <c r="O61" s="2">
        <v>0.63005426473567405</v>
      </c>
      <c r="P61" s="2">
        <v>0.62376336370398544</v>
      </c>
      <c r="Q61" s="2">
        <v>0.59126446963175472</v>
      </c>
      <c r="R61" s="2">
        <v>0.64359522004701852</v>
      </c>
      <c r="S61" s="2">
        <v>0.59958902994791663</v>
      </c>
      <c r="T61" s="2">
        <v>0.64057829247270859</v>
      </c>
      <c r="U61" s="2">
        <v>0.60274043243160447</v>
      </c>
      <c r="V61" s="2">
        <v>0.60955744258701472</v>
      </c>
      <c r="W61" s="2">
        <f t="shared" si="1"/>
        <v>5.8444075939215176E-2</v>
      </c>
    </row>
    <row r="62" spans="2:23" x14ac:dyDescent="0.25">
      <c r="B62" s="1" t="s">
        <v>228</v>
      </c>
      <c r="C62" s="4">
        <v>0.62491632882346415</v>
      </c>
      <c r="D62" s="4">
        <v>0.60219536641785443</v>
      </c>
      <c r="E62" s="4">
        <v>0.58914708251155079</v>
      </c>
      <c r="F62" s="4">
        <v>0.5922733787021357</v>
      </c>
      <c r="G62" s="4">
        <v>0.62404249419659474</v>
      </c>
      <c r="H62" s="4">
        <v>0.61941458384552006</v>
      </c>
      <c r="I62" s="4">
        <v>0.6221692049258909</v>
      </c>
      <c r="J62" s="4">
        <v>0.61529258081003868</v>
      </c>
      <c r="K62" s="4">
        <v>0.64330403413781323</v>
      </c>
      <c r="L62" s="4">
        <v>0.61977639046700661</v>
      </c>
      <c r="M62" s="2">
        <v>0.60682395705634562</v>
      </c>
      <c r="N62" s="2">
        <v>0.62278828909824679</v>
      </c>
      <c r="O62" s="2">
        <v>0.63997633046401203</v>
      </c>
      <c r="P62" s="2">
        <v>0.6094947724640758</v>
      </c>
      <c r="Q62" s="2">
        <v>0.58256306420162396</v>
      </c>
      <c r="R62" s="2">
        <v>0.60589926127319671</v>
      </c>
      <c r="S62" s="2">
        <v>0.60029093424479174</v>
      </c>
      <c r="T62" s="2">
        <v>0.6230184658996879</v>
      </c>
      <c r="U62" s="2">
        <v>0.59083804287229302</v>
      </c>
      <c r="V62" s="2">
        <v>0.59240252241448865</v>
      </c>
      <c r="W62" s="2">
        <f t="shared" si="1"/>
        <v>0.45200314820552301</v>
      </c>
    </row>
    <row r="63" spans="2:23" x14ac:dyDescent="0.25">
      <c r="B63" s="1" t="s">
        <v>366</v>
      </c>
      <c r="C63" s="4">
        <v>0.6313561841562173</v>
      </c>
      <c r="D63" s="4">
        <v>0.60362712350594694</v>
      </c>
      <c r="E63" s="4">
        <v>0.62252534441753993</v>
      </c>
      <c r="F63" s="4">
        <v>0.6016102859589405</v>
      </c>
      <c r="G63" s="4">
        <v>0.64264188366174224</v>
      </c>
      <c r="H63" s="4">
        <v>0.64393150422908363</v>
      </c>
      <c r="I63" s="4">
        <v>0.65530726162856323</v>
      </c>
      <c r="J63" s="4">
        <v>0.63020896275102811</v>
      </c>
      <c r="K63" s="4">
        <v>0.67534426363274513</v>
      </c>
      <c r="L63" s="4">
        <v>0.65816124031832868</v>
      </c>
      <c r="M63" s="2">
        <v>0.60232279538919364</v>
      </c>
      <c r="N63" s="2">
        <v>0.62395068614694471</v>
      </c>
      <c r="O63" s="2">
        <v>0.6490761938609676</v>
      </c>
      <c r="P63" s="2">
        <v>0.62325653234748046</v>
      </c>
      <c r="Q63" s="2">
        <v>0.59413468550375348</v>
      </c>
      <c r="R63" s="2">
        <v>0.64060454733012284</v>
      </c>
      <c r="S63" s="2">
        <v>0.63006591796875</v>
      </c>
      <c r="T63" s="2">
        <v>0.64682875455048627</v>
      </c>
      <c r="U63" s="2">
        <v>0.61187891778070003</v>
      </c>
      <c r="V63" s="2">
        <v>0.60814323769824008</v>
      </c>
      <c r="W63" s="2">
        <f t="shared" si="1"/>
        <v>0.24316426298712554</v>
      </c>
    </row>
    <row r="64" spans="2:23" x14ac:dyDescent="0.25">
      <c r="B64" s="6" t="s">
        <v>314</v>
      </c>
      <c r="C64" s="4">
        <v>0.71589493299525253</v>
      </c>
      <c r="D64" s="4">
        <v>0.69950490339343918</v>
      </c>
      <c r="E64" s="4">
        <v>0.75740132269260574</v>
      </c>
      <c r="F64" s="4">
        <v>0.72300493615620409</v>
      </c>
      <c r="G64" s="4">
        <v>0.69919194226960568</v>
      </c>
      <c r="H64" s="4">
        <v>0.72983258747141144</v>
      </c>
      <c r="I64" s="4">
        <v>0.7125928996136589</v>
      </c>
      <c r="J64" s="4">
        <v>0.73918814076356187</v>
      </c>
      <c r="K64" s="4">
        <v>0.75106558827135439</v>
      </c>
      <c r="L64" s="4">
        <v>0.80024301023193434</v>
      </c>
      <c r="M64" s="2">
        <v>0.59204667392323329</v>
      </c>
      <c r="N64" s="2">
        <v>0.59292670974376516</v>
      </c>
      <c r="O64" s="2">
        <v>0.66003683095526244</v>
      </c>
      <c r="P64" s="2">
        <v>0.63693238861113866</v>
      </c>
      <c r="Q64" s="2">
        <v>0.54263529834589352</v>
      </c>
      <c r="R64" s="2">
        <v>0.63973431059692787</v>
      </c>
      <c r="S64" s="2">
        <v>0.59306844075520837</v>
      </c>
      <c r="T64" s="2">
        <v>0.67582337295141448</v>
      </c>
      <c r="U64" s="2">
        <v>0.6110131164618372</v>
      </c>
      <c r="V64" s="2">
        <v>0.58395242860702845</v>
      </c>
      <c r="W64" s="2">
        <f t="shared" si="1"/>
        <v>1.0875090739602867E-5</v>
      </c>
    </row>
    <row r="65" spans="2:23" x14ac:dyDescent="0.25">
      <c r="B65" s="6" t="s">
        <v>339</v>
      </c>
      <c r="C65" s="4">
        <v>0.50883897962369962</v>
      </c>
      <c r="D65" s="4">
        <v>0.5223915570949349</v>
      </c>
      <c r="E65" s="4">
        <v>0.4601019201346106</v>
      </c>
      <c r="F65" s="4">
        <v>0.49572515235054598</v>
      </c>
      <c r="G65" s="4">
        <v>0.50057420668327512</v>
      </c>
      <c r="H65" s="4">
        <v>0.5217619820069076</v>
      </c>
      <c r="I65" s="4">
        <v>0.52100950773103383</v>
      </c>
      <c r="J65" s="4">
        <v>0.49629503491780491</v>
      </c>
      <c r="K65" s="4">
        <v>0.46508460897239212</v>
      </c>
      <c r="L65" s="4">
        <v>0.47081185518211338</v>
      </c>
      <c r="M65" s="2">
        <v>0.5680282303061317</v>
      </c>
      <c r="N65" s="2">
        <v>0.5313517322882555</v>
      </c>
      <c r="O65" s="2">
        <v>0.51296152519645233</v>
      </c>
      <c r="P65" s="2">
        <v>0.54242122616593336</v>
      </c>
      <c r="Q65" s="2">
        <v>0.63241746597829884</v>
      </c>
      <c r="R65" s="2">
        <v>0.50890463608814118</v>
      </c>
      <c r="S65" s="2">
        <v>0.50483194986979174</v>
      </c>
      <c r="T65" s="2">
        <v>0.52620250145304082</v>
      </c>
      <c r="U65" s="2">
        <v>0.51175517954935423</v>
      </c>
      <c r="V65" s="2">
        <v>0.55295411151084595</v>
      </c>
      <c r="W65" s="2">
        <f t="shared" si="1"/>
        <v>1.3676148025473556E-2</v>
      </c>
    </row>
    <row r="66" spans="2:23" x14ac:dyDescent="0.25">
      <c r="B66" s="1" t="s">
        <v>221</v>
      </c>
      <c r="C66" s="4">
        <v>0.58341194801798846</v>
      </c>
      <c r="D66" s="4">
        <v>0.54837961307763594</v>
      </c>
      <c r="E66" s="4">
        <v>0.54918884415086577</v>
      </c>
      <c r="F66" s="4">
        <v>0.54786178881475645</v>
      </c>
      <c r="G66" s="4">
        <v>0.57972714036101813</v>
      </c>
      <c r="H66" s="4">
        <v>0.58945399532239207</v>
      </c>
      <c r="I66" s="4">
        <v>0.58257471984795717</v>
      </c>
      <c r="J66" s="4">
        <v>0.58056834227139154</v>
      </c>
      <c r="K66" s="4">
        <v>0.61983432235436786</v>
      </c>
      <c r="L66" s="4">
        <v>0.60562706239889497</v>
      </c>
      <c r="M66" s="2">
        <v>0.56118156534847752</v>
      </c>
      <c r="N66" s="2">
        <v>0.5873151377845337</v>
      </c>
      <c r="O66" s="2">
        <v>0.59939786352269686</v>
      </c>
      <c r="P66" s="2">
        <v>0.56820090245188692</v>
      </c>
      <c r="Q66" s="2">
        <v>0.53977075483727799</v>
      </c>
      <c r="R66" s="2">
        <v>0.59465972487404395</v>
      </c>
      <c r="S66" s="2">
        <v>0.58600362141927087</v>
      </c>
      <c r="T66" s="2">
        <v>0.59665085329956458</v>
      </c>
      <c r="U66" s="2">
        <v>0.56886952369367594</v>
      </c>
      <c r="V66" s="2">
        <v>0.55550143708689959</v>
      </c>
      <c r="W66" s="2">
        <f t="shared" si="1"/>
        <v>0.80576845794029939</v>
      </c>
    </row>
    <row r="67" spans="2:23" x14ac:dyDescent="0.25">
      <c r="B67" s="6" t="s">
        <v>207</v>
      </c>
      <c r="C67" s="4">
        <v>0.50783753343804472</v>
      </c>
      <c r="D67" s="4">
        <v>0.50597629559657287</v>
      </c>
      <c r="E67" s="4">
        <v>0.54250055532654506</v>
      </c>
      <c r="F67" s="4">
        <v>0.51116781757480778</v>
      </c>
      <c r="G67" s="4">
        <v>0.52495127883334081</v>
      </c>
      <c r="H67" s="4">
        <v>0.50026629744080231</v>
      </c>
      <c r="I67" s="4">
        <v>0.5481965975700781</v>
      </c>
      <c r="J67" s="4">
        <v>0.51504350796682585</v>
      </c>
      <c r="K67" s="4">
        <v>0.51723875046446843</v>
      </c>
      <c r="L67" s="4">
        <v>0.51766583268360711</v>
      </c>
      <c r="M67" s="2">
        <v>0.54429149204506944</v>
      </c>
      <c r="N67" s="2">
        <v>0.54005768535643461</v>
      </c>
      <c r="O67" s="2">
        <v>0.52657422845738711</v>
      </c>
      <c r="P67" s="2">
        <v>0.52774029755123997</v>
      </c>
      <c r="Q67" s="2">
        <v>0.60735129218706818</v>
      </c>
      <c r="R67" s="2">
        <v>0.52047510758301607</v>
      </c>
      <c r="S67" s="2">
        <v>0.52054341634114576</v>
      </c>
      <c r="T67" s="2">
        <v>0.51988932570893098</v>
      </c>
      <c r="U67" s="2">
        <v>0.54275276962468322</v>
      </c>
      <c r="V67" s="2">
        <v>0.58425108057111741</v>
      </c>
      <c r="W67" s="2">
        <f t="shared" ref="W67:W98" si="2">_xlfn.T.TEST(C67:L67,M67:V67,2,1)</f>
        <v>4.812604004732475E-2</v>
      </c>
    </row>
    <row r="68" spans="2:23" x14ac:dyDescent="0.25">
      <c r="B68" s="6" t="s">
        <v>358</v>
      </c>
      <c r="C68" s="4">
        <v>0.5475198385446205</v>
      </c>
      <c r="D68" s="4">
        <v>0.55193403329051649</v>
      </c>
      <c r="E68" s="4">
        <v>0.54259984166536768</v>
      </c>
      <c r="F68" s="4">
        <v>0.54746810855651418</v>
      </c>
      <c r="G68" s="4">
        <v>0.53182381919599453</v>
      </c>
      <c r="H68" s="4">
        <v>0.54602032815384183</v>
      </c>
      <c r="I68" s="4">
        <v>0.5242646798659516</v>
      </c>
      <c r="J68" s="4">
        <v>0.5266901875972082</v>
      </c>
      <c r="K68" s="4">
        <v>0.51181516533266669</v>
      </c>
      <c r="L68" s="4">
        <v>0.54939819555896341</v>
      </c>
      <c r="M68" s="2">
        <v>0.54277885676372728</v>
      </c>
      <c r="N68" s="2">
        <v>0.52662197877976047</v>
      </c>
      <c r="O68" s="2">
        <v>0.53185363290100129</v>
      </c>
      <c r="P68" s="2">
        <v>0.52640879144516772</v>
      </c>
      <c r="Q68" s="2">
        <v>0.51739895365316091</v>
      </c>
      <c r="R68" s="2">
        <v>0.5240663662143703</v>
      </c>
      <c r="S68" s="2">
        <v>0.5266265869140625</v>
      </c>
      <c r="T68" s="2">
        <v>0.52940089843598381</v>
      </c>
      <c r="U68" s="2">
        <v>0.52599332980955371</v>
      </c>
      <c r="V68" s="2">
        <v>0.50083934377730965</v>
      </c>
      <c r="W68" s="2">
        <f t="shared" si="2"/>
        <v>4.9879535580344067E-2</v>
      </c>
    </row>
    <row r="69" spans="2:23" x14ac:dyDescent="0.25">
      <c r="B69" s="1" t="s">
        <v>127</v>
      </c>
      <c r="C69" s="4">
        <v>0.54234569991873682</v>
      </c>
      <c r="D69" s="4">
        <v>0.5238233141830273</v>
      </c>
      <c r="E69" s="4">
        <v>0.5273277975482954</v>
      </c>
      <c r="F69" s="4">
        <v>0.52851203272567426</v>
      </c>
      <c r="G69" s="4">
        <v>0.55410351338509678</v>
      </c>
      <c r="H69" s="4">
        <v>0.53094817199242261</v>
      </c>
      <c r="I69" s="4">
        <v>0.52706156689698869</v>
      </c>
      <c r="J69" s="4">
        <v>0.53849381293849985</v>
      </c>
      <c r="K69" s="4">
        <v>0.57441962939577573</v>
      </c>
      <c r="L69" s="4">
        <v>0.5523150552330407</v>
      </c>
      <c r="M69" s="2">
        <v>0.53281506080120189</v>
      </c>
      <c r="N69" s="2">
        <v>0.54617429879199697</v>
      </c>
      <c r="O69" s="2">
        <v>0.55964778088518052</v>
      </c>
      <c r="P69" s="2">
        <v>0.53608153902863453</v>
      </c>
      <c r="Q69" s="2">
        <v>0.51564052100430791</v>
      </c>
      <c r="R69" s="2">
        <v>0.54145884402287403</v>
      </c>
      <c r="S69" s="2">
        <v>0.5567626953125</v>
      </c>
      <c r="T69" s="2">
        <v>0.546493856604087</v>
      </c>
      <c r="U69" s="2">
        <v>0.53754844741129926</v>
      </c>
      <c r="V69" s="2">
        <v>0.52736666529345322</v>
      </c>
      <c r="W69" s="2">
        <f t="shared" si="2"/>
        <v>0.9940290387783568</v>
      </c>
    </row>
    <row r="70" spans="2:23" x14ac:dyDescent="0.25">
      <c r="B70" s="1" t="s">
        <v>229</v>
      </c>
      <c r="C70" s="4">
        <v>0.53199046817956908</v>
      </c>
      <c r="D70" s="4">
        <v>0.54366813335751785</v>
      </c>
      <c r="E70" s="4">
        <v>0.5197098275513633</v>
      </c>
      <c r="F70" s="4">
        <v>0.52725671265693919</v>
      </c>
      <c r="G70" s="4">
        <v>0.53157978465336675</v>
      </c>
      <c r="H70" s="4">
        <v>0.50765607694026105</v>
      </c>
      <c r="I70" s="4">
        <v>0.48541153833841327</v>
      </c>
      <c r="J70" s="4">
        <v>0.48874202258030253</v>
      </c>
      <c r="K70" s="4">
        <v>0.49133921684405407</v>
      </c>
      <c r="L70" s="4">
        <v>0.52279848225044834</v>
      </c>
      <c r="M70" s="2">
        <v>0.51263025963802822</v>
      </c>
      <c r="N70" s="2">
        <v>0.5068291628264141</v>
      </c>
      <c r="O70" s="2">
        <v>0.53119216185244533</v>
      </c>
      <c r="P70" s="2">
        <v>0.49949518737855908</v>
      </c>
      <c r="Q70" s="2">
        <v>0.47104440008404175</v>
      </c>
      <c r="R70" s="2">
        <v>0.49930138988450307</v>
      </c>
      <c r="S70" s="2">
        <v>0.5045623779296875</v>
      </c>
      <c r="T70" s="2">
        <v>0.49857364734112519</v>
      </c>
      <c r="U70" s="2">
        <v>0.49342112304991925</v>
      </c>
      <c r="V70" s="2">
        <v>0.48140061446763222</v>
      </c>
      <c r="W70" s="2">
        <f t="shared" si="2"/>
        <v>0.10201098659263105</v>
      </c>
    </row>
    <row r="71" spans="2:23" x14ac:dyDescent="0.25">
      <c r="B71" s="1" t="s">
        <v>141</v>
      </c>
      <c r="C71" s="4">
        <v>0.47938672548308475</v>
      </c>
      <c r="D71" s="4">
        <v>0.47798211485671899</v>
      </c>
      <c r="E71" s="4">
        <v>0.43606560010874568</v>
      </c>
      <c r="F71" s="4">
        <v>0.47384990026519197</v>
      </c>
      <c r="G71" s="4">
        <v>0.46426582405716271</v>
      </c>
      <c r="H71" s="4">
        <v>0.50574398850623914</v>
      </c>
      <c r="I71" s="4">
        <v>0.50668135874793807</v>
      </c>
      <c r="J71" s="4">
        <v>0.49874731165076025</v>
      </c>
      <c r="K71" s="4">
        <v>0.47152468117639307</v>
      </c>
      <c r="L71" s="4">
        <v>0.4603776852251949</v>
      </c>
      <c r="M71" s="2">
        <v>0.50566723812027081</v>
      </c>
      <c r="N71" s="2">
        <v>0.46730766317068406</v>
      </c>
      <c r="O71" s="2">
        <v>0.47678462261562093</v>
      </c>
      <c r="P71" s="2">
        <v>0.49542335580257046</v>
      </c>
      <c r="Q71" s="2">
        <v>0.51034820596759856</v>
      </c>
      <c r="R71" s="2">
        <v>0.45460063825123109</v>
      </c>
      <c r="S71" s="2">
        <v>0.49733988444010419</v>
      </c>
      <c r="T71" s="2">
        <v>0.50058048466375615</v>
      </c>
      <c r="U71" s="2">
        <v>0.48781244307772575</v>
      </c>
      <c r="V71" s="2">
        <v>0.49127369704516383</v>
      </c>
      <c r="W71" s="2">
        <f t="shared" si="2"/>
        <v>0.25510715653713056</v>
      </c>
    </row>
    <row r="72" spans="2:23" x14ac:dyDescent="0.25">
      <c r="B72" s="1" t="s">
        <v>255</v>
      </c>
      <c r="C72" s="4">
        <v>0.49601490485739647</v>
      </c>
      <c r="D72" s="4">
        <v>0.40820892931956326</v>
      </c>
      <c r="E72" s="4">
        <v>0.53703980669130347</v>
      </c>
      <c r="F72" s="4">
        <v>0.45935801000423243</v>
      </c>
      <c r="G72" s="4">
        <v>0.51701026290566787</v>
      </c>
      <c r="H72" s="4">
        <v>0.47109504079791109</v>
      </c>
      <c r="I72" s="4">
        <v>0.44260231804649236</v>
      </c>
      <c r="J72" s="4">
        <v>0.51145337482977926</v>
      </c>
      <c r="K72" s="4">
        <v>0.66554142940222272</v>
      </c>
      <c r="L72" s="4">
        <v>0.59137027107963314</v>
      </c>
      <c r="M72" s="2">
        <v>0.46912515421837236</v>
      </c>
      <c r="N72" s="2">
        <v>0.50718189020670867</v>
      </c>
      <c r="O72" s="2">
        <v>0.56196602054133427</v>
      </c>
      <c r="P72" s="2">
        <v>0.50202075379910904</v>
      </c>
      <c r="Q72" s="2">
        <v>0.51876599322855954</v>
      </c>
      <c r="R72" s="2">
        <v>0.52743700144857641</v>
      </c>
      <c r="S72" s="2">
        <v>0.58678181966145837</v>
      </c>
      <c r="T72" s="2">
        <v>0.53522630121973203</v>
      </c>
      <c r="U72" s="2">
        <v>0.50330172381518301</v>
      </c>
      <c r="V72" s="2">
        <v>0.54821081561060836</v>
      </c>
      <c r="W72" s="2">
        <f t="shared" si="2"/>
        <v>0.55982816236535016</v>
      </c>
    </row>
    <row r="73" spans="2:23" x14ac:dyDescent="0.25">
      <c r="B73" s="1" t="s">
        <v>196</v>
      </c>
      <c r="C73" s="4">
        <v>0.49563240805037556</v>
      </c>
      <c r="D73" s="4">
        <v>0.46862574876941726</v>
      </c>
      <c r="E73" s="4">
        <v>0.49492434696892795</v>
      </c>
      <c r="F73" s="4">
        <v>0.47607827908543177</v>
      </c>
      <c r="G73" s="4">
        <v>0.48657190035898146</v>
      </c>
      <c r="H73" s="4">
        <v>0.47846440654184652</v>
      </c>
      <c r="I73" s="4">
        <v>0.45951169048232821</v>
      </c>
      <c r="J73" s="4">
        <v>0.47580708023954099</v>
      </c>
      <c r="K73" s="4">
        <v>0.51113982803127411</v>
      </c>
      <c r="L73" s="4">
        <v>0.50054847196468</v>
      </c>
      <c r="M73" s="2">
        <v>0.46075972994989689</v>
      </c>
      <c r="N73" s="2">
        <v>0.47286311941032322</v>
      </c>
      <c r="O73" s="2">
        <v>0.49565200243050433</v>
      </c>
      <c r="P73" s="2">
        <v>0.47100954707058779</v>
      </c>
      <c r="Q73" s="2">
        <v>0.43917139023273477</v>
      </c>
      <c r="R73" s="2">
        <v>0.47224438159537557</v>
      </c>
      <c r="S73" s="2">
        <v>0.49547322591145831</v>
      </c>
      <c r="T73" s="2">
        <v>0.48281161253629468</v>
      </c>
      <c r="U73" s="2">
        <v>0.47151444682264948</v>
      </c>
      <c r="V73" s="2">
        <v>0.45520708044076463</v>
      </c>
      <c r="W73" s="2">
        <f t="shared" si="2"/>
        <v>0.16746511023513858</v>
      </c>
    </row>
    <row r="74" spans="2:23" x14ac:dyDescent="0.25">
      <c r="B74" s="6" t="s">
        <v>363</v>
      </c>
      <c r="C74" s="4">
        <v>0.5010499537352725</v>
      </c>
      <c r="D74" s="4">
        <v>0.50587640556717095</v>
      </c>
      <c r="E74" s="4">
        <v>0.61787693855448289</v>
      </c>
      <c r="F74" s="4">
        <v>0.55507430826293269</v>
      </c>
      <c r="G74" s="4">
        <v>0.52039376886156175</v>
      </c>
      <c r="H74" s="4">
        <v>0.52280988812377382</v>
      </c>
      <c r="I74" s="4">
        <v>0.57987892511924688</v>
      </c>
      <c r="J74" s="4">
        <v>0.58903033185124265</v>
      </c>
      <c r="K74" s="4">
        <v>0.56431741883577002</v>
      </c>
      <c r="L74" s="4">
        <v>0.54001307162517798</v>
      </c>
      <c r="M74" s="2">
        <v>0.45071019757466385</v>
      </c>
      <c r="N74" s="2">
        <v>0.45967592530612933</v>
      </c>
      <c r="O74" s="2">
        <v>0.47431183364905699</v>
      </c>
      <c r="P74" s="2">
        <v>0.49270880141857798</v>
      </c>
      <c r="Q74" s="2">
        <v>0.44702194115535604</v>
      </c>
      <c r="R74" s="2">
        <v>0.49292782507800414</v>
      </c>
      <c r="S74" s="2">
        <v>0.40156046549479169</v>
      </c>
      <c r="T74" s="2">
        <v>0.49032331612586472</v>
      </c>
      <c r="U74" s="2">
        <v>0.46152918875510568</v>
      </c>
      <c r="V74" s="2">
        <v>0.47003427206965553</v>
      </c>
      <c r="W74" s="2">
        <f t="shared" si="2"/>
        <v>2.4418559614725868E-4</v>
      </c>
    </row>
    <row r="75" spans="2:23" x14ac:dyDescent="0.25">
      <c r="B75" s="6" t="s">
        <v>247</v>
      </c>
      <c r="C75" s="4">
        <v>0.44629727443207046</v>
      </c>
      <c r="D75" s="4">
        <v>0.47814859823905531</v>
      </c>
      <c r="E75" s="4">
        <v>0.45018231228315525</v>
      </c>
      <c r="F75" s="4">
        <v>0.46502552013704235</v>
      </c>
      <c r="G75" s="4">
        <v>0.44009980880882915</v>
      </c>
      <c r="H75" s="4">
        <v>0.44727899268731647</v>
      </c>
      <c r="I75" s="4">
        <v>0.42030809564005744</v>
      </c>
      <c r="J75" s="4">
        <v>0.44672634788900167</v>
      </c>
      <c r="K75" s="4">
        <v>0.39914523184364364</v>
      </c>
      <c r="L75" s="4">
        <v>0.41416336993292857</v>
      </c>
      <c r="M75" s="2">
        <v>0.42982725705087066</v>
      </c>
      <c r="N75" s="2">
        <v>0.39192821869546501</v>
      </c>
      <c r="O75" s="2">
        <v>0.4120284615537263</v>
      </c>
      <c r="P75" s="2">
        <v>0.422645809153254</v>
      </c>
      <c r="Q75" s="2">
        <v>0.42534784066739667</v>
      </c>
      <c r="R75" s="2">
        <v>0.3966011985120913</v>
      </c>
      <c r="S75" s="2">
        <v>0.38376363118489581</v>
      </c>
      <c r="T75" s="2">
        <v>0.40326281088645138</v>
      </c>
      <c r="U75" s="2">
        <v>0.40646041915534992</v>
      </c>
      <c r="V75" s="2">
        <v>0.40546396065734697</v>
      </c>
      <c r="W75" s="2">
        <f t="shared" si="2"/>
        <v>3.2284338599302938E-3</v>
      </c>
    </row>
    <row r="76" spans="2:23" x14ac:dyDescent="0.25">
      <c r="B76" s="1" t="s">
        <v>130</v>
      </c>
      <c r="C76" s="4">
        <v>0.43042017969699992</v>
      </c>
      <c r="D76" s="4">
        <v>0.41992103526692404</v>
      </c>
      <c r="E76" s="4">
        <v>0.41640690502187594</v>
      </c>
      <c r="F76" s="4">
        <v>0.42232235401184698</v>
      </c>
      <c r="G76" s="4">
        <v>0.43516635373083967</v>
      </c>
      <c r="H76" s="4">
        <v>0.44275394354630349</v>
      </c>
      <c r="I76" s="4">
        <v>0.46321166874748326</v>
      </c>
      <c r="J76" s="4">
        <v>0.43888560174816593</v>
      </c>
      <c r="K76" s="4">
        <v>0.44811762955493256</v>
      </c>
      <c r="L76" s="4">
        <v>0.43797415600921197</v>
      </c>
      <c r="M76" s="2">
        <v>0.42675911828183249</v>
      </c>
      <c r="N76" s="2">
        <v>0.42768996513851004</v>
      </c>
      <c r="O76" s="2">
        <v>0.43561268632233036</v>
      </c>
      <c r="P76" s="2">
        <v>0.42489648399061491</v>
      </c>
      <c r="Q76" s="2">
        <v>0.41301045030850847</v>
      </c>
      <c r="R76" s="2">
        <v>0.43568831037348538</v>
      </c>
      <c r="S76" s="2">
        <v>0.41320292154947919</v>
      </c>
      <c r="T76" s="2">
        <v>0.44121851538773871</v>
      </c>
      <c r="U76" s="2">
        <v>0.42140738478099199</v>
      </c>
      <c r="V76" s="2">
        <v>0.42191617032613404</v>
      </c>
      <c r="W76" s="2">
        <f t="shared" si="2"/>
        <v>0.17165546916737345</v>
      </c>
    </row>
    <row r="77" spans="2:23" x14ac:dyDescent="0.25">
      <c r="B77" s="6" t="s">
        <v>176</v>
      </c>
      <c r="C77" s="4">
        <v>0.44125527106679402</v>
      </c>
      <c r="D77" s="4">
        <v>0.42499877842818212</v>
      </c>
      <c r="E77" s="4">
        <v>0.45631098719774871</v>
      </c>
      <c r="F77" s="4">
        <v>0.43534351425144824</v>
      </c>
      <c r="G77" s="4">
        <v>0.44649087561440642</v>
      </c>
      <c r="H77" s="4">
        <v>0.46107869142111246</v>
      </c>
      <c r="I77" s="4">
        <v>0.47535622400032346</v>
      </c>
      <c r="J77" s="4">
        <v>0.4683652377805993</v>
      </c>
      <c r="K77" s="4">
        <v>0.49381777436256691</v>
      </c>
      <c r="L77" s="4">
        <v>0.47404087001429362</v>
      </c>
      <c r="M77" s="2">
        <v>0.41917756978668413</v>
      </c>
      <c r="N77" s="2">
        <v>0.43736591850249912</v>
      </c>
      <c r="O77" s="2">
        <v>0.45541972594450802</v>
      </c>
      <c r="P77" s="2">
        <v>0.43883005111351275</v>
      </c>
      <c r="Q77" s="2">
        <v>0.41150160164852501</v>
      </c>
      <c r="R77" s="2">
        <v>0.43604988760770025</v>
      </c>
      <c r="S77" s="2">
        <v>0.4310760498046875</v>
      </c>
      <c r="T77" s="2">
        <v>0.4585971691469109</v>
      </c>
      <c r="U77" s="2">
        <v>0.41945695323849891</v>
      </c>
      <c r="V77" s="2">
        <v>0.41676881588624665</v>
      </c>
      <c r="W77" s="2">
        <f t="shared" si="2"/>
        <v>1.8443365421019826E-2</v>
      </c>
    </row>
    <row r="78" spans="2:23" x14ac:dyDescent="0.25">
      <c r="B78" s="6" t="s">
        <v>361</v>
      </c>
      <c r="C78" s="4">
        <v>0.42151843582451187</v>
      </c>
      <c r="D78" s="4">
        <v>0.41469345706156335</v>
      </c>
      <c r="E78" s="4">
        <v>0.42425955181966135</v>
      </c>
      <c r="F78" s="4">
        <v>0.41565950133932994</v>
      </c>
      <c r="G78" s="4">
        <v>0.42072874254672338</v>
      </c>
      <c r="H78" s="4">
        <v>0.42476942493021724</v>
      </c>
      <c r="I78" s="4">
        <v>0.43480473179369761</v>
      </c>
      <c r="J78" s="4">
        <v>0.42659152106028342</v>
      </c>
      <c r="K78" s="4">
        <v>0.43725653481088778</v>
      </c>
      <c r="L78" s="4">
        <v>0.43186410258667113</v>
      </c>
      <c r="M78" s="2">
        <v>0.39473656813552332</v>
      </c>
      <c r="N78" s="2">
        <v>0.39547954209252156</v>
      </c>
      <c r="O78" s="2">
        <v>0.41790751732173215</v>
      </c>
      <c r="P78" s="2">
        <v>0.40772435040327021</v>
      </c>
      <c r="Q78" s="2">
        <v>0.38092189064863247</v>
      </c>
      <c r="R78" s="2">
        <v>0.41629183670755371</v>
      </c>
      <c r="S78" s="2">
        <v>0.37228902180989581</v>
      </c>
      <c r="T78" s="2">
        <v>0.41312279287090553</v>
      </c>
      <c r="U78" s="2">
        <v>0.38333115535144419</v>
      </c>
      <c r="V78" s="2">
        <v>0.3823623528469306</v>
      </c>
      <c r="W78" s="2">
        <f t="shared" si="2"/>
        <v>1.9356178268034852E-3</v>
      </c>
    </row>
    <row r="79" spans="2:23" x14ac:dyDescent="0.25">
      <c r="B79" s="1" t="s">
        <v>267</v>
      </c>
      <c r="C79" s="4">
        <v>0.40672624112390077</v>
      </c>
      <c r="D79" s="4">
        <v>0.43516258891981507</v>
      </c>
      <c r="E79" s="4">
        <v>0.47511220935842341</v>
      </c>
      <c r="F79" s="4">
        <v>0.4339693473123003</v>
      </c>
      <c r="G79" s="4">
        <v>0.41506977936902956</v>
      </c>
      <c r="H79" s="4">
        <v>0.37322469223371602</v>
      </c>
      <c r="I79" s="4">
        <v>0.32001779224520949</v>
      </c>
      <c r="J79" s="4">
        <v>0.37211174116094836</v>
      </c>
      <c r="K79" s="4">
        <v>0.38062567285700333</v>
      </c>
      <c r="L79" s="4">
        <v>0.40434839299454234</v>
      </c>
      <c r="M79" s="2">
        <v>0.37352293001985781</v>
      </c>
      <c r="N79" s="2">
        <v>0.3618582095253548</v>
      </c>
      <c r="O79" s="2">
        <v>0.3914981311588287</v>
      </c>
      <c r="P79" s="2">
        <v>0.40633271176337538</v>
      </c>
      <c r="Q79" s="2">
        <v>0.39819423715107594</v>
      </c>
      <c r="R79" s="2">
        <v>0.40058467651615309</v>
      </c>
      <c r="S79" s="2">
        <v>0.38886006673177081</v>
      </c>
      <c r="T79" s="2">
        <v>0.36966222210267913</v>
      </c>
      <c r="U79" s="2">
        <v>0.38221798222719211</v>
      </c>
      <c r="V79" s="2">
        <v>0.39872672370275025</v>
      </c>
      <c r="W79" s="2">
        <f t="shared" si="2"/>
        <v>0.33155479060686388</v>
      </c>
    </row>
    <row r="80" spans="2:23" x14ac:dyDescent="0.25">
      <c r="B80" s="1" t="s">
        <v>323</v>
      </c>
      <c r="C80" s="4">
        <v>0.40372885705433642</v>
      </c>
      <c r="D80" s="4">
        <v>0.43179962459662119</v>
      </c>
      <c r="E80" s="4">
        <v>0.47071653235782396</v>
      </c>
      <c r="F80" s="4">
        <v>0.43109473863419095</v>
      </c>
      <c r="G80" s="4">
        <v>0.41368471845141219</v>
      </c>
      <c r="H80" s="4">
        <v>0.36928483741770618</v>
      </c>
      <c r="I80" s="4">
        <v>0.3180026856854985</v>
      </c>
      <c r="J80" s="4">
        <v>0.37097388475685711</v>
      </c>
      <c r="K80" s="4">
        <v>0.37940031857818801</v>
      </c>
      <c r="L80" s="4">
        <v>0.40332493345977838</v>
      </c>
      <c r="M80" s="2">
        <v>0.3711774267293555</v>
      </c>
      <c r="N80" s="2">
        <v>0.36050341572376893</v>
      </c>
      <c r="O80" s="2">
        <v>0.39063265502053124</v>
      </c>
      <c r="P80" s="2">
        <v>0.40481221769386067</v>
      </c>
      <c r="Q80" s="2">
        <v>0.39445047731803395</v>
      </c>
      <c r="R80" s="2">
        <v>0.3985439100925337</v>
      </c>
      <c r="S80" s="2">
        <v>0.38665262858072919</v>
      </c>
      <c r="T80" s="2">
        <v>0.36766235296519623</v>
      </c>
      <c r="U80" s="2">
        <v>0.37884991995381379</v>
      </c>
      <c r="V80" s="2">
        <v>0.39548547150425456</v>
      </c>
      <c r="W80" s="2">
        <f t="shared" si="2"/>
        <v>0.32725789199239863</v>
      </c>
    </row>
    <row r="81" spans="2:23" x14ac:dyDescent="0.25">
      <c r="B81" s="6" t="s">
        <v>148</v>
      </c>
      <c r="C81" s="4">
        <v>0.40067583708556909</v>
      </c>
      <c r="D81" s="4">
        <v>0.4240664714870987</v>
      </c>
      <c r="E81" s="4">
        <v>0.41463780298467373</v>
      </c>
      <c r="F81" s="4">
        <v>0.4216389845069734</v>
      </c>
      <c r="G81" s="4">
        <v>0.40284826565310111</v>
      </c>
      <c r="H81" s="4">
        <v>0.40775796199407821</v>
      </c>
      <c r="I81" s="4">
        <v>0.40493532619958655</v>
      </c>
      <c r="J81" s="4">
        <v>0.41025608831649046</v>
      </c>
      <c r="K81" s="4">
        <v>0.36300424285881283</v>
      </c>
      <c r="L81" s="4">
        <v>0.39718417625119462</v>
      </c>
      <c r="M81" s="2">
        <v>0.36984851233238686</v>
      </c>
      <c r="N81" s="2">
        <v>0.35712845601685972</v>
      </c>
      <c r="O81" s="2">
        <v>0.36813645739721529</v>
      </c>
      <c r="P81" s="2">
        <v>0.3683203600255065</v>
      </c>
      <c r="Q81" s="2">
        <v>0.34254267999656934</v>
      </c>
      <c r="R81" s="2">
        <v>0.35615970412931619</v>
      </c>
      <c r="S81" s="2">
        <v>0.33597819010416669</v>
      </c>
      <c r="T81" s="2">
        <v>0.36151641366463899</v>
      </c>
      <c r="U81" s="2">
        <v>0.35923143292639559</v>
      </c>
      <c r="V81" s="2">
        <v>0.34323016166997045</v>
      </c>
      <c r="W81" s="2">
        <f t="shared" si="2"/>
        <v>2.1359339321148358E-5</v>
      </c>
    </row>
    <row r="82" spans="2:23" x14ac:dyDescent="0.25">
      <c r="B82" s="1" t="s">
        <v>297</v>
      </c>
      <c r="C82" s="4">
        <v>0.39844344663004666</v>
      </c>
      <c r="D82" s="4">
        <v>0.34795859325204559</v>
      </c>
      <c r="E82" s="4">
        <v>0.35157292577073501</v>
      </c>
      <c r="F82" s="4">
        <v>0.35112565070518531</v>
      </c>
      <c r="G82" s="4">
        <v>0.38792918091190831</v>
      </c>
      <c r="H82" s="4">
        <v>0.38960332874863068</v>
      </c>
      <c r="I82" s="4">
        <v>0.36516561446428664</v>
      </c>
      <c r="J82" s="4">
        <v>0.37616617202610114</v>
      </c>
      <c r="K82" s="4">
        <v>0.43706159208471262</v>
      </c>
      <c r="L82" s="4">
        <v>0.41359023259346078</v>
      </c>
      <c r="M82" s="2">
        <v>0.36139735165120368</v>
      </c>
      <c r="N82" s="2">
        <v>0.38035234739670759</v>
      </c>
      <c r="O82" s="2">
        <v>0.40733634448967104</v>
      </c>
      <c r="P82" s="2">
        <v>0.35026341915477199</v>
      </c>
      <c r="Q82" s="2">
        <v>0.32735209085583256</v>
      </c>
      <c r="R82" s="2">
        <v>0.36473950290729545</v>
      </c>
      <c r="S82" s="2">
        <v>0.37891133626302081</v>
      </c>
      <c r="T82" s="2">
        <v>0.38017024530589949</v>
      </c>
      <c r="U82" s="2">
        <v>0.34838988784019626</v>
      </c>
      <c r="V82" s="2">
        <v>0.33608886617572381</v>
      </c>
      <c r="W82" s="2">
        <f t="shared" si="2"/>
        <v>0.25493438234533888</v>
      </c>
    </row>
    <row r="83" spans="2:23" x14ac:dyDescent="0.25">
      <c r="B83" s="6" t="s">
        <v>286</v>
      </c>
      <c r="C83" s="4">
        <v>0.27994593581494942</v>
      </c>
      <c r="D83" s="4">
        <v>0.21096774209659683</v>
      </c>
      <c r="E83" s="4">
        <v>0.28510523494442269</v>
      </c>
      <c r="F83" s="4">
        <v>0.26363949822257077</v>
      </c>
      <c r="G83" s="4">
        <v>0.33533643921152306</v>
      </c>
      <c r="H83" s="4">
        <v>0.2950808360902677</v>
      </c>
      <c r="I83" s="4">
        <v>0.33136034856625846</v>
      </c>
      <c r="J83" s="4">
        <v>0.29541106435872766</v>
      </c>
      <c r="K83" s="4">
        <v>0.43688753607919911</v>
      </c>
      <c r="L83" s="4">
        <v>0.38182204863438773</v>
      </c>
      <c r="M83" s="2">
        <v>0.36115851450151809</v>
      </c>
      <c r="N83" s="2">
        <v>0.43463228130521636</v>
      </c>
      <c r="O83" s="2">
        <v>0.39099120942068305</v>
      </c>
      <c r="P83" s="2">
        <v>0.34543563572501323</v>
      </c>
      <c r="Q83" s="2">
        <v>0.39555091581441298</v>
      </c>
      <c r="R83" s="2">
        <v>0.42992758833684219</v>
      </c>
      <c r="S83" s="2">
        <v>0.44961547851562506</v>
      </c>
      <c r="T83" s="2">
        <v>0.3765885981398151</v>
      </c>
      <c r="U83" s="2">
        <v>0.37716588881712465</v>
      </c>
      <c r="V83" s="2">
        <v>0.45697264058140857</v>
      </c>
      <c r="W83" s="2">
        <f t="shared" si="2"/>
        <v>2.8818325930677346E-3</v>
      </c>
    </row>
    <row r="84" spans="2:23" x14ac:dyDescent="0.25">
      <c r="B84" s="6" t="s">
        <v>145</v>
      </c>
      <c r="C84" s="4">
        <v>0.36602858085686935</v>
      </c>
      <c r="D84" s="4">
        <v>0.37923249662392511</v>
      </c>
      <c r="E84" s="4">
        <v>0.36621314773166369</v>
      </c>
      <c r="F84" s="4">
        <v>0.38021342223871551</v>
      </c>
      <c r="G84" s="4">
        <v>0.36680370415415381</v>
      </c>
      <c r="H84" s="4">
        <v>0.40285185608329571</v>
      </c>
      <c r="I84" s="4">
        <v>0.41618352970513062</v>
      </c>
      <c r="J84" s="4">
        <v>0.39016049791549939</v>
      </c>
      <c r="K84" s="4">
        <v>0.35245644892469241</v>
      </c>
      <c r="L84" s="4">
        <v>0.39382722897716888</v>
      </c>
      <c r="M84" s="2">
        <v>0.35780254634696129</v>
      </c>
      <c r="N84" s="2">
        <v>0.34633018826102435</v>
      </c>
      <c r="O84" s="2">
        <v>0.34046594886136411</v>
      </c>
      <c r="P84" s="2">
        <v>0.36243596207286466</v>
      </c>
      <c r="Q84" s="2">
        <v>0.34195842656807951</v>
      </c>
      <c r="R84" s="2">
        <v>0.35803500300507451</v>
      </c>
      <c r="S84" s="2">
        <v>0.33644612630208337</v>
      </c>
      <c r="T84" s="2">
        <v>0.3836055605838754</v>
      </c>
      <c r="U84" s="2">
        <v>0.3588841609688298</v>
      </c>
      <c r="V84" s="2">
        <v>0.34491666687894379</v>
      </c>
      <c r="W84" s="2">
        <f t="shared" si="2"/>
        <v>5.7782540015161917E-3</v>
      </c>
    </row>
    <row r="85" spans="2:23" x14ac:dyDescent="0.25">
      <c r="B85" s="6" t="s">
        <v>382</v>
      </c>
      <c r="C85" s="4">
        <v>0.34932390212115344</v>
      </c>
      <c r="D85" s="4">
        <v>0.36402423964750141</v>
      </c>
      <c r="E85" s="4">
        <v>0.37328955588047258</v>
      </c>
      <c r="F85" s="4">
        <v>0.36568439233075201</v>
      </c>
      <c r="G85" s="4">
        <v>0.37701358177544764</v>
      </c>
      <c r="H85" s="4">
        <v>0.34979650547806529</v>
      </c>
      <c r="I85" s="4">
        <v>0.35827785893243158</v>
      </c>
      <c r="J85" s="4">
        <v>0.34616338362397064</v>
      </c>
      <c r="K85" s="4">
        <v>0.35130767928830309</v>
      </c>
      <c r="L85" s="4">
        <v>0.34806835317787255</v>
      </c>
      <c r="M85" s="2">
        <v>0.34870223854099158</v>
      </c>
      <c r="N85" s="2">
        <v>0.36653184731425759</v>
      </c>
      <c r="O85" s="2">
        <v>0.36226976557404217</v>
      </c>
      <c r="P85" s="2">
        <v>0.34163010537023902</v>
      </c>
      <c r="Q85" s="2">
        <v>0.32933174567663809</v>
      </c>
      <c r="R85" s="2">
        <v>0.34400090357537988</v>
      </c>
      <c r="S85" s="2">
        <v>0.3317108154296875</v>
      </c>
      <c r="T85" s="2">
        <v>0.33693265646240989</v>
      </c>
      <c r="U85" s="2">
        <v>0.33505559609968871</v>
      </c>
      <c r="V85" s="2">
        <v>0.33261923306351299</v>
      </c>
      <c r="W85" s="2">
        <f t="shared" si="2"/>
        <v>8.82394827497625E-3</v>
      </c>
    </row>
    <row r="86" spans="2:23" x14ac:dyDescent="0.25">
      <c r="B86" s="6" t="s">
        <v>163</v>
      </c>
      <c r="C86" s="4">
        <v>0.30434923210288745</v>
      </c>
      <c r="D86" s="4">
        <v>0.30041926342590669</v>
      </c>
      <c r="E86" s="4">
        <v>0.2885531787108066</v>
      </c>
      <c r="F86" s="4">
        <v>0.30592670030132141</v>
      </c>
      <c r="G86" s="4">
        <v>0.30733842209111484</v>
      </c>
      <c r="H86" s="4">
        <v>0.3371671953942757</v>
      </c>
      <c r="I86" s="4">
        <v>0.35254255564710024</v>
      </c>
      <c r="J86" s="4">
        <v>0.33781256392268016</v>
      </c>
      <c r="K86" s="4">
        <v>0.32185044091519205</v>
      </c>
      <c r="L86" s="4">
        <v>0.3142941885306621</v>
      </c>
      <c r="M86" s="2">
        <v>0.34164735658104739</v>
      </c>
      <c r="N86" s="2">
        <v>0.35257506619851192</v>
      </c>
      <c r="O86" s="2">
        <v>0.31894032090742452</v>
      </c>
      <c r="P86" s="2">
        <v>0.32664851408643264</v>
      </c>
      <c r="Q86" s="2">
        <v>0.35944632287909201</v>
      </c>
      <c r="R86" s="2">
        <v>0.33547626064668762</v>
      </c>
      <c r="S86" s="2">
        <v>0.33723958333333331</v>
      </c>
      <c r="T86" s="2">
        <v>0.33294685455774009</v>
      </c>
      <c r="U86" s="2">
        <v>0.34233879290836411</v>
      </c>
      <c r="V86" s="2">
        <v>0.35959453252579016</v>
      </c>
      <c r="W86" s="2">
        <f t="shared" si="2"/>
        <v>1.3159168223441087E-2</v>
      </c>
    </row>
    <row r="87" spans="2:23" x14ac:dyDescent="0.25">
      <c r="B87" s="1" t="s">
        <v>124</v>
      </c>
      <c r="C87" s="4">
        <v>0.32832830465940227</v>
      </c>
      <c r="D87" s="4">
        <v>0.32897116349658723</v>
      </c>
      <c r="E87" s="4">
        <v>0.31786972675587211</v>
      </c>
      <c r="F87" s="4">
        <v>0.32783909203367939</v>
      </c>
      <c r="G87" s="4">
        <v>0.33388542301211438</v>
      </c>
      <c r="H87" s="4">
        <v>0.3226462106319874</v>
      </c>
      <c r="I87" s="4">
        <v>0.3333350182050388</v>
      </c>
      <c r="J87" s="4">
        <v>0.31620637105418864</v>
      </c>
      <c r="K87" s="4">
        <v>0.31777753038617529</v>
      </c>
      <c r="L87" s="4">
        <v>0.33237360121226733</v>
      </c>
      <c r="M87" s="2">
        <v>0.33263890921726452</v>
      </c>
      <c r="N87" s="2">
        <v>0.33419315976634378</v>
      </c>
      <c r="O87" s="2">
        <v>0.32692124729700983</v>
      </c>
      <c r="P87" s="2">
        <v>0.33076329747229455</v>
      </c>
      <c r="Q87" s="2">
        <v>0.32099904386642808</v>
      </c>
      <c r="R87" s="2">
        <v>0.32165052775874386</v>
      </c>
      <c r="S87" s="2">
        <v>0.32374064127604163</v>
      </c>
      <c r="T87" s="2">
        <v>0.32589505118793971</v>
      </c>
      <c r="U87" s="2">
        <v>0.31882419994606342</v>
      </c>
      <c r="V87" s="2">
        <v>0.32032179924808218</v>
      </c>
      <c r="W87" s="2">
        <f t="shared" si="2"/>
        <v>0.90427341750149259</v>
      </c>
    </row>
    <row r="88" spans="2:23" x14ac:dyDescent="0.25">
      <c r="B88" s="6" t="s">
        <v>273</v>
      </c>
      <c r="C88" s="4">
        <v>0.22696665079884457</v>
      </c>
      <c r="D88" s="4">
        <v>0.20553205966331567</v>
      </c>
      <c r="E88" s="4">
        <v>0.18087263124232392</v>
      </c>
      <c r="F88" s="4">
        <v>0.20365154038171535</v>
      </c>
      <c r="G88" s="4">
        <v>0.21437445240627293</v>
      </c>
      <c r="H88" s="4">
        <v>0.22421108149831251</v>
      </c>
      <c r="I88" s="4">
        <v>0.22968171088612455</v>
      </c>
      <c r="J88" s="4">
        <v>0.21527720013036958</v>
      </c>
      <c r="K88" s="4">
        <v>0.23588069867194572</v>
      </c>
      <c r="L88" s="4">
        <v>0.22137941466711672</v>
      </c>
      <c r="M88" s="2">
        <v>0.32126658647454198</v>
      </c>
      <c r="N88" s="2">
        <v>0.31392736846214792</v>
      </c>
      <c r="O88" s="2">
        <v>0.26454514561543296</v>
      </c>
      <c r="P88" s="2">
        <v>0.28550068022781294</v>
      </c>
      <c r="Q88" s="2">
        <v>0.42402617999906522</v>
      </c>
      <c r="R88" s="2">
        <v>0.28045523676904632</v>
      </c>
      <c r="S88" s="2">
        <v>0.31513468424479169</v>
      </c>
      <c r="T88" s="2">
        <v>0.28403716300375886</v>
      </c>
      <c r="U88" s="2">
        <v>0.30466692123762584</v>
      </c>
      <c r="V88" s="2">
        <v>0.36322227550134223</v>
      </c>
      <c r="W88" s="2">
        <f t="shared" si="2"/>
        <v>6.6238187735318432E-5</v>
      </c>
    </row>
    <row r="89" spans="2:23" x14ac:dyDescent="0.25">
      <c r="B89" s="6" t="s">
        <v>195</v>
      </c>
      <c r="C89" s="4">
        <v>0.26349161862564724</v>
      </c>
      <c r="D89" s="4">
        <v>0.29669835983068976</v>
      </c>
      <c r="E89" s="4">
        <v>0.28985292714630212</v>
      </c>
      <c r="F89" s="4">
        <v>0.29704289673796536</v>
      </c>
      <c r="G89" s="4">
        <v>0.25789174733217479</v>
      </c>
      <c r="H89" s="4">
        <v>0.26499096044882497</v>
      </c>
      <c r="I89" s="4">
        <v>0.26879769239971224</v>
      </c>
      <c r="J89" s="4">
        <v>0.2639826857491725</v>
      </c>
      <c r="K89" s="4">
        <v>0.2396890440725819</v>
      </c>
      <c r="L89" s="4">
        <v>0.25098298171016403</v>
      </c>
      <c r="M89" s="2">
        <v>0.30947170569776028</v>
      </c>
      <c r="N89" s="2">
        <v>0.28032206895772188</v>
      </c>
      <c r="O89" s="2">
        <v>0.26868088516201127</v>
      </c>
      <c r="P89" s="2">
        <v>0.30701094661236067</v>
      </c>
      <c r="Q89" s="2">
        <v>0.34728477578508915</v>
      </c>
      <c r="R89" s="2">
        <v>0.28765001088715181</v>
      </c>
      <c r="S89" s="2">
        <v>0.3330841064453125</v>
      </c>
      <c r="T89" s="2">
        <v>0.28862222883115873</v>
      </c>
      <c r="U89" s="2">
        <v>0.32890935816578371</v>
      </c>
      <c r="V89" s="2">
        <v>0.33273342352037061</v>
      </c>
      <c r="W89" s="2">
        <f t="shared" si="2"/>
        <v>1.5785270291145126E-2</v>
      </c>
    </row>
    <row r="90" spans="2:23" x14ac:dyDescent="0.25">
      <c r="B90" s="6" t="s">
        <v>274</v>
      </c>
      <c r="C90" s="4">
        <v>0.21465025361276929</v>
      </c>
      <c r="D90" s="4">
        <v>0.20691387173670719</v>
      </c>
      <c r="E90" s="4">
        <v>0.16340726164035291</v>
      </c>
      <c r="F90" s="4">
        <v>0.1952951198058161</v>
      </c>
      <c r="G90" s="4">
        <v>0.1958146361102002</v>
      </c>
      <c r="H90" s="4">
        <v>0.22587820486605412</v>
      </c>
      <c r="I90" s="4">
        <v>0.23859805195133418</v>
      </c>
      <c r="J90" s="4">
        <v>0.21296225089445978</v>
      </c>
      <c r="K90" s="4">
        <v>0.20821971827573435</v>
      </c>
      <c r="L90" s="4">
        <v>0.18927348906157154</v>
      </c>
      <c r="M90" s="2">
        <v>0.30923899257755377</v>
      </c>
      <c r="N90" s="2">
        <v>0.2808992592163857</v>
      </c>
      <c r="O90" s="2">
        <v>0.24456501076559586</v>
      </c>
      <c r="P90" s="2">
        <v>0.27204817337549597</v>
      </c>
      <c r="Q90" s="2">
        <v>0.40738913819556222</v>
      </c>
      <c r="R90" s="2">
        <v>0.26121197379557859</v>
      </c>
      <c r="S90" s="2">
        <v>0.3073577880859375</v>
      </c>
      <c r="T90" s="2">
        <v>0.2668048411326952</v>
      </c>
      <c r="U90" s="2">
        <v>0.30342530506057541</v>
      </c>
      <c r="V90" s="2">
        <v>0.34975658547344551</v>
      </c>
      <c r="W90" s="2">
        <f t="shared" si="2"/>
        <v>2.8168891998378803E-4</v>
      </c>
    </row>
    <row r="91" spans="2:23" x14ac:dyDescent="0.25">
      <c r="B91" s="1" t="s">
        <v>242</v>
      </c>
      <c r="C91" s="4">
        <v>0.32960793034107239</v>
      </c>
      <c r="D91" s="4">
        <v>0.3082190098883637</v>
      </c>
      <c r="E91" s="4">
        <v>0.31936804786901279</v>
      </c>
      <c r="F91" s="4">
        <v>0.3133249179845175</v>
      </c>
      <c r="G91" s="4">
        <v>0.33629938632567613</v>
      </c>
      <c r="H91" s="4">
        <v>0.3275182936168976</v>
      </c>
      <c r="I91" s="4">
        <v>0.32478934891502687</v>
      </c>
      <c r="J91" s="4">
        <v>0.32835004543578328</v>
      </c>
      <c r="K91" s="4">
        <v>0.36399984321035023</v>
      </c>
      <c r="L91" s="4">
        <v>0.3416000889181644</v>
      </c>
      <c r="M91" s="2">
        <v>0.30822240368402015</v>
      </c>
      <c r="N91" s="2">
        <v>0.32705844684674951</v>
      </c>
      <c r="O91" s="2">
        <v>0.34328492828324708</v>
      </c>
      <c r="P91" s="2">
        <v>0.31987930885040083</v>
      </c>
      <c r="Q91" s="2">
        <v>0.29205864588433733</v>
      </c>
      <c r="R91" s="2">
        <v>0.31627589666710976</v>
      </c>
      <c r="S91" s="2">
        <v>0.31792704264322913</v>
      </c>
      <c r="T91" s="2">
        <v>0.33359489577650636</v>
      </c>
      <c r="U91" s="2">
        <v>0.29954822772610745</v>
      </c>
      <c r="V91" s="2">
        <v>0.29822155390549371</v>
      </c>
      <c r="W91" s="2">
        <f t="shared" si="2"/>
        <v>0.17379655836785282</v>
      </c>
    </row>
    <row r="92" spans="2:23" x14ac:dyDescent="0.25">
      <c r="B92" s="1" t="s">
        <v>315</v>
      </c>
      <c r="C92" s="4">
        <v>0.30112234994911058</v>
      </c>
      <c r="D92" s="4">
        <v>0.30888494341770906</v>
      </c>
      <c r="E92" s="4">
        <v>0.35270117962099151</v>
      </c>
      <c r="F92" s="4">
        <v>0.32407313182747416</v>
      </c>
      <c r="G92" s="4">
        <v>0.33668192696006566</v>
      </c>
      <c r="H92" s="4">
        <v>0.3070092739010884</v>
      </c>
      <c r="I92" s="4">
        <v>0.33033594656934845</v>
      </c>
      <c r="J92" s="4">
        <v>0.31979650419123523</v>
      </c>
      <c r="K92" s="4">
        <v>0.34678918538517167</v>
      </c>
      <c r="L92" s="4">
        <v>0.31990274678116859</v>
      </c>
      <c r="M92" s="2">
        <v>0.30560744309643667</v>
      </c>
      <c r="N92" s="2">
        <v>0.33325522559601511</v>
      </c>
      <c r="O92" s="2">
        <v>0.32391062673021814</v>
      </c>
      <c r="P92" s="2">
        <v>0.31542950134752712</v>
      </c>
      <c r="Q92" s="2">
        <v>0.30789588445078137</v>
      </c>
      <c r="R92" s="2">
        <v>0.32319489153878017</v>
      </c>
      <c r="S92" s="2">
        <v>0.30657450358072913</v>
      </c>
      <c r="T92" s="2">
        <v>0.3118611262998191</v>
      </c>
      <c r="U92" s="2">
        <v>0.30127031606362575</v>
      </c>
      <c r="V92" s="2">
        <v>0.31681703061068439</v>
      </c>
      <c r="W92" s="2">
        <f t="shared" si="2"/>
        <v>0.17555661268133951</v>
      </c>
    </row>
    <row r="93" spans="2:23" x14ac:dyDescent="0.25">
      <c r="B93" s="6" t="s">
        <v>147</v>
      </c>
      <c r="C93" s="4">
        <v>0.34691764948062154</v>
      </c>
      <c r="D93" s="4">
        <v>0.32574971004837927</v>
      </c>
      <c r="E93" s="4">
        <v>0.31795096103309062</v>
      </c>
      <c r="F93" s="4">
        <v>0.32629408271831317</v>
      </c>
      <c r="G93" s="4">
        <v>0.3397950162606152</v>
      </c>
      <c r="H93" s="4">
        <v>0.34303955239983086</v>
      </c>
      <c r="I93" s="4">
        <v>0.32642704421271845</v>
      </c>
      <c r="J93" s="4">
        <v>0.359366441554202</v>
      </c>
      <c r="K93" s="4">
        <v>0.37325962270367041</v>
      </c>
      <c r="L93" s="4">
        <v>0.35454173473525458</v>
      </c>
      <c r="M93" s="2">
        <v>0.30231271523667108</v>
      </c>
      <c r="N93" s="2">
        <v>0.31441637687573809</v>
      </c>
      <c r="O93" s="2">
        <v>0.33341231833424034</v>
      </c>
      <c r="P93" s="2">
        <v>0.30563648869641519</v>
      </c>
      <c r="Q93" s="2">
        <v>0.27153036279982412</v>
      </c>
      <c r="R93" s="2">
        <v>0.3283611560886634</v>
      </c>
      <c r="S93" s="2">
        <v>0.27788289388020837</v>
      </c>
      <c r="T93" s="2">
        <v>0.32114274891698724</v>
      </c>
      <c r="U93" s="2">
        <v>0.28861153963783531</v>
      </c>
      <c r="V93" s="2">
        <v>0.29321474156635402</v>
      </c>
      <c r="W93" s="2">
        <f t="shared" si="2"/>
        <v>3.3709624924027353E-3</v>
      </c>
    </row>
    <row r="94" spans="2:23" x14ac:dyDescent="0.25">
      <c r="B94" s="6" t="s">
        <v>84</v>
      </c>
      <c r="C94" s="4">
        <v>0.22634770142021063</v>
      </c>
      <c r="D94" s="4">
        <v>0.22242179880133631</v>
      </c>
      <c r="E94" s="4">
        <v>0.15263018086270261</v>
      </c>
      <c r="F94" s="4">
        <v>0.2020693914193451</v>
      </c>
      <c r="G94" s="4">
        <v>0.21568036698574075</v>
      </c>
      <c r="H94" s="4">
        <v>0.24205950841090956</v>
      </c>
      <c r="I94" s="4">
        <v>0.25342492295924124</v>
      </c>
      <c r="J94" s="4">
        <v>0.22737509867961575</v>
      </c>
      <c r="K94" s="4">
        <v>0.19868841141381308</v>
      </c>
      <c r="L94" s="4">
        <v>0.20010169093937413</v>
      </c>
      <c r="M94" s="2">
        <v>0.2947189186825645</v>
      </c>
      <c r="N94" s="2">
        <v>0.2645856178777628</v>
      </c>
      <c r="O94" s="2">
        <v>0.23553933103763725</v>
      </c>
      <c r="P94" s="2">
        <v>0.24764295500548797</v>
      </c>
      <c r="Q94" s="2">
        <v>0.36624748657578482</v>
      </c>
      <c r="R94" s="2">
        <v>0.24799295524979195</v>
      </c>
      <c r="S94" s="2">
        <v>0.25016276041666663</v>
      </c>
      <c r="T94" s="2">
        <v>0.24247890678094305</v>
      </c>
      <c r="U94" s="2">
        <v>0.27397854591903359</v>
      </c>
      <c r="V94" s="2">
        <v>0.32380900012288649</v>
      </c>
      <c r="W94" s="2">
        <f t="shared" si="2"/>
        <v>4.0250001961712372E-3</v>
      </c>
    </row>
    <row r="95" spans="2:23" x14ac:dyDescent="0.25">
      <c r="B95" s="6" t="s">
        <v>220</v>
      </c>
      <c r="C95" s="4">
        <v>0.27751881971221637</v>
      </c>
      <c r="D95" s="4">
        <v>0.23281868602824007</v>
      </c>
      <c r="E95" s="4">
        <v>0.27592576161873555</v>
      </c>
      <c r="F95" s="4">
        <v>0.25838052420680485</v>
      </c>
      <c r="G95" s="4">
        <v>0.27595689901481274</v>
      </c>
      <c r="H95" s="4">
        <v>0.27647710022330607</v>
      </c>
      <c r="I95" s="4">
        <v>0.259780259032176</v>
      </c>
      <c r="J95" s="4">
        <v>0.27445227254773635</v>
      </c>
      <c r="K95" s="4">
        <v>0.35552679686195121</v>
      </c>
      <c r="L95" s="4">
        <v>0.33000940968696263</v>
      </c>
      <c r="M95" s="2">
        <v>0.29345124458038702</v>
      </c>
      <c r="N95" s="2">
        <v>0.29945752933870112</v>
      </c>
      <c r="O95" s="2">
        <v>0.31643662207877848</v>
      </c>
      <c r="P95" s="2">
        <v>0.29654788572722524</v>
      </c>
      <c r="Q95" s="2">
        <v>0.32592265528321657</v>
      </c>
      <c r="R95" s="2">
        <v>0.30480960844311034</v>
      </c>
      <c r="S95" s="2">
        <v>0.3491363525390625</v>
      </c>
      <c r="T95" s="2">
        <v>0.31261369029580571</v>
      </c>
      <c r="U95" s="2">
        <v>0.29937221317227269</v>
      </c>
      <c r="V95" s="2">
        <v>0.32835905063459592</v>
      </c>
      <c r="W95" s="2">
        <f t="shared" si="2"/>
        <v>3.5649004952159447E-2</v>
      </c>
    </row>
    <row r="96" spans="2:23" x14ac:dyDescent="0.25">
      <c r="B96" s="6" t="s">
        <v>182</v>
      </c>
      <c r="C96" s="4">
        <v>0.33658328120365488</v>
      </c>
      <c r="D96" s="4">
        <v>0.32344391520302107</v>
      </c>
      <c r="E96" s="4">
        <v>0.35017389099641694</v>
      </c>
      <c r="F96" s="4">
        <v>0.33653719736201543</v>
      </c>
      <c r="G96" s="4">
        <v>0.33261908160172138</v>
      </c>
      <c r="H96" s="4">
        <v>0.35111659500190967</v>
      </c>
      <c r="I96" s="4">
        <v>0.35230667360833812</v>
      </c>
      <c r="J96" s="4">
        <v>0.34440428378086402</v>
      </c>
      <c r="K96" s="4">
        <v>0.36684043722033116</v>
      </c>
      <c r="L96" s="4">
        <v>0.3744991956631516</v>
      </c>
      <c r="M96" s="2">
        <v>0.29217744644873045</v>
      </c>
      <c r="N96" s="2">
        <v>0.30944612742613309</v>
      </c>
      <c r="O96" s="2">
        <v>0.33771497113606169</v>
      </c>
      <c r="P96" s="2">
        <v>0.30895236841863377</v>
      </c>
      <c r="Q96" s="2">
        <v>0.27884771156440602</v>
      </c>
      <c r="R96" s="2">
        <v>0.3164536210703679</v>
      </c>
      <c r="S96" s="2">
        <v>0.30008443196614581</v>
      </c>
      <c r="T96" s="2">
        <v>0.32689150166410713</v>
      </c>
      <c r="U96" s="2">
        <v>0.29062381413167571</v>
      </c>
      <c r="V96" s="2">
        <v>0.29756276280823851</v>
      </c>
      <c r="W96" s="2">
        <f t="shared" si="2"/>
        <v>4.2285284875431643E-4</v>
      </c>
    </row>
    <row r="97" spans="2:23" x14ac:dyDescent="0.25">
      <c r="B97" s="6" t="s">
        <v>352</v>
      </c>
      <c r="C97" s="4">
        <v>0.24442936866120205</v>
      </c>
      <c r="D97" s="4">
        <v>0.25738330909196555</v>
      </c>
      <c r="E97" s="4">
        <v>0.23292575087775894</v>
      </c>
      <c r="F97" s="4">
        <v>0.24680038227095868</v>
      </c>
      <c r="G97" s="4">
        <v>0.22794804939892313</v>
      </c>
      <c r="H97" s="4">
        <v>0.23256711209254399</v>
      </c>
      <c r="I97" s="4">
        <v>0.2345004439636944</v>
      </c>
      <c r="J97" s="4">
        <v>0.22199316867635649</v>
      </c>
      <c r="K97" s="4">
        <v>0.18803618387638457</v>
      </c>
      <c r="L97" s="4">
        <v>0.2017699299810394</v>
      </c>
      <c r="M97" s="2">
        <v>0.26842846012870997</v>
      </c>
      <c r="N97" s="2">
        <v>0.25985586436926772</v>
      </c>
      <c r="O97" s="2">
        <v>0.241053650433075</v>
      </c>
      <c r="P97" s="2">
        <v>0.25328682282283932</v>
      </c>
      <c r="Q97" s="2">
        <v>0.27052635448096285</v>
      </c>
      <c r="R97" s="2">
        <v>0.23479232198710098</v>
      </c>
      <c r="S97" s="2">
        <v>0.2662200927734375</v>
      </c>
      <c r="T97" s="2">
        <v>0.23631206292494172</v>
      </c>
      <c r="U97" s="2">
        <v>0.26735183582466077</v>
      </c>
      <c r="V97" s="2">
        <v>0.25427579577792209</v>
      </c>
      <c r="W97" s="2">
        <f t="shared" si="2"/>
        <v>9.4919544314068464E-3</v>
      </c>
    </row>
    <row r="98" spans="2:23" x14ac:dyDescent="0.25">
      <c r="B98" s="6" t="s">
        <v>96</v>
      </c>
      <c r="C98" s="4">
        <v>0.30616435331438702</v>
      </c>
      <c r="D98" s="4">
        <v>0.32098828531356022</v>
      </c>
      <c r="E98" s="4">
        <v>0.41086492210941594</v>
      </c>
      <c r="F98" s="4">
        <v>0.34300692387011167</v>
      </c>
      <c r="G98" s="4">
        <v>0.3192829236235199</v>
      </c>
      <c r="H98" s="4">
        <v>0.28247874434717596</v>
      </c>
      <c r="I98" s="4">
        <v>0.27540238948505263</v>
      </c>
      <c r="J98" s="4">
        <v>0.32050929929494754</v>
      </c>
      <c r="K98" s="4">
        <v>0.33879653361199003</v>
      </c>
      <c r="L98" s="4">
        <v>0.33331006668657637</v>
      </c>
      <c r="M98" s="2">
        <v>0.2592914081458656</v>
      </c>
      <c r="N98" s="2">
        <v>0.27862256430721177</v>
      </c>
      <c r="O98" s="2">
        <v>0.30148243080348269</v>
      </c>
      <c r="P98" s="2">
        <v>0.28275176439592187</v>
      </c>
      <c r="Q98" s="2">
        <v>0.24584022903641978</v>
      </c>
      <c r="R98" s="2">
        <v>0.28946402548592459</v>
      </c>
      <c r="S98" s="2">
        <v>0.2327117919921875</v>
      </c>
      <c r="T98" s="2">
        <v>0.27344552157876217</v>
      </c>
      <c r="U98" s="2">
        <v>0.24971232324035755</v>
      </c>
      <c r="V98" s="2">
        <v>0.25306362015897244</v>
      </c>
      <c r="W98" s="2">
        <f t="shared" si="2"/>
        <v>2.7532335471743344E-4</v>
      </c>
    </row>
    <row r="99" spans="2:23" x14ac:dyDescent="0.25">
      <c r="B99" s="6" t="s">
        <v>318</v>
      </c>
      <c r="C99" s="4">
        <v>0.19545586838771684</v>
      </c>
      <c r="D99" s="4">
        <v>0.12393022981116372</v>
      </c>
      <c r="E99" s="4">
        <v>0.19040411976929103</v>
      </c>
      <c r="F99" s="4">
        <v>0.17236510174554856</v>
      </c>
      <c r="G99" s="4">
        <v>0.24301883128823593</v>
      </c>
      <c r="H99" s="4">
        <v>0.206655251748217</v>
      </c>
      <c r="I99" s="4">
        <v>0.24092991439166864</v>
      </c>
      <c r="J99" s="4">
        <v>0.20743645398953381</v>
      </c>
      <c r="K99" s="4">
        <v>0.33849715728250673</v>
      </c>
      <c r="L99" s="4">
        <v>0.28399978630164913</v>
      </c>
      <c r="M99" s="2">
        <v>0.25750931556744217</v>
      </c>
      <c r="N99" s="2">
        <v>0.32925497644222007</v>
      </c>
      <c r="O99" s="2">
        <v>0.29312440409649643</v>
      </c>
      <c r="P99" s="2">
        <v>0.23921580990834684</v>
      </c>
      <c r="Q99" s="2">
        <v>0.27481466119881087</v>
      </c>
      <c r="R99" s="2">
        <v>0.31004328569767764</v>
      </c>
      <c r="S99" s="2">
        <v>0.35239156087239581</v>
      </c>
      <c r="T99" s="2">
        <v>0.27821176022001071</v>
      </c>
      <c r="U99" s="2">
        <v>0.27605266336422135</v>
      </c>
      <c r="V99" s="2">
        <v>0.33486790667547744</v>
      </c>
      <c r="W99" s="2">
        <f t="shared" ref="W99:W130" si="3">_xlfn.T.TEST(C99:L99,M99:V99,2,1)</f>
        <v>7.1589502489975056E-3</v>
      </c>
    </row>
    <row r="100" spans="2:23" x14ac:dyDescent="0.25">
      <c r="B100" s="1" t="s">
        <v>305</v>
      </c>
      <c r="C100" s="4">
        <v>0.25006250345551095</v>
      </c>
      <c r="D100" s="4">
        <v>0.25467795412900013</v>
      </c>
      <c r="E100" s="4">
        <v>0.24850468004210102</v>
      </c>
      <c r="F100" s="4">
        <v>0.25728861858488733</v>
      </c>
      <c r="G100" s="4">
        <v>0.25053113788426534</v>
      </c>
      <c r="H100" s="4">
        <v>0.26161588620229498</v>
      </c>
      <c r="I100" s="4">
        <v>0.28241819526652145</v>
      </c>
      <c r="J100" s="4">
        <v>0.25994133369326217</v>
      </c>
      <c r="K100" s="4">
        <v>0.24187518750183193</v>
      </c>
      <c r="L100" s="4">
        <v>0.24209935294841295</v>
      </c>
      <c r="M100" s="2">
        <v>0.25340621581643297</v>
      </c>
      <c r="N100" s="2">
        <v>0.25990396355748968</v>
      </c>
      <c r="O100" s="2">
        <v>0.24534393929006351</v>
      </c>
      <c r="P100" s="2">
        <v>0.24861366590862452</v>
      </c>
      <c r="Q100" s="2">
        <v>0.23349716631414819</v>
      </c>
      <c r="R100" s="2">
        <v>0.24487971397892516</v>
      </c>
      <c r="S100" s="2">
        <v>0.23781840006510416</v>
      </c>
      <c r="T100" s="2">
        <v>0.24836702323102344</v>
      </c>
      <c r="U100" s="2">
        <v>0.24735277678895129</v>
      </c>
      <c r="V100" s="2">
        <v>0.24063442812409058</v>
      </c>
      <c r="W100" s="2">
        <f t="shared" si="3"/>
        <v>9.4705888584590614E-2</v>
      </c>
    </row>
    <row r="101" spans="2:23" x14ac:dyDescent="0.25">
      <c r="B101" s="1" t="s">
        <v>183</v>
      </c>
      <c r="C101" s="4">
        <v>0.24308019810552811</v>
      </c>
      <c r="D101" s="4">
        <v>0.26400102353983462</v>
      </c>
      <c r="E101" s="4">
        <v>0.27669297423691003</v>
      </c>
      <c r="F101" s="4">
        <v>0.27124569792898928</v>
      </c>
      <c r="G101" s="4">
        <v>0.26268010079022341</v>
      </c>
      <c r="H101" s="4">
        <v>0.23005622016316987</v>
      </c>
      <c r="I101" s="4">
        <v>0.22021273190152937</v>
      </c>
      <c r="J101" s="4">
        <v>0.2380474070214372</v>
      </c>
      <c r="K101" s="4">
        <v>0.2394523279050835</v>
      </c>
      <c r="L101" s="4">
        <v>0.23365581178661035</v>
      </c>
      <c r="M101" s="2">
        <v>0.24359552059088554</v>
      </c>
      <c r="N101" s="2">
        <v>0.24408734716382738</v>
      </c>
      <c r="O101" s="2">
        <v>0.25111790152699048</v>
      </c>
      <c r="P101" s="2">
        <v>0.24155238836545428</v>
      </c>
      <c r="Q101" s="2">
        <v>0.23982185148663568</v>
      </c>
      <c r="R101" s="2">
        <v>0.22001055437818245</v>
      </c>
      <c r="S101" s="2">
        <v>0.24161783854166666</v>
      </c>
      <c r="T101" s="2">
        <v>0.22063364634188745</v>
      </c>
      <c r="U101" s="2">
        <v>0.2372248042182982</v>
      </c>
      <c r="V101" s="2">
        <v>0.23639181345776697</v>
      </c>
      <c r="W101" s="2">
        <f t="shared" si="3"/>
        <v>7.0221986940185749E-2</v>
      </c>
    </row>
    <row r="102" spans="2:23" x14ac:dyDescent="0.25">
      <c r="B102" s="1" t="s">
        <v>240</v>
      </c>
      <c r="C102" s="4">
        <v>0.2511265400277693</v>
      </c>
      <c r="D102" s="4">
        <v>0.22925594164624261</v>
      </c>
      <c r="E102" s="4">
        <v>0.15462493366995614</v>
      </c>
      <c r="F102" s="4">
        <v>0.20006385048112929</v>
      </c>
      <c r="G102" s="4">
        <v>0.25404655440374185</v>
      </c>
      <c r="H102" s="4">
        <v>0.27425200087125912</v>
      </c>
      <c r="I102" s="4">
        <v>0.25032475902122431</v>
      </c>
      <c r="J102" s="4">
        <v>0.24735951920204616</v>
      </c>
      <c r="K102" s="4">
        <v>0.1835385766939148</v>
      </c>
      <c r="L102" s="4">
        <v>0.19477458406092779</v>
      </c>
      <c r="M102" s="2">
        <v>0.23477079411147622</v>
      </c>
      <c r="N102" s="2">
        <v>0.21800155408477148</v>
      </c>
      <c r="O102" s="2">
        <v>0.20325088910672787</v>
      </c>
      <c r="P102" s="2">
        <v>0.18911681887213186</v>
      </c>
      <c r="Q102" s="2">
        <v>0.17837881131768094</v>
      </c>
      <c r="R102" s="2">
        <v>0.21580645297697262</v>
      </c>
      <c r="S102" s="2">
        <v>0.20433553059895831</v>
      </c>
      <c r="T102" s="2">
        <v>0.19154147334888677</v>
      </c>
      <c r="U102" s="2">
        <v>0.28602364998145424</v>
      </c>
      <c r="V102" s="2">
        <v>0.17749588936315017</v>
      </c>
      <c r="W102" s="2">
        <f t="shared" si="3"/>
        <v>0.42999117417429522</v>
      </c>
    </row>
    <row r="103" spans="2:23" x14ac:dyDescent="0.25">
      <c r="B103" s="6" t="s">
        <v>201</v>
      </c>
      <c r="C103" s="4">
        <v>0.20043528136638986</v>
      </c>
      <c r="D103" s="4">
        <v>0.18461342267275585</v>
      </c>
      <c r="E103" s="4">
        <v>0.1897722976131474</v>
      </c>
      <c r="F103" s="4">
        <v>0.18661187033628168</v>
      </c>
      <c r="G103" s="4">
        <v>0.20328077400897571</v>
      </c>
      <c r="H103" s="4">
        <v>0.18692195474229573</v>
      </c>
      <c r="I103" s="4">
        <v>0.16692360960174688</v>
      </c>
      <c r="J103" s="4">
        <v>0.18002980922202536</v>
      </c>
      <c r="K103" s="4">
        <v>0.21219515744166356</v>
      </c>
      <c r="L103" s="4">
        <v>0.2175721451977948</v>
      </c>
      <c r="M103" s="2">
        <v>0.22434157190853787</v>
      </c>
      <c r="N103" s="2">
        <v>0.21696742153799881</v>
      </c>
      <c r="O103" s="2">
        <v>0.21267221506933667</v>
      </c>
      <c r="P103" s="2">
        <v>0.20936430204640463</v>
      </c>
      <c r="Q103" s="2">
        <v>0.26985701560172204</v>
      </c>
      <c r="R103" s="2">
        <v>0.20691410438636698</v>
      </c>
      <c r="S103" s="2">
        <v>0.22115071614583334</v>
      </c>
      <c r="T103" s="2">
        <v>0.20735925363490151</v>
      </c>
      <c r="U103" s="2">
        <v>0.20670768630343703</v>
      </c>
      <c r="V103" s="2">
        <v>0.23584721281736934</v>
      </c>
      <c r="W103" s="2">
        <f t="shared" si="3"/>
        <v>1.4753041019693338E-3</v>
      </c>
    </row>
    <row r="104" spans="2:23" x14ac:dyDescent="0.25">
      <c r="B104" s="6" t="s">
        <v>376</v>
      </c>
      <c r="C104" s="4">
        <v>0.18160948397355764</v>
      </c>
      <c r="D104" s="4">
        <v>0.17744631306317687</v>
      </c>
      <c r="E104" s="4">
        <v>0.18838228886963135</v>
      </c>
      <c r="F104" s="4">
        <v>0.18798603727542954</v>
      </c>
      <c r="G104" s="4">
        <v>0.19830774576191146</v>
      </c>
      <c r="H104" s="4">
        <v>0.18922870911643616</v>
      </c>
      <c r="I104" s="4">
        <v>0.21211186874175464</v>
      </c>
      <c r="J104" s="4">
        <v>0.196051350544</v>
      </c>
      <c r="K104" s="4">
        <v>0.20420946790870248</v>
      </c>
      <c r="L104" s="4">
        <v>0.17777492118849852</v>
      </c>
      <c r="M104" s="2">
        <v>0.22234513829834532</v>
      </c>
      <c r="N104" s="2">
        <v>0.24015924679236536</v>
      </c>
      <c r="O104" s="2">
        <v>0.2042523686381863</v>
      </c>
      <c r="P104" s="2">
        <v>0.21286916973206577</v>
      </c>
      <c r="Q104" s="2">
        <v>0.25025900011208591</v>
      </c>
      <c r="R104" s="2">
        <v>0.21521199549021261</v>
      </c>
      <c r="S104" s="2">
        <v>0.22774251302083331</v>
      </c>
      <c r="T104" s="2">
        <v>0.20689238522998391</v>
      </c>
      <c r="U104" s="2">
        <v>0.22018469254705383</v>
      </c>
      <c r="V104" s="2">
        <v>0.24227701392658027</v>
      </c>
      <c r="W104" s="2">
        <f t="shared" si="3"/>
        <v>6.6790565045270764E-4</v>
      </c>
    </row>
    <row r="105" spans="2:23" x14ac:dyDescent="0.25">
      <c r="B105" s="1" t="s">
        <v>224</v>
      </c>
      <c r="C105" s="4">
        <v>0.2318834733909142</v>
      </c>
      <c r="D105" s="4">
        <v>0.22273811722777534</v>
      </c>
      <c r="E105" s="4">
        <v>0.22816000661427535</v>
      </c>
      <c r="F105" s="4">
        <v>0.21992613369886671</v>
      </c>
      <c r="G105" s="4">
        <v>0.22629257182596144</v>
      </c>
      <c r="H105" s="4">
        <v>0.21160898975522069</v>
      </c>
      <c r="I105" s="4">
        <v>0.19941467556952877</v>
      </c>
      <c r="J105" s="4">
        <v>0.21614694094499107</v>
      </c>
      <c r="K105" s="4">
        <v>0.23737758031936212</v>
      </c>
      <c r="L105" s="4">
        <v>0.2258109944526446</v>
      </c>
      <c r="M105" s="2">
        <v>0.22205118488334766</v>
      </c>
      <c r="N105" s="2">
        <v>0.22917659881501237</v>
      </c>
      <c r="O105" s="2">
        <v>0.23906305531499095</v>
      </c>
      <c r="P105" s="2">
        <v>0.2187707484086569</v>
      </c>
      <c r="Q105" s="2">
        <v>0.2100759779041026</v>
      </c>
      <c r="R105" s="2">
        <v>0.21715470707065507</v>
      </c>
      <c r="S105" s="2">
        <v>0.23174540201822916</v>
      </c>
      <c r="T105" s="2">
        <v>0.21895431372121366</v>
      </c>
      <c r="U105" s="2">
        <v>0.21339623934915719</v>
      </c>
      <c r="V105" s="2">
        <v>0.20927597189474204</v>
      </c>
      <c r="W105" s="2">
        <f t="shared" si="3"/>
        <v>0.85654077379409232</v>
      </c>
    </row>
    <row r="106" spans="2:23" x14ac:dyDescent="0.25">
      <c r="B106" s="6" t="s">
        <v>138</v>
      </c>
      <c r="C106" s="4">
        <v>0.1669216065839523</v>
      </c>
      <c r="D106" s="4">
        <v>0.14979342325711251</v>
      </c>
      <c r="E106" s="4">
        <v>0.16808274559581596</v>
      </c>
      <c r="F106" s="4">
        <v>0.16679415469494904</v>
      </c>
      <c r="G106" s="4">
        <v>0.18700301046288206</v>
      </c>
      <c r="H106" s="4">
        <v>0.16233018392181314</v>
      </c>
      <c r="I106" s="4">
        <v>0.18479672865309671</v>
      </c>
      <c r="J106" s="4">
        <v>0.16602894392800585</v>
      </c>
      <c r="K106" s="4">
        <v>0.19855612884962276</v>
      </c>
      <c r="L106" s="4">
        <v>0.17494505557487619</v>
      </c>
      <c r="M106" s="2">
        <v>0.21239971442425734</v>
      </c>
      <c r="N106" s="2">
        <v>0.2221220512091214</v>
      </c>
      <c r="O106" s="2">
        <v>0.20563094848704572</v>
      </c>
      <c r="P106" s="2">
        <v>0.20731979589643565</v>
      </c>
      <c r="Q106" s="2">
        <v>0.24720726861181841</v>
      </c>
      <c r="R106" s="2">
        <v>0.21724663348613341</v>
      </c>
      <c r="S106" s="2">
        <v>0.27223714192708331</v>
      </c>
      <c r="T106" s="2">
        <v>0.20464862961232017</v>
      </c>
      <c r="U106" s="2">
        <v>0.24187729701965971</v>
      </c>
      <c r="V106" s="2">
        <v>0.26411374283026667</v>
      </c>
      <c r="W106" s="2">
        <f t="shared" si="3"/>
        <v>7.7355824447711121E-6</v>
      </c>
    </row>
    <row r="107" spans="2:23" x14ac:dyDescent="0.25">
      <c r="B107" s="6" t="s">
        <v>119</v>
      </c>
      <c r="C107" s="4">
        <v>0.17392477539613629</v>
      </c>
      <c r="D107" s="4">
        <v>0.1756399683648277</v>
      </c>
      <c r="E107" s="4">
        <v>0.12567845288777474</v>
      </c>
      <c r="F107" s="4">
        <v>0.16339216302938295</v>
      </c>
      <c r="G107" s="4">
        <v>0.16605561296596416</v>
      </c>
      <c r="H107" s="4">
        <v>0.1967069482231629</v>
      </c>
      <c r="I107" s="4">
        <v>0.19842397100672768</v>
      </c>
      <c r="J107" s="4">
        <v>0.17647891251270609</v>
      </c>
      <c r="K107" s="4">
        <v>0.15857894550327353</v>
      </c>
      <c r="L107" s="4">
        <v>0.15935776686042119</v>
      </c>
      <c r="M107" s="2">
        <v>0.20975413368927825</v>
      </c>
      <c r="N107" s="2">
        <v>0.18966311569065264</v>
      </c>
      <c r="O107" s="2">
        <v>0.17946884122079862</v>
      </c>
      <c r="P107" s="2">
        <v>0.19013907194711635</v>
      </c>
      <c r="Q107" s="2">
        <v>0.22461424525574872</v>
      </c>
      <c r="R107" s="2">
        <v>0.18738280531106705</v>
      </c>
      <c r="S107" s="2">
        <v>0.237762451171875</v>
      </c>
      <c r="T107" s="2">
        <v>0.1978407127227006</v>
      </c>
      <c r="U107" s="2">
        <v>0.22573152956789996</v>
      </c>
      <c r="V107" s="2">
        <v>0.21936865150469204</v>
      </c>
      <c r="W107" s="2">
        <f t="shared" si="3"/>
        <v>9.3700890039993443E-4</v>
      </c>
    </row>
    <row r="108" spans="2:23" x14ac:dyDescent="0.25">
      <c r="B108" s="6" t="s">
        <v>383</v>
      </c>
      <c r="C108" s="4">
        <v>0.14988311245301808</v>
      </c>
      <c r="D108" s="4">
        <v>0.13438538622188523</v>
      </c>
      <c r="E108" s="4">
        <v>0.1106591376331599</v>
      </c>
      <c r="F108" s="4">
        <v>0.12940195809132521</v>
      </c>
      <c r="G108" s="4">
        <v>0.13115867337018561</v>
      </c>
      <c r="H108" s="4">
        <v>0.14795209544818841</v>
      </c>
      <c r="I108" s="4">
        <v>0.14361172468522385</v>
      </c>
      <c r="J108" s="4">
        <v>0.12890474389337317</v>
      </c>
      <c r="K108" s="4">
        <v>0.14814950965290238</v>
      </c>
      <c r="L108" s="4">
        <v>0.14922040016858423</v>
      </c>
      <c r="M108" s="2">
        <v>0.20570002617410202</v>
      </c>
      <c r="N108" s="2">
        <v>0.18361865103742334</v>
      </c>
      <c r="O108" s="2">
        <v>0.16814964972635191</v>
      </c>
      <c r="P108" s="2">
        <v>0.18482163788480205</v>
      </c>
      <c r="Q108" s="2">
        <v>0.26921036617601479</v>
      </c>
      <c r="R108" s="2">
        <v>0.17911555634571416</v>
      </c>
      <c r="S108" s="2">
        <v>0.1942138671875</v>
      </c>
      <c r="T108" s="2">
        <v>0.18228772347231076</v>
      </c>
      <c r="U108" s="2">
        <v>0.18596175470145576</v>
      </c>
      <c r="V108" s="2">
        <v>0.22377815991565367</v>
      </c>
      <c r="W108" s="2">
        <f t="shared" si="3"/>
        <v>1.2038765457283144E-4</v>
      </c>
    </row>
    <row r="109" spans="2:23" x14ac:dyDescent="0.25">
      <c r="B109" s="6" t="s">
        <v>171</v>
      </c>
      <c r="C109" s="4">
        <v>0.16286018594212961</v>
      </c>
      <c r="D109" s="4">
        <v>0.15868363587387252</v>
      </c>
      <c r="E109" s="4">
        <v>0.1599954219971772</v>
      </c>
      <c r="F109" s="4">
        <v>0.16019815338703924</v>
      </c>
      <c r="G109" s="4">
        <v>0.16405716792768768</v>
      </c>
      <c r="H109" s="4">
        <v>0.16424227235583516</v>
      </c>
      <c r="I109" s="4">
        <v>0.1707853355506245</v>
      </c>
      <c r="J109" s="4">
        <v>0.16392979504459612</v>
      </c>
      <c r="K109" s="4">
        <v>0.17001790618562321</v>
      </c>
      <c r="L109" s="4">
        <v>0.16126651889275598</v>
      </c>
      <c r="M109" s="2">
        <v>0.19957599669498377</v>
      </c>
      <c r="N109" s="2">
        <v>0.19786402728250088</v>
      </c>
      <c r="O109" s="2">
        <v>0.18034049933151242</v>
      </c>
      <c r="P109" s="2">
        <v>0.18760491516459177</v>
      </c>
      <c r="Q109" s="2">
        <v>0.23683818834696896</v>
      </c>
      <c r="R109" s="2">
        <v>0.19319868319699726</v>
      </c>
      <c r="S109" s="2">
        <v>0.19756571451822916</v>
      </c>
      <c r="T109" s="2">
        <v>0.18152122310602811</v>
      </c>
      <c r="U109" s="2">
        <v>0.19739318640050665</v>
      </c>
      <c r="V109" s="2">
        <v>0.22310180105580496</v>
      </c>
      <c r="W109" s="2">
        <f t="shared" si="3"/>
        <v>1.3663919812555741E-4</v>
      </c>
    </row>
    <row r="110" spans="2:23" x14ac:dyDescent="0.25">
      <c r="B110" s="1" t="s">
        <v>60</v>
      </c>
      <c r="C110" s="4">
        <v>0.21494929657098566</v>
      </c>
      <c r="D110" s="4">
        <v>0.17926930609975966</v>
      </c>
      <c r="E110" s="4">
        <v>0.16092510316978859</v>
      </c>
      <c r="F110" s="4">
        <v>0.18333615347052917</v>
      </c>
      <c r="G110" s="4">
        <v>0.19426468698810459</v>
      </c>
      <c r="H110" s="4">
        <v>0.20040183797289229</v>
      </c>
      <c r="I110" s="4">
        <v>0.18186505188562416</v>
      </c>
      <c r="J110" s="4">
        <v>0.19947799856551621</v>
      </c>
      <c r="K110" s="4">
        <v>0.22698295567009369</v>
      </c>
      <c r="L110" s="4">
        <v>0.20497847562252436</v>
      </c>
      <c r="M110" s="2">
        <v>0.19847367138874247</v>
      </c>
      <c r="N110" s="2">
        <v>0.21014535334184745</v>
      </c>
      <c r="O110" s="2">
        <v>0.21147909439296958</v>
      </c>
      <c r="P110" s="2">
        <v>0.18730425249547869</v>
      </c>
      <c r="Q110" s="2">
        <v>0.1658485606037573</v>
      </c>
      <c r="R110" s="2">
        <v>0.19558876999943436</v>
      </c>
      <c r="S110" s="2">
        <v>0.2108154296875</v>
      </c>
      <c r="T110" s="2">
        <v>0.20574960286570795</v>
      </c>
      <c r="U110" s="2">
        <v>0.19451986773790711</v>
      </c>
      <c r="V110" s="2">
        <v>0.18469867202647391</v>
      </c>
      <c r="W110" s="2">
        <f t="shared" si="3"/>
        <v>0.84061906222214067</v>
      </c>
    </row>
    <row r="111" spans="2:23" x14ac:dyDescent="0.25">
      <c r="B111" s="6" t="s">
        <v>241</v>
      </c>
      <c r="C111" s="4">
        <v>0.2190315806750095</v>
      </c>
      <c r="D111" s="4">
        <v>0.20891167232474314</v>
      </c>
      <c r="E111" s="4">
        <v>0.21009891897936891</v>
      </c>
      <c r="F111" s="4">
        <v>0.21185940236959863</v>
      </c>
      <c r="G111" s="4">
        <v>0.21955853755506938</v>
      </c>
      <c r="H111" s="4">
        <v>0.22285696904859584</v>
      </c>
      <c r="I111" s="4">
        <v>0.21283973331850647</v>
      </c>
      <c r="J111" s="4">
        <v>0.21480636299764216</v>
      </c>
      <c r="K111" s="4">
        <v>0.23277553953358421</v>
      </c>
      <c r="L111" s="4">
        <v>0.24344008493895372</v>
      </c>
      <c r="M111" s="2">
        <v>0.19779390411656037</v>
      </c>
      <c r="N111" s="2">
        <v>0.20721931939167676</v>
      </c>
      <c r="O111" s="2">
        <v>0.22442414463293209</v>
      </c>
      <c r="P111" s="2">
        <v>0.20328232576834562</v>
      </c>
      <c r="Q111" s="2">
        <v>0.19705223157582338</v>
      </c>
      <c r="R111" s="2">
        <v>0.21406597951058254</v>
      </c>
      <c r="S111" s="2">
        <v>0.20608011881510419</v>
      </c>
      <c r="T111" s="2">
        <v>0.20810484944574012</v>
      </c>
      <c r="U111" s="2">
        <v>0.19842073082289324</v>
      </c>
      <c r="V111" s="2">
        <v>0.21097126098501215</v>
      </c>
      <c r="W111" s="2">
        <f t="shared" si="3"/>
        <v>2.2743488016198229E-2</v>
      </c>
    </row>
    <row r="112" spans="2:23" x14ac:dyDescent="0.25">
      <c r="B112" s="6" t="s">
        <v>279</v>
      </c>
      <c r="C112" s="4">
        <v>0.29835446396375875</v>
      </c>
      <c r="D112" s="4">
        <v>0.24132598686562651</v>
      </c>
      <c r="E112" s="4">
        <v>0.30960188254119231</v>
      </c>
      <c r="F112" s="4">
        <v>0.26743517014637924</v>
      </c>
      <c r="G112" s="4">
        <v>0.26313519223458343</v>
      </c>
      <c r="H112" s="4">
        <v>0.2866091275480705</v>
      </c>
      <c r="I112" s="4">
        <v>0.23855087554358173</v>
      </c>
      <c r="J112" s="4">
        <v>0.28626243729364909</v>
      </c>
      <c r="K112" s="4">
        <v>0.38405109504550972</v>
      </c>
      <c r="L112" s="4">
        <v>0.41411731425386422</v>
      </c>
      <c r="M112" s="2">
        <v>0.1952463078532472</v>
      </c>
      <c r="N112" s="2">
        <v>0.21068246094365956</v>
      </c>
      <c r="O112" s="2">
        <v>0.28571221916922079</v>
      </c>
      <c r="P112" s="2">
        <v>0.23591711091007755</v>
      </c>
      <c r="Q112" s="2">
        <v>0.15695429481859102</v>
      </c>
      <c r="R112" s="2">
        <v>0.26169611958376454</v>
      </c>
      <c r="S112" s="2">
        <v>0.25110371907552081</v>
      </c>
      <c r="T112" s="2">
        <v>0.30089320287682919</v>
      </c>
      <c r="U112" s="2">
        <v>0.21307275314210952</v>
      </c>
      <c r="V112" s="2">
        <v>0.20145831754064675</v>
      </c>
      <c r="W112" s="2">
        <f t="shared" si="3"/>
        <v>2.2076885093742483E-2</v>
      </c>
    </row>
    <row r="113" spans="2:23" x14ac:dyDescent="0.25">
      <c r="B113" s="1" t="s">
        <v>269</v>
      </c>
      <c r="C113" s="4">
        <v>0.20059523457659861</v>
      </c>
      <c r="D113" s="4">
        <v>0.20359252825909741</v>
      </c>
      <c r="E113" s="4">
        <v>0.20894358703670624</v>
      </c>
      <c r="F113" s="4">
        <v>0.20339899078208817</v>
      </c>
      <c r="G113" s="4">
        <v>0.22129975699435975</v>
      </c>
      <c r="H113" s="4">
        <v>0.19599246677984508</v>
      </c>
      <c r="I113" s="4">
        <v>0.19336261640357397</v>
      </c>
      <c r="J113" s="4">
        <v>0.19355983738331739</v>
      </c>
      <c r="K113" s="4">
        <v>0.20535127530487127</v>
      </c>
      <c r="L113" s="4">
        <v>0.19844880379073035</v>
      </c>
      <c r="M113" s="2">
        <v>0.19307840141763935</v>
      </c>
      <c r="N113" s="2">
        <v>0.19792815953346352</v>
      </c>
      <c r="O113" s="2">
        <v>0.21316059089023309</v>
      </c>
      <c r="P113" s="2">
        <v>0.21072157923840087</v>
      </c>
      <c r="Q113" s="2">
        <v>0.19401184480232267</v>
      </c>
      <c r="R113" s="2">
        <v>0.20581098740062678</v>
      </c>
      <c r="S113" s="2">
        <v>0.23300170898437497</v>
      </c>
      <c r="T113" s="2">
        <v>0.20365217913615269</v>
      </c>
      <c r="U113" s="2">
        <v>0.20074222007347037</v>
      </c>
      <c r="V113" s="2">
        <v>0.20639485882941255</v>
      </c>
      <c r="W113" s="2">
        <f t="shared" si="3"/>
        <v>0.54648456253647892</v>
      </c>
    </row>
    <row r="114" spans="2:23" x14ac:dyDescent="0.25">
      <c r="B114" s="1" t="s">
        <v>346</v>
      </c>
      <c r="C114" s="4">
        <v>0.19281316317557193</v>
      </c>
      <c r="D114" s="4">
        <v>0.16241286363820631</v>
      </c>
      <c r="E114" s="4">
        <v>0.16564571727926189</v>
      </c>
      <c r="F114" s="4">
        <v>0.16851743431593449</v>
      </c>
      <c r="G114" s="4">
        <v>0.17657548041167703</v>
      </c>
      <c r="H114" s="4">
        <v>0.18405041979867545</v>
      </c>
      <c r="I114" s="4">
        <v>0.16893871616145789</v>
      </c>
      <c r="J114" s="4">
        <v>0.18202432763149567</v>
      </c>
      <c r="K114" s="4">
        <v>0.22039667642146143</v>
      </c>
      <c r="L114" s="4">
        <v>0.20466120316674757</v>
      </c>
      <c r="M114" s="2">
        <v>0.18715646491133203</v>
      </c>
      <c r="N114" s="2">
        <v>0.19250898432712002</v>
      </c>
      <c r="O114" s="2">
        <v>0.19842895062192806</v>
      </c>
      <c r="P114" s="2">
        <v>0.1841515896507786</v>
      </c>
      <c r="Q114" s="2">
        <v>0.20453407887852387</v>
      </c>
      <c r="R114" s="2">
        <v>0.19454693729067973</v>
      </c>
      <c r="S114" s="2">
        <v>0.19174702962239581</v>
      </c>
      <c r="T114" s="2">
        <v>0.18820371266298322</v>
      </c>
      <c r="U114" s="2">
        <v>0.17665676909873271</v>
      </c>
      <c r="V114" s="2">
        <v>0.19660083118355157</v>
      </c>
      <c r="W114" s="2">
        <f t="shared" si="3"/>
        <v>0.26109265457341468</v>
      </c>
    </row>
    <row r="115" spans="2:23" x14ac:dyDescent="0.25">
      <c r="B115" s="6" t="s">
        <v>254</v>
      </c>
      <c r="C115" s="4">
        <v>0.12689853159475784</v>
      </c>
      <c r="D115" s="4">
        <v>0.12219047846574908</v>
      </c>
      <c r="E115" s="4">
        <v>9.5414171608493747E-2</v>
      </c>
      <c r="F115" s="4">
        <v>0.11427869383129777</v>
      </c>
      <c r="G115" s="4">
        <v>0.11639788130529197</v>
      </c>
      <c r="H115" s="4">
        <v>0.1270143868663885</v>
      </c>
      <c r="I115" s="4">
        <v>0.12724825068195181</v>
      </c>
      <c r="J115" s="4">
        <v>0.11765696794488484</v>
      </c>
      <c r="K115" s="4">
        <v>0.11686816434200947</v>
      </c>
      <c r="L115" s="4">
        <v>0.11351701429834378</v>
      </c>
      <c r="M115" s="2">
        <v>0.18682576731945963</v>
      </c>
      <c r="N115" s="2">
        <v>0.16236682637467681</v>
      </c>
      <c r="O115" s="2">
        <v>0.14529489770288415</v>
      </c>
      <c r="P115" s="2">
        <v>0.16478032339792112</v>
      </c>
      <c r="Q115" s="2">
        <v>0.25333909342927041</v>
      </c>
      <c r="R115" s="2">
        <v>0.15022001974701973</v>
      </c>
      <c r="S115" s="2">
        <v>0.18341573079427084</v>
      </c>
      <c r="T115" s="2">
        <v>0.16061666766195576</v>
      </c>
      <c r="U115" s="2">
        <v>0.17861671494143308</v>
      </c>
      <c r="V115" s="2">
        <v>0.21470441053612507</v>
      </c>
      <c r="W115" s="2">
        <f t="shared" si="3"/>
        <v>2.1175697734737665E-4</v>
      </c>
    </row>
    <row r="116" spans="2:23" x14ac:dyDescent="0.25">
      <c r="B116" s="6" t="s">
        <v>283</v>
      </c>
      <c r="C116" s="4">
        <v>0.20396816096578357</v>
      </c>
      <c r="D116" s="4">
        <v>0.19014067096632198</v>
      </c>
      <c r="E116" s="4">
        <v>0.21420576299430266</v>
      </c>
      <c r="F116" s="4">
        <v>0.20446861261580329</v>
      </c>
      <c r="G116" s="4">
        <v>0.21497464547057379</v>
      </c>
      <c r="H116" s="4">
        <v>0.21096935874882189</v>
      </c>
      <c r="I116" s="4">
        <v>0.21738214743638345</v>
      </c>
      <c r="J116" s="4">
        <v>0.21934470980476475</v>
      </c>
      <c r="K116" s="4">
        <v>0.23723137327473076</v>
      </c>
      <c r="L116" s="4">
        <v>0.2228941347785674</v>
      </c>
      <c r="M116" s="2">
        <v>0.17966677685837043</v>
      </c>
      <c r="N116" s="2">
        <v>0.18761088365984799</v>
      </c>
      <c r="O116" s="2">
        <v>0.20364035336896169</v>
      </c>
      <c r="P116" s="2">
        <v>0.19109260212630358</v>
      </c>
      <c r="Q116" s="2">
        <v>0.16244514257371917</v>
      </c>
      <c r="R116" s="2">
        <v>0.18526849775506501</v>
      </c>
      <c r="S116" s="2">
        <v>0.18245951334635416</v>
      </c>
      <c r="T116" s="2">
        <v>0.20276721962235364</v>
      </c>
      <c r="U116" s="2">
        <v>0.17667579769914726</v>
      </c>
      <c r="V116" s="2">
        <v>0.17371003652425682</v>
      </c>
      <c r="W116" s="2">
        <f t="shared" si="3"/>
        <v>1.1546068658455249E-3</v>
      </c>
    </row>
    <row r="117" spans="2:23" x14ac:dyDescent="0.25">
      <c r="B117" s="1" t="s">
        <v>218</v>
      </c>
      <c r="C117" s="4">
        <v>0.17338927986630695</v>
      </c>
      <c r="D117" s="4">
        <v>0.1941362721423939</v>
      </c>
      <c r="E117" s="4">
        <v>0.19990853020385199</v>
      </c>
      <c r="F117" s="4">
        <v>0.19121718656477726</v>
      </c>
      <c r="G117" s="4">
        <v>0.18497158778370995</v>
      </c>
      <c r="H117" s="4">
        <v>0.1636094459346108</v>
      </c>
      <c r="I117" s="4">
        <v>0.16647880347150967</v>
      </c>
      <c r="J117" s="4">
        <v>0.17256834854922001</v>
      </c>
      <c r="K117" s="4">
        <v>0.15834222933577513</v>
      </c>
      <c r="L117" s="4">
        <v>0.17004780170103068</v>
      </c>
      <c r="M117" s="2">
        <v>0.17734576968578461</v>
      </c>
      <c r="N117" s="2">
        <v>0.16877203493957099</v>
      </c>
      <c r="O117" s="2">
        <v>0.16835983678850983</v>
      </c>
      <c r="P117" s="2">
        <v>0.19247565040422376</v>
      </c>
      <c r="Q117" s="2">
        <v>0.19312695611451275</v>
      </c>
      <c r="R117" s="2">
        <v>0.17675611168176986</v>
      </c>
      <c r="S117" s="2">
        <v>0.1787567138671875</v>
      </c>
      <c r="T117" s="2">
        <v>0.17356355566698459</v>
      </c>
      <c r="U117" s="2">
        <v>0.18034356042905497</v>
      </c>
      <c r="V117" s="2">
        <v>0.18449664275664898</v>
      </c>
      <c r="W117" s="2">
        <f t="shared" si="3"/>
        <v>0.73242732866067828</v>
      </c>
    </row>
    <row r="118" spans="2:23" x14ac:dyDescent="0.25">
      <c r="B118" s="1" t="s">
        <v>99</v>
      </c>
      <c r="C118" s="4">
        <v>0.13840820824238892</v>
      </c>
      <c r="D118" s="4">
        <v>0.170637142725621</v>
      </c>
      <c r="E118" s="4">
        <v>0.18691104584889684</v>
      </c>
      <c r="F118" s="4">
        <v>0.17807717945476323</v>
      </c>
      <c r="G118" s="4">
        <v>0.16266551148189118</v>
      </c>
      <c r="H118" s="4">
        <v>0.15813855945434849</v>
      </c>
      <c r="I118" s="4">
        <v>0.18047671760033832</v>
      </c>
      <c r="J118" s="4">
        <v>0.17817261830960054</v>
      </c>
      <c r="K118" s="4">
        <v>0.15519529675609037</v>
      </c>
      <c r="L118" s="4">
        <v>0.14472229551329668</v>
      </c>
      <c r="M118" s="2">
        <v>0.17447359986007818</v>
      </c>
      <c r="N118" s="2">
        <v>0.17245162283855275</v>
      </c>
      <c r="O118" s="2">
        <v>0.16064473521283015</v>
      </c>
      <c r="P118" s="2">
        <v>0.18258814377139054</v>
      </c>
      <c r="Q118" s="2">
        <v>0.20184537863479371</v>
      </c>
      <c r="R118" s="2">
        <v>0.18536042417054335</v>
      </c>
      <c r="S118" s="2">
        <v>0.17671712239583334</v>
      </c>
      <c r="T118" s="2">
        <v>0.16636542040907568</v>
      </c>
      <c r="U118" s="2">
        <v>0.1884212013050385</v>
      </c>
      <c r="V118" s="2">
        <v>0.21435305528425563</v>
      </c>
      <c r="W118" s="2">
        <f t="shared" si="3"/>
        <v>9.6014016787568504E-2</v>
      </c>
    </row>
    <row r="119" spans="2:23" x14ac:dyDescent="0.25">
      <c r="B119" s="1" t="s">
        <v>310</v>
      </c>
      <c r="C119" s="4">
        <v>0.16862545599704573</v>
      </c>
      <c r="D119" s="4">
        <v>0.15976577785905866</v>
      </c>
      <c r="E119" s="4">
        <v>0.13937094161448793</v>
      </c>
      <c r="F119" s="4">
        <v>0.14968763328490819</v>
      </c>
      <c r="G119" s="4">
        <v>0.1666953791993398</v>
      </c>
      <c r="H119" s="4">
        <v>0.17721861628352201</v>
      </c>
      <c r="I119" s="4">
        <v>0.18169656471507975</v>
      </c>
      <c r="J119" s="4">
        <v>0.16904360945838556</v>
      </c>
      <c r="K119" s="4">
        <v>0.17025462235312161</v>
      </c>
      <c r="L119" s="4">
        <v>0.16727934365949421</v>
      </c>
      <c r="M119" s="2">
        <v>0.16559375711535676</v>
      </c>
      <c r="N119" s="2">
        <v>0.1685155059357204</v>
      </c>
      <c r="O119" s="2">
        <v>0.17011551695477026</v>
      </c>
      <c r="P119" s="2">
        <v>0.16081157616562836</v>
      </c>
      <c r="Q119" s="2">
        <v>0.1600343881357755</v>
      </c>
      <c r="R119" s="2">
        <v>0.17283391795469363</v>
      </c>
      <c r="S119" s="2">
        <v>0.16402689615885419</v>
      </c>
      <c r="T119" s="2">
        <v>0.17370988755509309</v>
      </c>
      <c r="U119" s="2">
        <v>0.16654782512849417</v>
      </c>
      <c r="V119" s="2">
        <v>0.16194841946792693</v>
      </c>
      <c r="W119" s="2">
        <f t="shared" si="3"/>
        <v>0.73672542984295519</v>
      </c>
    </row>
    <row r="120" spans="2:23" x14ac:dyDescent="0.25">
      <c r="B120" s="1" t="s">
        <v>111</v>
      </c>
      <c r="C120" s="4">
        <v>0.15875703837590463</v>
      </c>
      <c r="D120" s="4">
        <v>0.15139998789665809</v>
      </c>
      <c r="E120" s="4">
        <v>0.16731553297764154</v>
      </c>
      <c r="F120" s="4">
        <v>0.16172087891420309</v>
      </c>
      <c r="G120" s="4">
        <v>0.1661743324731885</v>
      </c>
      <c r="H120" s="4">
        <v>0.1521096969897808</v>
      </c>
      <c r="I120" s="4">
        <v>0.13811230343865466</v>
      </c>
      <c r="J120" s="4">
        <v>0.13968168270913409</v>
      </c>
      <c r="K120" s="4">
        <v>0.16762289554975693</v>
      </c>
      <c r="L120" s="4">
        <v>0.18211438961589768</v>
      </c>
      <c r="M120" s="2">
        <v>0.16065778935518749</v>
      </c>
      <c r="N120" s="2">
        <v>0.16486798416221995</v>
      </c>
      <c r="O120" s="2">
        <v>0.17390506604602959</v>
      </c>
      <c r="P120" s="2">
        <v>0.16152457620952512</v>
      </c>
      <c r="Q120" s="2">
        <v>0.15776544278241675</v>
      </c>
      <c r="R120" s="2">
        <v>0.16221335275309504</v>
      </c>
      <c r="S120" s="2">
        <v>0.19203694661458334</v>
      </c>
      <c r="T120" s="2">
        <v>0.16001740373922571</v>
      </c>
      <c r="U120" s="2">
        <v>0.16427866452905712</v>
      </c>
      <c r="V120" s="2">
        <v>0.16946742185793318</v>
      </c>
      <c r="W120" s="2">
        <f t="shared" si="3"/>
        <v>0.20537646113165586</v>
      </c>
    </row>
    <row r="121" spans="2:23" x14ac:dyDescent="0.25">
      <c r="B121" s="6" t="s">
        <v>61</v>
      </c>
      <c r="C121" s="4">
        <v>0.11086148364947852</v>
      </c>
      <c r="D121" s="4">
        <v>0.10299494448237029</v>
      </c>
      <c r="E121" s="4">
        <v>9.2444607474618579E-2</v>
      </c>
      <c r="F121" s="4">
        <v>0.10576628673798173</v>
      </c>
      <c r="G121" s="4">
        <v>0.10951874541445902</v>
      </c>
      <c r="H121" s="4">
        <v>0.12020299710675843</v>
      </c>
      <c r="I121" s="4">
        <v>0.13374511597814384</v>
      </c>
      <c r="J121" s="4">
        <v>0.11803625341291527</v>
      </c>
      <c r="K121" s="4">
        <v>0.117710595408695</v>
      </c>
      <c r="L121" s="4">
        <v>0.10969951023367423</v>
      </c>
      <c r="M121" s="2">
        <v>0.15864910768603668</v>
      </c>
      <c r="N121" s="2">
        <v>0.14272632451736675</v>
      </c>
      <c r="O121" s="2">
        <v>0.12146957601004002</v>
      </c>
      <c r="P121" s="2">
        <v>0.13796980367500841</v>
      </c>
      <c r="Q121" s="2">
        <v>0.22130725740322835</v>
      </c>
      <c r="R121" s="2">
        <v>0.13590401264319149</v>
      </c>
      <c r="S121" s="2">
        <v>0.13741556803385419</v>
      </c>
      <c r="T121" s="2">
        <v>0.13608865594091091</v>
      </c>
      <c r="U121" s="2">
        <v>0.14914141289926938</v>
      </c>
      <c r="V121" s="2">
        <v>0.18976697153469077</v>
      </c>
      <c r="W121" s="2">
        <f t="shared" si="3"/>
        <v>3.1371214412348148E-3</v>
      </c>
    </row>
    <row r="122" spans="2:23" x14ac:dyDescent="0.25">
      <c r="B122" s="1" t="s">
        <v>322</v>
      </c>
      <c r="C122" s="4">
        <v>0.15617692355036317</v>
      </c>
      <c r="D122" s="4">
        <v>0.14663856316183907</v>
      </c>
      <c r="E122" s="4">
        <v>0.148721909525414</v>
      </c>
      <c r="F122" s="4">
        <v>0.14964306570850339</v>
      </c>
      <c r="G122" s="4">
        <v>0.15521916016765305</v>
      </c>
      <c r="H122" s="4">
        <v>0.1499934710005251</v>
      </c>
      <c r="I122" s="4">
        <v>0.15246741036903746</v>
      </c>
      <c r="J122" s="4">
        <v>0.1506482642589102</v>
      </c>
      <c r="K122" s="4">
        <v>0.15919858488290173</v>
      </c>
      <c r="L122" s="4">
        <v>0.15160506088458425</v>
      </c>
      <c r="M122" s="2">
        <v>0.15641996095563765</v>
      </c>
      <c r="N122" s="2">
        <v>0.17326930903832646</v>
      </c>
      <c r="O122" s="2">
        <v>0.16241896129633984</v>
      </c>
      <c r="P122" s="2">
        <v>0.15070931048342864</v>
      </c>
      <c r="Q122" s="2">
        <v>0.14547343133059579</v>
      </c>
      <c r="R122" s="2">
        <v>0.15739640858202952</v>
      </c>
      <c r="S122" s="2">
        <v>0.1541290283203125</v>
      </c>
      <c r="T122" s="2">
        <v>0.15012954901417949</v>
      </c>
      <c r="U122" s="2">
        <v>0.15030691467466162</v>
      </c>
      <c r="V122" s="2">
        <v>0.1529361572574755</v>
      </c>
      <c r="W122" s="2">
        <f t="shared" si="3"/>
        <v>0.35509235358377633</v>
      </c>
    </row>
    <row r="123" spans="2:23" x14ac:dyDescent="0.25">
      <c r="B123" s="1" t="s">
        <v>165</v>
      </c>
      <c r="C123" s="4">
        <v>0.16754751044998661</v>
      </c>
      <c r="D123" s="4">
        <v>0.1531147667347223</v>
      </c>
      <c r="E123" s="4">
        <v>0.15485961047080951</v>
      </c>
      <c r="F123" s="4">
        <v>0.15558540922914285</v>
      </c>
      <c r="G123" s="4">
        <v>0.16035048109101646</v>
      </c>
      <c r="H123" s="4">
        <v>0.16624282039712512</v>
      </c>
      <c r="I123" s="4">
        <v>0.16500285585754074</v>
      </c>
      <c r="J123" s="4">
        <v>0.16124209974527709</v>
      </c>
      <c r="K123" s="4">
        <v>0.17577567884801104</v>
      </c>
      <c r="L123" s="4">
        <v>0.17570241563060152</v>
      </c>
      <c r="M123" s="2">
        <v>0.15600352695105763</v>
      </c>
      <c r="N123" s="2">
        <v>0.16201409899438227</v>
      </c>
      <c r="O123" s="2">
        <v>0.16845874834717239</v>
      </c>
      <c r="P123" s="2">
        <v>0.15659370843607048</v>
      </c>
      <c r="Q123" s="2">
        <v>0.14260888782198036</v>
      </c>
      <c r="R123" s="2">
        <v>0.15903269877754414</v>
      </c>
      <c r="S123" s="2">
        <v>0.1611328125</v>
      </c>
      <c r="T123" s="2">
        <v>0.16495087882402679</v>
      </c>
      <c r="U123" s="2">
        <v>0.15533046518410717</v>
      </c>
      <c r="V123" s="2">
        <v>0.15350710954176336</v>
      </c>
      <c r="W123" s="2">
        <f t="shared" si="3"/>
        <v>0.18988296989256953</v>
      </c>
    </row>
    <row r="124" spans="2:23" x14ac:dyDescent="0.25">
      <c r="B124" s="6" t="s">
        <v>292</v>
      </c>
      <c r="C124" s="4">
        <v>0.21909417106161294</v>
      </c>
      <c r="D124" s="4">
        <v>0.20181115606809868</v>
      </c>
      <c r="E124" s="4">
        <v>0.24405484685668929</v>
      </c>
      <c r="F124" s="4">
        <v>0.21924276419399316</v>
      </c>
      <c r="G124" s="4">
        <v>0.19944877213690101</v>
      </c>
      <c r="H124" s="4">
        <v>0.20502215130634768</v>
      </c>
      <c r="I124" s="4">
        <v>0.19464985838653315</v>
      </c>
      <c r="J124" s="4">
        <v>0.21238024388317173</v>
      </c>
      <c r="K124" s="4">
        <v>0.25237424575440848</v>
      </c>
      <c r="L124" s="4">
        <v>0.26631440554092806</v>
      </c>
      <c r="M124" s="2">
        <v>0.15501143417544044</v>
      </c>
      <c r="N124" s="2">
        <v>0.15665905603900138</v>
      </c>
      <c r="O124" s="2">
        <v>0.20265741975475249</v>
      </c>
      <c r="P124" s="2">
        <v>0.17900596282795747</v>
      </c>
      <c r="Q124" s="2">
        <v>0.12656744417373406</v>
      </c>
      <c r="R124" s="2">
        <v>0.18170788126220364</v>
      </c>
      <c r="S124" s="2">
        <v>0.16338602701822916</v>
      </c>
      <c r="T124" s="2">
        <v>0.20525486172019822</v>
      </c>
      <c r="U124" s="2">
        <v>0.15448369246565896</v>
      </c>
      <c r="V124" s="2">
        <v>0.14724420217719039</v>
      </c>
      <c r="W124" s="2">
        <f t="shared" si="3"/>
        <v>7.6513937893172234E-4</v>
      </c>
    </row>
    <row r="125" spans="2:23" x14ac:dyDescent="0.25">
      <c r="B125" s="6" t="s">
        <v>174</v>
      </c>
      <c r="C125" s="4">
        <v>0.14187849745517919</v>
      </c>
      <c r="D125" s="4">
        <v>0.12793415515635245</v>
      </c>
      <c r="E125" s="4">
        <v>0.12898198016132587</v>
      </c>
      <c r="F125" s="4">
        <v>0.12662391249542626</v>
      </c>
      <c r="G125" s="4">
        <v>0.13041997421412302</v>
      </c>
      <c r="H125" s="4">
        <v>0.14890473737261223</v>
      </c>
      <c r="I125" s="4">
        <v>0.17145254474598032</v>
      </c>
      <c r="J125" s="4">
        <v>0.14210780182360452</v>
      </c>
      <c r="K125" s="4">
        <v>0.16171195360251722</v>
      </c>
      <c r="L125" s="4">
        <v>0.1561696904096315</v>
      </c>
      <c r="M125" s="2">
        <v>0.15167996213880014</v>
      </c>
      <c r="N125" s="2">
        <v>0.1566350064448904</v>
      </c>
      <c r="O125" s="2">
        <v>0.15462967605166325</v>
      </c>
      <c r="P125" s="2">
        <v>0.15514193726235301</v>
      </c>
      <c r="Q125" s="2">
        <v>0.17266674139060031</v>
      </c>
      <c r="R125" s="2">
        <v>0.15726771160035985</v>
      </c>
      <c r="S125" s="2">
        <v>0.2017059326171875</v>
      </c>
      <c r="T125" s="2">
        <v>0.17059510879392631</v>
      </c>
      <c r="U125" s="2">
        <v>0.17904485845076082</v>
      </c>
      <c r="V125" s="2">
        <v>0.17573032922250617</v>
      </c>
      <c r="W125" s="2">
        <f t="shared" si="3"/>
        <v>4.2678383450287622E-5</v>
      </c>
    </row>
    <row r="126" spans="2:23" x14ac:dyDescent="0.25">
      <c r="B126" s="6" t="s">
        <v>244</v>
      </c>
      <c r="C126" s="4">
        <v>0.13324102410390562</v>
      </c>
      <c r="D126" s="4">
        <v>0.14961029153654257</v>
      </c>
      <c r="E126" s="4">
        <v>0.13679852283590307</v>
      </c>
      <c r="F126" s="4">
        <v>0.14495604225659903</v>
      </c>
      <c r="G126" s="4">
        <v>0.13665274834340119</v>
      </c>
      <c r="H126" s="4">
        <v>0.1375478847164458</v>
      </c>
      <c r="I126" s="4">
        <v>0.12724151119513005</v>
      </c>
      <c r="J126" s="4">
        <v>0.13139625705405578</v>
      </c>
      <c r="K126" s="4">
        <v>0.12045371805558833</v>
      </c>
      <c r="L126" s="4">
        <v>0.1353781099609018</v>
      </c>
      <c r="M126" s="2">
        <v>0.15012445865110413</v>
      </c>
      <c r="N126" s="2">
        <v>0.14910748348814992</v>
      </c>
      <c r="O126" s="2">
        <v>0.13816090153434699</v>
      </c>
      <c r="P126" s="2">
        <v>0.14837273202632123</v>
      </c>
      <c r="Q126" s="2">
        <v>0.14503098698669081</v>
      </c>
      <c r="R126" s="2">
        <v>0.14150539555967223</v>
      </c>
      <c r="S126" s="2">
        <v>0.1431884765625</v>
      </c>
      <c r="T126" s="2">
        <v>0.14118239928411655</v>
      </c>
      <c r="U126" s="2">
        <v>0.14538802146749613</v>
      </c>
      <c r="V126" s="2">
        <v>0.13369067333632631</v>
      </c>
      <c r="W126" s="2">
        <f t="shared" si="3"/>
        <v>1.48971597872326E-2</v>
      </c>
    </row>
    <row r="127" spans="2:23" x14ac:dyDescent="0.25">
      <c r="B127" s="6" t="s">
        <v>214</v>
      </c>
      <c r="C127" s="4">
        <v>0.11915818711813345</v>
      </c>
      <c r="D127" s="4">
        <v>0.11304221660636776</v>
      </c>
      <c r="E127" s="4">
        <v>9.3780460033322299E-2</v>
      </c>
      <c r="F127" s="4">
        <v>0.11587569865246961</v>
      </c>
      <c r="G127" s="4">
        <v>0.12383763709135098</v>
      </c>
      <c r="H127" s="4">
        <v>0.15111622755431028</v>
      </c>
      <c r="I127" s="4">
        <v>0.16928916947619022</v>
      </c>
      <c r="J127" s="4">
        <v>0.15098831329921333</v>
      </c>
      <c r="K127" s="4">
        <v>0.14325505477786174</v>
      </c>
      <c r="L127" s="4">
        <v>0.12880749974771721</v>
      </c>
      <c r="M127" s="2">
        <v>0.15005709432683381</v>
      </c>
      <c r="N127" s="2">
        <v>0.13794045528927934</v>
      </c>
      <c r="O127" s="2">
        <v>0.13156473696603754</v>
      </c>
      <c r="P127" s="2">
        <v>0.13999712910102807</v>
      </c>
      <c r="Q127" s="2">
        <v>0.17910487383075574</v>
      </c>
      <c r="R127" s="2">
        <v>0.1425410998407283</v>
      </c>
      <c r="S127" s="2">
        <v>0.1552886962890625</v>
      </c>
      <c r="T127" s="2">
        <v>0.15322342321990218</v>
      </c>
      <c r="U127" s="2">
        <v>0.15735701112825851</v>
      </c>
      <c r="V127" s="2">
        <v>0.17503640260006398</v>
      </c>
      <c r="W127" s="2">
        <f t="shared" si="3"/>
        <v>1.6417663517293256E-2</v>
      </c>
    </row>
    <row r="128" spans="2:23" x14ac:dyDescent="0.25">
      <c r="B128" s="6" t="s">
        <v>384</v>
      </c>
      <c r="C128" s="4">
        <v>0.16023138970478548</v>
      </c>
      <c r="D128" s="4">
        <v>0.15570358333005221</v>
      </c>
      <c r="E128" s="4">
        <v>0.16648513814385271</v>
      </c>
      <c r="F128" s="4">
        <v>0.15900225675351054</v>
      </c>
      <c r="G128" s="4">
        <v>0.154051751679947</v>
      </c>
      <c r="H128" s="4">
        <v>0.15724715879649478</v>
      </c>
      <c r="I128" s="4">
        <v>0.15225848627756239</v>
      </c>
      <c r="J128" s="4">
        <v>0.15667105591504843</v>
      </c>
      <c r="K128" s="4">
        <v>0.15845362517930378</v>
      </c>
      <c r="L128" s="4">
        <v>0.15546350333064438</v>
      </c>
      <c r="M128" s="2">
        <v>0.14800554445132921</v>
      </c>
      <c r="N128" s="2">
        <v>0.15786955227592131</v>
      </c>
      <c r="O128" s="2">
        <v>0.15778248198403233</v>
      </c>
      <c r="P128" s="2">
        <v>0.14987604537188665</v>
      </c>
      <c r="Q128" s="2">
        <v>0.13415706638071906</v>
      </c>
      <c r="R128" s="2">
        <v>0.14887176565333726</v>
      </c>
      <c r="S128" s="2">
        <v>0.15322367350260419</v>
      </c>
      <c r="T128" s="2">
        <v>0.15100057215768251</v>
      </c>
      <c r="U128" s="2">
        <v>0.14965994226056634</v>
      </c>
      <c r="V128" s="2">
        <v>0.14023466490239483</v>
      </c>
      <c r="W128" s="2">
        <f t="shared" si="3"/>
        <v>3.0087506020794589E-3</v>
      </c>
    </row>
    <row r="129" spans="2:23" x14ac:dyDescent="0.25">
      <c r="B129" s="1" t="s">
        <v>317</v>
      </c>
      <c r="C129" s="4">
        <v>0.13127985865699807</v>
      </c>
      <c r="D129" s="4">
        <v>0.14561469036047064</v>
      </c>
      <c r="E129" s="4">
        <v>0.13910016069042636</v>
      </c>
      <c r="F129" s="4">
        <v>0.14197001463747769</v>
      </c>
      <c r="G129" s="4">
        <v>0.14002965877111592</v>
      </c>
      <c r="H129" s="4">
        <v>0.14135164782896648</v>
      </c>
      <c r="I129" s="4">
        <v>0.15139583196437506</v>
      </c>
      <c r="J129" s="4">
        <v>0.14581564424383295</v>
      </c>
      <c r="K129" s="4">
        <v>0.13101543647014977</v>
      </c>
      <c r="L129" s="4">
        <v>0.12243646414381162</v>
      </c>
      <c r="M129" s="2">
        <v>0.14237756136001958</v>
      </c>
      <c r="N129" s="2">
        <v>0.13820500082450024</v>
      </c>
      <c r="O129" s="2">
        <v>0.13260949030441083</v>
      </c>
      <c r="P129" s="2">
        <v>0.13882883987247435</v>
      </c>
      <c r="Q129" s="2">
        <v>0.14181475694830481</v>
      </c>
      <c r="R129" s="2">
        <v>0.13686617579186486</v>
      </c>
      <c r="S129" s="2">
        <v>0.13167826334635416</v>
      </c>
      <c r="T129" s="2">
        <v>0.13555210568451306</v>
      </c>
      <c r="U129" s="2">
        <v>0.14145861548188812</v>
      </c>
      <c r="V129" s="2">
        <v>0.13651908311387539</v>
      </c>
      <c r="W129" s="2">
        <f t="shared" si="3"/>
        <v>0.6873134517552435</v>
      </c>
    </row>
    <row r="130" spans="2:23" x14ac:dyDescent="0.25">
      <c r="B130" s="1" t="s">
        <v>162</v>
      </c>
      <c r="C130" s="4">
        <v>0.1309390887743794</v>
      </c>
      <c r="D130" s="4">
        <v>0.13050632341344873</v>
      </c>
      <c r="E130" s="4">
        <v>8.9601407771972133E-2</v>
      </c>
      <c r="F130" s="4">
        <v>0.12164719979689069</v>
      </c>
      <c r="G130" s="4">
        <v>0.11025744457052163</v>
      </c>
      <c r="H130" s="4">
        <v>0.14552285854090777</v>
      </c>
      <c r="I130" s="4">
        <v>0.14074744278596904</v>
      </c>
      <c r="J130" s="4">
        <v>0.13386815200087471</v>
      </c>
      <c r="K130" s="4">
        <v>0.1025607606887967</v>
      </c>
      <c r="L130" s="4">
        <v>0.11923303580000046</v>
      </c>
      <c r="M130" s="2">
        <v>0.14018515880649524</v>
      </c>
      <c r="N130" s="2">
        <v>0.10761391711531852</v>
      </c>
      <c r="O130" s="2">
        <v>0.11483631960723208</v>
      </c>
      <c r="P130" s="2">
        <v>0.13079685142616759</v>
      </c>
      <c r="Q130" s="2">
        <v>0.14222316711190938</v>
      </c>
      <c r="R130" s="2">
        <v>0.11166608109540008</v>
      </c>
      <c r="S130" s="2">
        <v>0.1166839599609375</v>
      </c>
      <c r="T130" s="2">
        <v>0.13189380848180041</v>
      </c>
      <c r="U130" s="2">
        <v>0.12457548976406391</v>
      </c>
      <c r="V130" s="2">
        <v>0.12983454944705905</v>
      </c>
      <c r="W130" s="2">
        <f t="shared" si="3"/>
        <v>0.73067863060092531</v>
      </c>
    </row>
    <row r="131" spans="2:23" x14ac:dyDescent="0.25">
      <c r="B131" s="6" t="s">
        <v>80</v>
      </c>
      <c r="C131" s="4">
        <v>0.10819791497513249</v>
      </c>
      <c r="D131" s="4">
        <v>0.11240957975348971</v>
      </c>
      <c r="E131" s="4">
        <v>0.10646203331020564</v>
      </c>
      <c r="F131" s="4">
        <v>0.11444953620751615</v>
      </c>
      <c r="G131" s="4">
        <v>0.10918237347732337</v>
      </c>
      <c r="H131" s="4">
        <v>0.11583445342475793</v>
      </c>
      <c r="I131" s="4">
        <v>0.12796937577188183</v>
      </c>
      <c r="J131" s="4">
        <v>0.1156951465585206</v>
      </c>
      <c r="K131" s="4">
        <v>0.107476102284499</v>
      </c>
      <c r="L131" s="4">
        <v>9.3339509570472462E-2</v>
      </c>
      <c r="M131" s="2">
        <v>0.13409174947477262</v>
      </c>
      <c r="N131" s="2">
        <v>0.12457689749493817</v>
      </c>
      <c r="O131" s="2">
        <v>0.11716692320821866</v>
      </c>
      <c r="P131" s="2">
        <v>0.12578008003296637</v>
      </c>
      <c r="Q131" s="2">
        <v>0.15122520780136017</v>
      </c>
      <c r="R131" s="2">
        <v>0.11371297594671799</v>
      </c>
      <c r="S131" s="2">
        <v>0.13560994466145834</v>
      </c>
      <c r="T131" s="2">
        <v>0.12460508681696716</v>
      </c>
      <c r="U131" s="2">
        <v>0.13390901826740884</v>
      </c>
      <c r="V131" s="2">
        <v>0.14016439385202095</v>
      </c>
      <c r="W131" s="2">
        <f t="shared" ref="W131:W143" si="4">_xlfn.T.TEST(C131:L131,M131:V131,2,1)</f>
        <v>4.2908931501804397E-3</v>
      </c>
    </row>
    <row r="132" spans="2:23" x14ac:dyDescent="0.25">
      <c r="B132" s="1" t="s">
        <v>354</v>
      </c>
      <c r="C132" s="4">
        <v>0.12591794887130409</v>
      </c>
      <c r="D132" s="4">
        <v>0.11656334014278115</v>
      </c>
      <c r="E132" s="4">
        <v>0.11903529421746434</v>
      </c>
      <c r="F132" s="4">
        <v>0.12096383029201717</v>
      </c>
      <c r="G132" s="4">
        <v>0.1277421897733961</v>
      </c>
      <c r="H132" s="4">
        <v>0.12366653096055635</v>
      </c>
      <c r="I132" s="4">
        <v>0.12579926101527</v>
      </c>
      <c r="J132" s="4">
        <v>0.12680559500996344</v>
      </c>
      <c r="K132" s="4">
        <v>0.12914955609104464</v>
      </c>
      <c r="L132" s="4">
        <v>0.11692513454910775</v>
      </c>
      <c r="M132" s="2">
        <v>0.13191771900968563</v>
      </c>
      <c r="N132" s="2">
        <v>0.14831384688248719</v>
      </c>
      <c r="O132" s="2">
        <v>0.13106399720030831</v>
      </c>
      <c r="P132" s="2">
        <v>0.12480077876785517</v>
      </c>
      <c r="Q132" s="2">
        <v>0.12636323909193178</v>
      </c>
      <c r="R132" s="2">
        <v>0.12854377097722497</v>
      </c>
      <c r="S132" s="2">
        <v>0.13010152180989584</v>
      </c>
      <c r="T132" s="2">
        <v>0.12489078240803615</v>
      </c>
      <c r="U132" s="2">
        <v>0.12621194939971664</v>
      </c>
      <c r="V132" s="2">
        <v>0.13225011680366155</v>
      </c>
      <c r="W132" s="2">
        <f t="shared" si="4"/>
        <v>5.7105797656639777E-2</v>
      </c>
    </row>
    <row r="133" spans="2:23" x14ac:dyDescent="0.25">
      <c r="B133" s="6" t="s">
        <v>289</v>
      </c>
      <c r="C133" s="4">
        <v>0.17318064524429549</v>
      </c>
      <c r="D133" s="4">
        <v>0.20149483764165965</v>
      </c>
      <c r="E133" s="4">
        <v>0.28094423474467661</v>
      </c>
      <c r="F133" s="4">
        <v>0.21907934974717555</v>
      </c>
      <c r="G133" s="4">
        <v>0.18518924021362126</v>
      </c>
      <c r="H133" s="4">
        <v>0.15248394917437585</v>
      </c>
      <c r="I133" s="4">
        <v>0.14473047949763865</v>
      </c>
      <c r="J133" s="4">
        <v>0.18804057988301268</v>
      </c>
      <c r="K133" s="4">
        <v>0.19557629003523103</v>
      </c>
      <c r="L133" s="4">
        <v>0.19388929156335696</v>
      </c>
      <c r="M133" s="2">
        <v>0.13182585856749887</v>
      </c>
      <c r="N133" s="2">
        <v>0.13507855359007132</v>
      </c>
      <c r="O133" s="2">
        <v>0.16533685227688535</v>
      </c>
      <c r="P133" s="2">
        <v>0.16647262470692906</v>
      </c>
      <c r="Q133" s="2">
        <v>0.12904059460889508</v>
      </c>
      <c r="R133" s="2">
        <v>0.15130475144966427</v>
      </c>
      <c r="S133" s="2">
        <v>0.12403869628906251</v>
      </c>
      <c r="T133" s="2">
        <v>0.14878468928061084</v>
      </c>
      <c r="U133" s="2">
        <v>0.1323296444329998</v>
      </c>
      <c r="V133" s="2">
        <v>0.13111699611638256</v>
      </c>
      <c r="W133" s="2">
        <f t="shared" si="4"/>
        <v>4.3852364261819847E-4</v>
      </c>
    </row>
    <row r="134" spans="2:23" x14ac:dyDescent="0.25">
      <c r="B134" s="1" t="s">
        <v>223</v>
      </c>
      <c r="C134" s="4">
        <v>0.14937543487279026</v>
      </c>
      <c r="D134" s="4">
        <v>0.11427419363565661</v>
      </c>
      <c r="E134" s="4">
        <v>0.17189173059428198</v>
      </c>
      <c r="F134" s="4">
        <v>0.1371047208799541</v>
      </c>
      <c r="G134" s="4">
        <v>0.15861585717990517</v>
      </c>
      <c r="H134" s="4">
        <v>0.14699264893859018</v>
      </c>
      <c r="I134" s="4">
        <v>0.14035655255030607</v>
      </c>
      <c r="J134" s="4">
        <v>0.16315814529929284</v>
      </c>
      <c r="K134" s="4">
        <v>0.22499871720723938</v>
      </c>
      <c r="L134" s="4">
        <v>0.18769224408036123</v>
      </c>
      <c r="M134" s="2">
        <v>0.12925989021574832</v>
      </c>
      <c r="N134" s="2">
        <v>0.15544054327071113</v>
      </c>
      <c r="O134" s="2">
        <v>0.17517237039139366</v>
      </c>
      <c r="P134" s="2">
        <v>0.15968623874694796</v>
      </c>
      <c r="Q134" s="2">
        <v>0.15138403397609529</v>
      </c>
      <c r="R134" s="2">
        <v>0.15240174000770587</v>
      </c>
      <c r="S134" s="2">
        <v>0.18282063802083334</v>
      </c>
      <c r="T134" s="2">
        <v>0.1743161196629712</v>
      </c>
      <c r="U134" s="2">
        <v>0.14405126228837281</v>
      </c>
      <c r="V134" s="2">
        <v>0.15621254498115814</v>
      </c>
      <c r="W134" s="2">
        <f t="shared" si="4"/>
        <v>0.90864397790694817</v>
      </c>
    </row>
    <row r="135" spans="2:23" x14ac:dyDescent="0.25">
      <c r="B135" s="1" t="s">
        <v>179</v>
      </c>
      <c r="C135" s="4">
        <v>0.10530484821657385</v>
      </c>
      <c r="D135" s="4">
        <v>9.8991019137181557E-2</v>
      </c>
      <c r="E135" s="4">
        <v>0.10251765784970882</v>
      </c>
      <c r="F135" s="4">
        <v>9.9965073875957447E-2</v>
      </c>
      <c r="G135" s="4">
        <v>0.11097635714204684</v>
      </c>
      <c r="H135" s="4">
        <v>0.11027510733722769</v>
      </c>
      <c r="I135" s="4">
        <v>0.12212624069740209</v>
      </c>
      <c r="J135" s="4">
        <v>0.11104562987283735</v>
      </c>
      <c r="K135" s="4">
        <v>0.12041194461426509</v>
      </c>
      <c r="L135" s="4">
        <v>0.10208497129503044</v>
      </c>
      <c r="M135" s="2">
        <v>0.11337415774691567</v>
      </c>
      <c r="N135" s="2">
        <v>0.11295292700795874</v>
      </c>
      <c r="O135" s="2">
        <v>0.10796196628018419</v>
      </c>
      <c r="P135" s="2">
        <v>0.11203550087351095</v>
      </c>
      <c r="Q135" s="2">
        <v>0.13147403850037234</v>
      </c>
      <c r="R135" s="2">
        <v>0.10941694813002979</v>
      </c>
      <c r="S135" s="2">
        <v>0.10781351725260417</v>
      </c>
      <c r="T135" s="2">
        <v>0.1137486543563456</v>
      </c>
      <c r="U135" s="2">
        <v>0.10727849198722288</v>
      </c>
      <c r="V135" s="2">
        <v>0.11614047850544719</v>
      </c>
      <c r="W135" s="2">
        <f t="shared" si="4"/>
        <v>0.21739178523853686</v>
      </c>
    </row>
    <row r="136" spans="2:23" x14ac:dyDescent="0.25">
      <c r="B136" s="1" t="s">
        <v>149</v>
      </c>
      <c r="C136" s="4">
        <v>0.11287133050818875</v>
      </c>
      <c r="D136" s="4">
        <v>0.10773139670983886</v>
      </c>
      <c r="E136" s="4">
        <v>0.10409721324006796</v>
      </c>
      <c r="F136" s="4">
        <v>0.10719244918293519</v>
      </c>
      <c r="G136" s="4">
        <v>0.11097635714204684</v>
      </c>
      <c r="H136" s="4">
        <v>0.11375905494654895</v>
      </c>
      <c r="I136" s="4">
        <v>0.11417364624770647</v>
      </c>
      <c r="J136" s="4">
        <v>0.11193498890132247</v>
      </c>
      <c r="K136" s="4">
        <v>0.11365857160033983</v>
      </c>
      <c r="L136" s="4">
        <v>0.11147009522881586</v>
      </c>
      <c r="M136" s="2">
        <v>0.1091485774063241</v>
      </c>
      <c r="N136" s="2">
        <v>0.11290482781973674</v>
      </c>
      <c r="O136" s="2">
        <v>0.11345155778595625</v>
      </c>
      <c r="P136" s="2">
        <v>0.10846191029205254</v>
      </c>
      <c r="Q136" s="2">
        <v>0.10263574305918273</v>
      </c>
      <c r="R136" s="2">
        <v>0.10844252812595928</v>
      </c>
      <c r="S136" s="2">
        <v>0.10950724283854167</v>
      </c>
      <c r="T136" s="2">
        <v>0.11379046346723373</v>
      </c>
      <c r="U136" s="2">
        <v>0.11113178357117261</v>
      </c>
      <c r="V136" s="2">
        <v>0.10540657556083544</v>
      </c>
      <c r="W136" s="2">
        <f t="shared" si="4"/>
        <v>0.47970270107869994</v>
      </c>
    </row>
    <row r="137" spans="2:23" x14ac:dyDescent="0.25">
      <c r="B137" s="1" t="s">
        <v>212</v>
      </c>
      <c r="C137" s="4">
        <v>0.10076356794412487</v>
      </c>
      <c r="D137" s="4">
        <v>9.7592558725556389E-2</v>
      </c>
      <c r="E137" s="4">
        <v>9.3852668279738719E-2</v>
      </c>
      <c r="F137" s="4">
        <v>9.4097009649325963E-2</v>
      </c>
      <c r="G137" s="4">
        <v>9.8464640186236616E-2</v>
      </c>
      <c r="H137" s="4">
        <v>9.9149610576992772E-2</v>
      </c>
      <c r="I137" s="4">
        <v>0.11730076813301052</v>
      </c>
      <c r="J137" s="4">
        <v>9.9529738334879242E-2</v>
      </c>
      <c r="K137" s="4">
        <v>9.2138287078646089E-2</v>
      </c>
      <c r="L137" s="4">
        <v>8.6385102031751398E-2</v>
      </c>
      <c r="M137" s="2">
        <v>0.10715214379613154</v>
      </c>
      <c r="N137" s="2">
        <v>0.11165424892596518</v>
      </c>
      <c r="O137" s="2">
        <v>0.10236728124333314</v>
      </c>
      <c r="P137" s="2">
        <v>9.9777054335671661E-2</v>
      </c>
      <c r="Q137" s="2">
        <v>0.11163778374863352</v>
      </c>
      <c r="R137" s="2">
        <v>0.10054911325021838</v>
      </c>
      <c r="S137" s="2">
        <v>9.9212646484375E-2</v>
      </c>
      <c r="T137" s="2">
        <v>9.8369869734656376E-2</v>
      </c>
      <c r="U137" s="2">
        <v>0.10372965800990619</v>
      </c>
      <c r="V137" s="2">
        <v>0.11337355589697524</v>
      </c>
      <c r="W137" s="2">
        <f t="shared" si="4"/>
        <v>9.7869836771172072E-2</v>
      </c>
    </row>
    <row r="138" spans="2:23" x14ac:dyDescent="0.25">
      <c r="B138" s="1" t="s">
        <v>249</v>
      </c>
      <c r="C138" s="4">
        <v>0.11066675800226786</v>
      </c>
      <c r="D138" s="4">
        <v>0.10014807864441905</v>
      </c>
      <c r="E138" s="4">
        <v>0.10892613971916588</v>
      </c>
      <c r="F138" s="4">
        <v>0.10189633552016528</v>
      </c>
      <c r="G138" s="4">
        <v>0.1065969264311043</v>
      </c>
      <c r="H138" s="4">
        <v>0.10306224705230473</v>
      </c>
      <c r="I138" s="4">
        <v>9.9353514726621142E-2</v>
      </c>
      <c r="J138" s="4">
        <v>0.10578140915275998</v>
      </c>
      <c r="K138" s="4">
        <v>0.12197844866388692</v>
      </c>
      <c r="L138" s="4">
        <v>0.1140133921727043</v>
      </c>
      <c r="M138" s="2">
        <v>0.10592121387082878</v>
      </c>
      <c r="N138" s="2">
        <v>0.11317738988632797</v>
      </c>
      <c r="O138" s="2">
        <v>0.1182487683810904</v>
      </c>
      <c r="P138" s="2">
        <v>0.10450175342173446</v>
      </c>
      <c r="Q138" s="2">
        <v>9.9691786463199747E-2</v>
      </c>
      <c r="R138" s="2">
        <v>0.11523282601596002</v>
      </c>
      <c r="S138" s="2">
        <v>0.10199991861979166</v>
      </c>
      <c r="T138" s="2">
        <v>0.11078717566843535</v>
      </c>
      <c r="U138" s="2">
        <v>9.9695594722018069E-2</v>
      </c>
      <c r="V138" s="2">
        <v>0.10390453185909354</v>
      </c>
      <c r="W138" s="2">
        <f t="shared" si="4"/>
        <v>0.98371753941194529</v>
      </c>
    </row>
    <row r="139" spans="2:23" x14ac:dyDescent="0.25">
      <c r="B139" s="6" t="s">
        <v>135</v>
      </c>
      <c r="C139" s="4">
        <v>0.10657056492344326</v>
      </c>
      <c r="D139" s="4">
        <v>0.12682704066381587</v>
      </c>
      <c r="E139" s="4">
        <v>0.12289843540074268</v>
      </c>
      <c r="F139" s="4">
        <v>0.12145407363246992</v>
      </c>
      <c r="G139" s="4">
        <v>0.10894493446287469</v>
      </c>
      <c r="H139" s="4">
        <v>0.11276558551107844</v>
      </c>
      <c r="I139" s="4">
        <v>0.11367492422289505</v>
      </c>
      <c r="J139" s="4">
        <v>0.10967889430700359</v>
      </c>
      <c r="K139" s="4">
        <v>9.2402852207026667E-2</v>
      </c>
      <c r="L139" s="4">
        <v>0.10406536549479868</v>
      </c>
      <c r="M139" s="2">
        <v>0.10313478045783001</v>
      </c>
      <c r="N139" s="2">
        <v>0.10227490722267832</v>
      </c>
      <c r="O139" s="2">
        <v>0.10157598877403265</v>
      </c>
      <c r="P139" s="2">
        <v>0.10902887418238008</v>
      </c>
      <c r="Q139" s="2">
        <v>0.10352630411037601</v>
      </c>
      <c r="R139" s="2">
        <v>0.10773163051292671</v>
      </c>
      <c r="S139" s="2">
        <v>8.9604695638020843E-2</v>
      </c>
      <c r="T139" s="2">
        <v>9.9373288395971857E-2</v>
      </c>
      <c r="U139" s="2">
        <v>9.7007804913460546E-2</v>
      </c>
      <c r="V139" s="2">
        <v>0.10107612208154447</v>
      </c>
      <c r="W139" s="2">
        <f t="shared" si="4"/>
        <v>8.7657902856865168E-3</v>
      </c>
    </row>
    <row r="140" spans="2:23" x14ac:dyDescent="0.25">
      <c r="B140" s="6" t="s">
        <v>89</v>
      </c>
      <c r="C140" s="4">
        <v>0.10554130078818684</v>
      </c>
      <c r="D140" s="4">
        <v>9.5902752394842639E-2</v>
      </c>
      <c r="E140" s="4">
        <v>8.065661124713841E-2</v>
      </c>
      <c r="F140" s="4">
        <v>8.7174179447780997E-2</v>
      </c>
      <c r="G140" s="4">
        <v>9.7481906487546191E-2</v>
      </c>
      <c r="H140" s="4">
        <v>0.11564392503987317</v>
      </c>
      <c r="I140" s="4">
        <v>0.11480041852213163</v>
      </c>
      <c r="J140" s="4">
        <v>0.10488551071965364</v>
      </c>
      <c r="K140" s="4">
        <v>0.10137717985130466</v>
      </c>
      <c r="L140" s="4">
        <v>0.10566707966670427</v>
      </c>
      <c r="M140" s="2">
        <v>9.2723930343329014E-2</v>
      </c>
      <c r="N140" s="2">
        <v>9.0177961384849389E-2</v>
      </c>
      <c r="O140" s="2">
        <v>9.3650700136195031E-2</v>
      </c>
      <c r="P140" s="2">
        <v>8.8472137977019569E-2</v>
      </c>
      <c r="Q140" s="2">
        <v>8.8301680789338866E-2</v>
      </c>
      <c r="R140" s="2">
        <v>9.4181676871418041E-2</v>
      </c>
      <c r="S140" s="2">
        <v>8.9330037434895843E-2</v>
      </c>
      <c r="T140" s="2">
        <v>0.10293403100661218</v>
      </c>
      <c r="U140" s="2">
        <v>9.2854812872981377E-2</v>
      </c>
      <c r="V140" s="2">
        <v>8.811989716885843E-2</v>
      </c>
      <c r="W140" s="2">
        <f t="shared" si="4"/>
        <v>3.6324246908674147E-2</v>
      </c>
    </row>
    <row r="141" spans="2:23" x14ac:dyDescent="0.25">
      <c r="B141" s="6" t="s">
        <v>356</v>
      </c>
      <c r="C141" s="4">
        <v>0.10994349131262821</v>
      </c>
      <c r="D141" s="4">
        <v>0.10449329492339723</v>
      </c>
      <c r="E141" s="4">
        <v>0.10184973157035696</v>
      </c>
      <c r="F141" s="4">
        <v>0.1027356915424556</v>
      </c>
      <c r="G141" s="4">
        <v>0.10322661153156872</v>
      </c>
      <c r="H141" s="4">
        <v>0.10748522741570088</v>
      </c>
      <c r="I141" s="4">
        <v>0.10289174530805352</v>
      </c>
      <c r="J141" s="4">
        <v>0.10722007816942709</v>
      </c>
      <c r="K141" s="4">
        <v>0.10707925459192813</v>
      </c>
      <c r="L141" s="4">
        <v>0.10517070179234375</v>
      </c>
      <c r="M141" s="2">
        <v>9.2123775454375431E-2</v>
      </c>
      <c r="N141" s="2">
        <v>8.9079696587114079E-2</v>
      </c>
      <c r="O141" s="2">
        <v>0.10156980680161623</v>
      </c>
      <c r="P141" s="2">
        <v>9.2002776748604687E-2</v>
      </c>
      <c r="Q141" s="2">
        <v>7.8635973584030613E-2</v>
      </c>
      <c r="R141" s="2">
        <v>8.8181946154531121E-2</v>
      </c>
      <c r="S141" s="2">
        <v>8.1380208333333343E-2</v>
      </c>
      <c r="T141" s="2">
        <v>9.5206313677453441E-2</v>
      </c>
      <c r="U141" s="2">
        <v>8.9058607090275341E-2</v>
      </c>
      <c r="V141" s="2">
        <v>7.9107634958407003E-2</v>
      </c>
      <c r="W141" s="2">
        <f t="shared" si="4"/>
        <v>6.6670359776085372E-5</v>
      </c>
    </row>
    <row r="142" spans="2:23" x14ac:dyDescent="0.25">
      <c r="B142" s="6" t="s">
        <v>265</v>
      </c>
      <c r="C142" s="4">
        <v>0.13751803385514011</v>
      </c>
      <c r="D142" s="4">
        <v>0.10799777012157699</v>
      </c>
      <c r="E142" s="4">
        <v>0.1332422666998945</v>
      </c>
      <c r="F142" s="4">
        <v>0.1181040774727094</v>
      </c>
      <c r="G142" s="4">
        <v>0.11855461901986758</v>
      </c>
      <c r="H142" s="4">
        <v>0.13234237705798724</v>
      </c>
      <c r="I142" s="4">
        <v>0.11283248837017305</v>
      </c>
      <c r="J142" s="4">
        <v>0.12685137084231193</v>
      </c>
      <c r="K142" s="4">
        <v>0.17103439325782227</v>
      </c>
      <c r="L142" s="4">
        <v>0.18537922553179467</v>
      </c>
      <c r="M142" s="2">
        <v>8.4138041013605266E-2</v>
      </c>
      <c r="N142" s="2">
        <v>9.5388706775564297E-2</v>
      </c>
      <c r="O142" s="2">
        <v>0.13219529815251135</v>
      </c>
      <c r="P142" s="2">
        <v>0.10445880161186116</v>
      </c>
      <c r="Q142" s="2">
        <v>7.0802439751559559E-2</v>
      </c>
      <c r="R142" s="2">
        <v>0.11830929672063545</v>
      </c>
      <c r="S142" s="2">
        <v>0.1118011474609375</v>
      </c>
      <c r="T142" s="2">
        <v>0.13416543684005625</v>
      </c>
      <c r="U142" s="2">
        <v>8.8506777678252921E-2</v>
      </c>
      <c r="V142" s="2">
        <v>9.1668585212739906E-2</v>
      </c>
      <c r="W142" s="2">
        <f t="shared" si="4"/>
        <v>2.222958550768277E-2</v>
      </c>
    </row>
    <row r="143" spans="2:23" x14ac:dyDescent="0.25">
      <c r="B143" s="1" t="s">
        <v>302</v>
      </c>
      <c r="C143" s="4">
        <v>0.12202343592709056</v>
      </c>
      <c r="D143" s="4">
        <v>7.9837105999386843E-2</v>
      </c>
      <c r="E143" s="4">
        <v>0.10695846500431851</v>
      </c>
      <c r="F143" s="4">
        <v>9.0219630502108711E-2</v>
      </c>
      <c r="G143" s="4">
        <v>9.3432252185560172E-2</v>
      </c>
      <c r="H143" s="4">
        <v>0.11315344686602241</v>
      </c>
      <c r="I143" s="4">
        <v>9.5356999041307997E-2</v>
      </c>
      <c r="J143" s="4">
        <v>9.7397892428363442E-2</v>
      </c>
      <c r="K143" s="4">
        <v>0.16278413859648061</v>
      </c>
      <c r="L143" s="4">
        <v>0.17893143046278179</v>
      </c>
      <c r="M143" s="2">
        <v>6.7970603188733159E-2</v>
      </c>
      <c r="N143" s="2">
        <v>7.5908535545660849E-2</v>
      </c>
      <c r="O143" s="2">
        <v>0.11900296901589244</v>
      </c>
      <c r="P143" s="2">
        <v>8.5422559476015417E-2</v>
      </c>
      <c r="Q143" s="2">
        <v>4.9638851968105885E-2</v>
      </c>
      <c r="R143" s="2">
        <v>0.10490642534389212</v>
      </c>
      <c r="S143" s="2">
        <v>0.10799662272135417</v>
      </c>
      <c r="T143" s="2">
        <v>0.12764321554150568</v>
      </c>
      <c r="U143" s="2">
        <v>7.982022158900326E-2</v>
      </c>
      <c r="V143" s="2">
        <v>7.4276500245202048E-2</v>
      </c>
      <c r="W143" s="2">
        <f t="shared" si="4"/>
        <v>0.11292844031240727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X19"/>
  <sheetViews>
    <sheetView topLeftCell="D1" workbookViewId="0">
      <selection activeCell="D16" sqref="D16"/>
    </sheetView>
  </sheetViews>
  <sheetFormatPr defaultRowHeight="13.2" x14ac:dyDescent="0.25"/>
  <cols>
    <col min="1" max="1" width="5.88671875" customWidth="1"/>
    <col min="2" max="3" width="9.109375" hidden="1" customWidth="1"/>
    <col min="4" max="4" width="80.5546875" customWidth="1"/>
  </cols>
  <sheetData>
    <row r="3" spans="4:24" x14ac:dyDescent="0.25">
      <c r="E3" s="22" t="s">
        <v>35</v>
      </c>
      <c r="F3" s="23"/>
      <c r="G3" s="23"/>
      <c r="H3" s="23"/>
      <c r="I3" s="23"/>
      <c r="J3" s="23"/>
      <c r="K3" s="23"/>
      <c r="L3" s="23"/>
      <c r="M3" s="23"/>
      <c r="N3" s="24"/>
      <c r="O3" s="25" t="s">
        <v>30</v>
      </c>
      <c r="P3" s="26"/>
      <c r="Q3" s="26"/>
      <c r="R3" s="26"/>
      <c r="S3" s="26"/>
      <c r="T3" s="26"/>
      <c r="U3" s="26"/>
      <c r="V3" s="26"/>
      <c r="W3" s="26"/>
      <c r="X3" s="27"/>
    </row>
    <row r="4" spans="4:24" x14ac:dyDescent="0.25">
      <c r="D4" s="10" t="s">
        <v>280</v>
      </c>
      <c r="E4" s="11">
        <v>1.9020662129790904</v>
      </c>
      <c r="F4" s="11">
        <v>1.8522691393666524</v>
      </c>
      <c r="G4" s="11">
        <v>1.8877762901876125</v>
      </c>
      <c r="H4" s="11">
        <v>1.8686961948648944</v>
      </c>
      <c r="I4" s="11">
        <v>1.8825220350000937</v>
      </c>
      <c r="J4" s="11">
        <v>1.9309235257849209</v>
      </c>
      <c r="K4" s="11">
        <v>1.8847783635515074</v>
      </c>
      <c r="L4" s="11">
        <v>1.9247364227573374</v>
      </c>
      <c r="M4" s="11">
        <v>1.9780490312982635</v>
      </c>
      <c r="N4" s="11">
        <v>1.9582107143522394</v>
      </c>
      <c r="O4" s="11">
        <v>1.8316788451158232</v>
      </c>
      <c r="P4" s="11">
        <v>1.8825461112888555</v>
      </c>
      <c r="Q4" s="11">
        <v>1.922803608565667</v>
      </c>
      <c r="R4" s="11">
        <v>1.8298330042222488</v>
      </c>
      <c r="S4" s="11">
        <v>1.7608377309275856</v>
      </c>
      <c r="T4" s="11">
        <v>1.8938986538234435</v>
      </c>
      <c r="U4" s="11">
        <v>1.860193888346354</v>
      </c>
      <c r="V4" s="11">
        <v>1.9012066039720468</v>
      </c>
      <c r="W4" s="11">
        <v>1.8481385438144704</v>
      </c>
      <c r="X4" s="11">
        <v>1.8435083032712316</v>
      </c>
    </row>
    <row r="5" spans="4:24" x14ac:dyDescent="0.25">
      <c r="D5" s="10" t="s">
        <v>160</v>
      </c>
      <c r="E5" s="11">
        <v>1.9607690411257088</v>
      </c>
      <c r="F5" s="11">
        <v>1.8644224262772044</v>
      </c>
      <c r="G5" s="11">
        <v>1.8585590284813693</v>
      </c>
      <c r="H5" s="11">
        <v>1.8620110584041747</v>
      </c>
      <c r="I5" s="11">
        <v>1.9426468698810457</v>
      </c>
      <c r="J5" s="11">
        <v>1.9799165390410014</v>
      </c>
      <c r="K5" s="11">
        <v>1.9517958205072474</v>
      </c>
      <c r="L5" s="11">
        <v>1.9798505249049303</v>
      </c>
      <c r="M5" s="11">
        <v>2.0670473480374452</v>
      </c>
      <c r="N5" s="11">
        <v>2.02621448313963</v>
      </c>
      <c r="O5" s="11">
        <v>1.8059395492150891</v>
      </c>
      <c r="P5" s="11">
        <v>1.8490450266922438</v>
      </c>
      <c r="Q5" s="11">
        <v>1.9421902740635286</v>
      </c>
      <c r="R5" s="11">
        <v>1.8381055228038461</v>
      </c>
      <c r="S5" s="11">
        <v>1.7006823172466621</v>
      </c>
      <c r="T5" s="11">
        <v>1.9133441549109633</v>
      </c>
      <c r="U5" s="11">
        <v>1.7883249918619792</v>
      </c>
      <c r="V5" s="11">
        <v>1.9159164428195257</v>
      </c>
      <c r="W5" s="11">
        <v>1.7909338138181796</v>
      </c>
      <c r="X5" s="11">
        <v>1.7597715628694448</v>
      </c>
    </row>
    <row r="6" spans="4:24" x14ac:dyDescent="0.25">
      <c r="D6" s="10" t="s">
        <v>385</v>
      </c>
      <c r="E6" s="11">
        <v>1.5064810606706003</v>
      </c>
      <c r="F6" s="11">
        <v>1.6855776528024022</v>
      </c>
      <c r="G6" s="11">
        <v>1.7302810787226037</v>
      </c>
      <c r="H6" s="11">
        <v>1.6721680387785451</v>
      </c>
      <c r="I6" s="11">
        <v>1.459808038471452</v>
      </c>
      <c r="J6" s="11">
        <v>1.3537177837765488</v>
      </c>
      <c r="K6" s="11">
        <v>1.3349642891442031</v>
      </c>
      <c r="L6" s="11">
        <v>1.394344932144522</v>
      </c>
      <c r="M6" s="11">
        <v>1.2696689378190489</v>
      </c>
      <c r="N6" s="11">
        <v>1.3342534916857218</v>
      </c>
      <c r="O6" s="11">
        <v>1.7227691048591847</v>
      </c>
      <c r="P6" s="11">
        <v>1.6574419104099711</v>
      </c>
      <c r="Q6" s="11">
        <v>1.5339637255458944</v>
      </c>
      <c r="R6" s="11">
        <v>1.7525025657263629</v>
      </c>
      <c r="S6" s="11">
        <v>1.9966775833190769</v>
      </c>
      <c r="T6" s="11">
        <v>1.6425657054779379</v>
      </c>
      <c r="U6" s="11">
        <v>1.9703725179036458</v>
      </c>
      <c r="V6" s="11">
        <v>1.5567134666240305</v>
      </c>
      <c r="W6" s="11">
        <v>1.8542372102473388</v>
      </c>
      <c r="X6" s="11">
        <v>1.9535879036819308</v>
      </c>
    </row>
    <row r="7" spans="4:24" x14ac:dyDescent="0.25">
      <c r="D7" s="10" t="s">
        <v>128</v>
      </c>
      <c r="E7" s="11">
        <v>1.6190603027079733</v>
      </c>
      <c r="F7" s="11">
        <v>1.6230714669042272</v>
      </c>
      <c r="G7" s="11">
        <v>1.6474040638981602</v>
      </c>
      <c r="H7" s="11">
        <v>1.6320497920848283</v>
      </c>
      <c r="I7" s="11">
        <v>1.6500890264393619</v>
      </c>
      <c r="J7" s="11">
        <v>1.6273233490562347</v>
      </c>
      <c r="K7" s="11">
        <v>1.5958430845283287</v>
      </c>
      <c r="L7" s="11">
        <v>1.628965691144443</v>
      </c>
      <c r="M7" s="11">
        <v>1.6379784077259145</v>
      </c>
      <c r="N7" s="11">
        <v>1.652943438918195</v>
      </c>
      <c r="O7" s="11">
        <v>1.5303153544484154</v>
      </c>
      <c r="P7" s="11">
        <v>1.5419878256144692</v>
      </c>
      <c r="Q7" s="11">
        <v>1.5939721317919862</v>
      </c>
      <c r="R7" s="11">
        <v>1.5385681911094393</v>
      </c>
      <c r="S7" s="11">
        <v>1.4641447641590133</v>
      </c>
      <c r="T7" s="11">
        <v>1.5524042771767732</v>
      </c>
      <c r="U7" s="11">
        <v>1.53936767578125</v>
      </c>
      <c r="V7" s="11">
        <v>1.5648314023214787</v>
      </c>
      <c r="W7" s="11">
        <v>1.5243336077098941</v>
      </c>
      <c r="X7" s="11">
        <v>1.4936375273409286</v>
      </c>
    </row>
    <row r="8" spans="4:24" x14ac:dyDescent="0.25">
      <c r="D8" s="10" t="s">
        <v>65</v>
      </c>
      <c r="E8" s="11">
        <v>1.5474429914588463</v>
      </c>
      <c r="F8" s="11">
        <v>1.5212835269437954</v>
      </c>
      <c r="G8" s="11">
        <v>1.5399762452921353</v>
      </c>
      <c r="H8" s="11">
        <v>1.5376556652594702</v>
      </c>
      <c r="I8" s="11">
        <v>1.5780922408359752</v>
      </c>
      <c r="J8" s="11">
        <v>1.5490842287203439</v>
      </c>
      <c r="K8" s="11">
        <v>1.5402220997882117</v>
      </c>
      <c r="L8" s="11">
        <v>1.5460721981659324</v>
      </c>
      <c r="M8" s="11">
        <v>1.5958847033525205</v>
      </c>
      <c r="N8" s="11">
        <v>1.5731852373740405</v>
      </c>
      <c r="O8" s="11">
        <v>1.493160867598605</v>
      </c>
      <c r="P8" s="11">
        <v>1.5416190651714339</v>
      </c>
      <c r="Q8" s="11">
        <v>1.5583948805355468</v>
      </c>
      <c r="R8" s="11">
        <v>1.4914071038685579</v>
      </c>
      <c r="S8" s="11">
        <v>1.3956055973974288</v>
      </c>
      <c r="T8" s="11">
        <v>1.523490355294983</v>
      </c>
      <c r="U8" s="11">
        <v>1.4756062825520833</v>
      </c>
      <c r="V8" s="11">
        <v>1.5117756406044232</v>
      </c>
      <c r="W8" s="11">
        <v>1.4753872902935252</v>
      </c>
      <c r="X8" s="11">
        <v>1.4269678682987001</v>
      </c>
    </row>
    <row r="9" spans="4:24" x14ac:dyDescent="0.25">
      <c r="D9" s="10" t="s">
        <v>369</v>
      </c>
      <c r="E9" s="11">
        <v>1.2041834023508253</v>
      </c>
      <c r="F9" s="11">
        <v>1.2927434638415991</v>
      </c>
      <c r="G9" s="11">
        <v>1.2553403639494192</v>
      </c>
      <c r="H9" s="11">
        <v>1.2931653690321601</v>
      </c>
      <c r="I9" s="11">
        <v>1.2767821315005856</v>
      </c>
      <c r="J9" s="11">
        <v>1.1869305965654673</v>
      </c>
      <c r="K9" s="11">
        <v>1.1934283264000862</v>
      </c>
      <c r="L9" s="11">
        <v>1.1745686216347571</v>
      </c>
      <c r="M9" s="11">
        <v>1.1120716681868719</v>
      </c>
      <c r="N9" s="11">
        <v>1.1274123197099271</v>
      </c>
      <c r="O9" s="11">
        <v>1.4182884831869058</v>
      </c>
      <c r="P9" s="11">
        <v>1.3487733865267602</v>
      </c>
      <c r="Q9" s="11">
        <v>1.2498711831497731</v>
      </c>
      <c r="R9" s="11">
        <v>1.4133464846048258</v>
      </c>
      <c r="S9" s="11">
        <v>1.6279739633982813</v>
      </c>
      <c r="T9" s="11">
        <v>1.3805692929369442</v>
      </c>
      <c r="U9" s="11">
        <v>1.560150146484375</v>
      </c>
      <c r="V9" s="11">
        <v>1.2881038655379973</v>
      </c>
      <c r="W9" s="11">
        <v>1.4613727260881968</v>
      </c>
      <c r="X9" s="11">
        <v>1.5718667741696619</v>
      </c>
    </row>
    <row r="10" spans="4:24" x14ac:dyDescent="0.25">
      <c r="D10" s="10" t="s">
        <v>324</v>
      </c>
      <c r="E10" s="11">
        <v>1.4778216180936288</v>
      </c>
      <c r="F10" s="11">
        <v>1.4621819262143985</v>
      </c>
      <c r="G10" s="11">
        <v>1.4661342873005463</v>
      </c>
      <c r="H10" s="11">
        <v>1.4517962293156308</v>
      </c>
      <c r="I10" s="11">
        <v>1.4768376922299664</v>
      </c>
      <c r="J10" s="11">
        <v>1.4653197852227955</v>
      </c>
      <c r="K10" s="11">
        <v>1.4473317529236736</v>
      </c>
      <c r="L10" s="11">
        <v>1.4607525860729516</v>
      </c>
      <c r="M10" s="11">
        <v>1.4969373453381849</v>
      </c>
      <c r="N10" s="11">
        <v>1.4927362006439198</v>
      </c>
      <c r="O10" s="11">
        <v>1.4064874783806449</v>
      </c>
      <c r="P10" s="11">
        <v>1.4053620814699239</v>
      </c>
      <c r="Q10" s="11">
        <v>1.4721625472990436</v>
      </c>
      <c r="R10" s="11">
        <v>1.4262663890147138</v>
      </c>
      <c r="S10" s="11">
        <v>1.3404758976741948</v>
      </c>
      <c r="T10" s="11">
        <v>1.4404808021180338</v>
      </c>
      <c r="U10" s="11">
        <v>1.41314697265625</v>
      </c>
      <c r="V10" s="11">
        <v>1.4511245570760212</v>
      </c>
      <c r="W10" s="11">
        <v>1.4005668334634493</v>
      </c>
      <c r="X10" s="11">
        <v>1.3585941362849048</v>
      </c>
    </row>
    <row r="11" spans="4:24" x14ac:dyDescent="0.25">
      <c r="D11" s="10" t="s">
        <v>235</v>
      </c>
      <c r="E11" s="11">
        <v>1.3232442266453535</v>
      </c>
      <c r="F11" s="11">
        <v>1.3037563395831473</v>
      </c>
      <c r="G11" s="11">
        <v>1.2731396966910662</v>
      </c>
      <c r="H11" s="11">
        <v>1.271252977299802</v>
      </c>
      <c r="I11" s="11">
        <v>1.2572923457312555</v>
      </c>
      <c r="J11" s="11">
        <v>1.3344471985624904</v>
      </c>
      <c r="K11" s="11">
        <v>1.3008827042864821</v>
      </c>
      <c r="L11" s="11">
        <v>1.2883934984716103</v>
      </c>
      <c r="M11" s="11">
        <v>1.2806414284066223</v>
      </c>
      <c r="N11" s="11">
        <v>1.3302568822024685</v>
      </c>
      <c r="O11" s="11">
        <v>1.3347199769148583</v>
      </c>
      <c r="P11" s="11">
        <v>1.3802142225611969</v>
      </c>
      <c r="Q11" s="11">
        <v>1.3498584050127884</v>
      </c>
      <c r="R11" s="11">
        <v>1.3477504805663247</v>
      </c>
      <c r="S11" s="11">
        <v>1.3085972154595045</v>
      </c>
      <c r="T11" s="11">
        <v>1.3465687760653522</v>
      </c>
      <c r="U11" s="11">
        <v>1.3994598388671875</v>
      </c>
      <c r="V11" s="11">
        <v>1.3795403910503696</v>
      </c>
      <c r="W11" s="11">
        <v>1.3783176424287173</v>
      </c>
      <c r="X11" s="11">
        <v>1.3235025305044434</v>
      </c>
    </row>
    <row r="12" spans="4:24" x14ac:dyDescent="0.25">
      <c r="D12" s="10" t="s">
        <v>64</v>
      </c>
      <c r="E12" s="11">
        <v>1.3603811893633897</v>
      </c>
      <c r="F12" s="11">
        <v>1.3591287125482103</v>
      </c>
      <c r="G12" s="11">
        <v>1.429614966675443</v>
      </c>
      <c r="H12" s="11">
        <v>1.3763358945329103</v>
      </c>
      <c r="I12" s="11">
        <v>1.394822299322481</v>
      </c>
      <c r="J12" s="11">
        <v>1.3883122948034812</v>
      </c>
      <c r="K12" s="11">
        <v>1.3902348205695878</v>
      </c>
      <c r="L12" s="11">
        <v>1.4019633385282364</v>
      </c>
      <c r="M12" s="11">
        <v>1.424279406396614</v>
      </c>
      <c r="N12" s="11">
        <v>1.4281866077863574</v>
      </c>
      <c r="O12" s="11">
        <v>1.2678516990323665</v>
      </c>
      <c r="P12" s="11">
        <v>1.2871022106948065</v>
      </c>
      <c r="Q12" s="11">
        <v>1.3322892394053512</v>
      </c>
      <c r="R12" s="11">
        <v>1.3254069490702352</v>
      </c>
      <c r="S12" s="11">
        <v>1.2454808280924479</v>
      </c>
      <c r="T12" s="11">
        <v>1.3421930786885825</v>
      </c>
      <c r="U12" s="11">
        <v>1.2896270751953125</v>
      </c>
      <c r="V12" s="11">
        <v>1.3277807117708464</v>
      </c>
      <c r="W12" s="11">
        <v>1.3271925502648805</v>
      </c>
      <c r="X12" s="11">
        <v>1.2839487130252398</v>
      </c>
    </row>
    <row r="13" spans="4:24" x14ac:dyDescent="0.25">
      <c r="D13" s="10" t="s">
        <v>75</v>
      </c>
      <c r="E13" s="11">
        <v>1.2952037334470159</v>
      </c>
      <c r="F13" s="11">
        <v>1.2549933568968363</v>
      </c>
      <c r="G13" s="11">
        <v>1.247198884165968</v>
      </c>
      <c r="H13" s="11">
        <v>1.2607424571976711</v>
      </c>
      <c r="I13" s="11">
        <v>1.2577870103446902</v>
      </c>
      <c r="J13" s="11">
        <v>1.2889993741823016</v>
      </c>
      <c r="K13" s="11">
        <v>1.2676233368210177</v>
      </c>
      <c r="L13" s="11">
        <v>1.3023158909101753</v>
      </c>
      <c r="M13" s="11">
        <v>1.3109828712877423</v>
      </c>
      <c r="N13" s="11">
        <v>1.3091326774049405</v>
      </c>
      <c r="O13" s="11">
        <v>1.2195269824126447</v>
      </c>
      <c r="P13" s="11">
        <v>1.2448871564986452</v>
      </c>
      <c r="Q13" s="11">
        <v>1.2644915479145826</v>
      </c>
      <c r="R13" s="11">
        <v>1.2004601341488108</v>
      </c>
      <c r="S13" s="11">
        <v>1.1395494419075114</v>
      </c>
      <c r="T13" s="11">
        <v>1.1965877649985761</v>
      </c>
      <c r="U13" s="11">
        <v>1.1724700927734375</v>
      </c>
      <c r="V13" s="11">
        <v>1.2327764754626858</v>
      </c>
      <c r="W13" s="11">
        <v>1.1918421155160683</v>
      </c>
      <c r="X13" s="11">
        <v>1.1660075388539617</v>
      </c>
    </row>
    <row r="14" spans="4:24" x14ac:dyDescent="0.25">
      <c r="D14" s="10" t="s">
        <v>126</v>
      </c>
      <c r="E14" s="11">
        <v>1.0542863809230065</v>
      </c>
      <c r="F14" s="11">
        <v>0.98253497753431618</v>
      </c>
      <c r="G14" s="11">
        <v>0.93870720341342817</v>
      </c>
      <c r="H14" s="11">
        <v>0.96748037652471253</v>
      </c>
      <c r="I14" s="11">
        <v>1.0253935749530332</v>
      </c>
      <c r="J14" s="11">
        <v>1.0564798941859788</v>
      </c>
      <c r="K14" s="11">
        <v>1.0171503090897145</v>
      </c>
      <c r="L14" s="11">
        <v>1.0206179580421337</v>
      </c>
      <c r="M14" s="11">
        <v>1.100256746532613</v>
      </c>
      <c r="N14" s="11">
        <v>1.0776721863203989</v>
      </c>
      <c r="O14" s="11">
        <v>1.0584772551707937</v>
      </c>
      <c r="P14" s="11">
        <v>1.1021608319812783</v>
      </c>
      <c r="Q14" s="11">
        <v>1.1204515906122299</v>
      </c>
      <c r="R14" s="11">
        <v>1.062593414817498</v>
      </c>
      <c r="S14" s="11">
        <v>1.0618947871888085</v>
      </c>
      <c r="T14" s="11">
        <v>1.0730018920294835</v>
      </c>
      <c r="U14" s="11">
        <v>1.120513916015625</v>
      </c>
      <c r="V14" s="11">
        <v>1.1049451189221835</v>
      </c>
      <c r="W14" s="11">
        <v>1.0329770878049553</v>
      </c>
      <c r="X14" s="11">
        <v>1.0713172984751445</v>
      </c>
    </row>
    <row r="15" spans="4:24" x14ac:dyDescent="0.25">
      <c r="D15" s="10" t="s">
        <v>74</v>
      </c>
      <c r="E15" s="11">
        <v>1.1166194514926242</v>
      </c>
      <c r="F15" s="11">
        <v>1.0747750955177595</v>
      </c>
      <c r="G15" s="11">
        <v>1.1267013729585713</v>
      </c>
      <c r="H15" s="11">
        <v>1.096087546170152</v>
      </c>
      <c r="I15" s="11">
        <v>1.1231129204550281</v>
      </c>
      <c r="J15" s="11">
        <v>1.1158635090034528</v>
      </c>
      <c r="K15" s="11">
        <v>1.1043390501030299</v>
      </c>
      <c r="L15" s="11">
        <v>1.1426497876786108</v>
      </c>
      <c r="M15" s="11">
        <v>1.1905639644332566</v>
      </c>
      <c r="N15" s="11">
        <v>1.1739490247556439</v>
      </c>
      <c r="O15" s="11">
        <v>1.05621136426352</v>
      </c>
      <c r="P15" s="11">
        <v>1.0735337984578277</v>
      </c>
      <c r="Q15" s="11">
        <v>1.1213788864746914</v>
      </c>
      <c r="R15" s="11">
        <v>1.079662464061147</v>
      </c>
      <c r="S15" s="11">
        <v>1.0302259824193039</v>
      </c>
      <c r="T15" s="11">
        <v>1.0771324522983106</v>
      </c>
      <c r="U15" s="11">
        <v>1.0476735432942708</v>
      </c>
      <c r="V15" s="11">
        <v>1.0920539763983388</v>
      </c>
      <c r="W15" s="11">
        <v>1.0531283756439813</v>
      </c>
      <c r="X15" s="11">
        <v>1.0486109653230813</v>
      </c>
    </row>
    <row r="16" spans="4:24" x14ac:dyDescent="0.25">
      <c r="D16" s="10" t="s">
        <v>351</v>
      </c>
      <c r="E16" s="11">
        <v>1.0158767470107004</v>
      </c>
      <c r="F16" s="11">
        <v>1.1165457761459445</v>
      </c>
      <c r="G16" s="11">
        <v>1.2814707231213605</v>
      </c>
      <c r="H16" s="11">
        <v>1.16483303277455</v>
      </c>
      <c r="I16" s="11">
        <v>1.0732903005898777</v>
      </c>
      <c r="J16" s="11">
        <v>1.0229264846907382</v>
      </c>
      <c r="K16" s="11">
        <v>1.0512453729210789</v>
      </c>
      <c r="L16" s="11">
        <v>1.1013142110679162</v>
      </c>
      <c r="M16" s="11">
        <v>1.048673508738621</v>
      </c>
      <c r="N16" s="11">
        <v>1.0824670942407681</v>
      </c>
      <c r="O16" s="11">
        <v>0.88181125275719108</v>
      </c>
      <c r="P16" s="11">
        <v>0.87907679700771746</v>
      </c>
      <c r="Q16" s="11">
        <v>0.96228582633838011</v>
      </c>
      <c r="R16" s="11">
        <v>0.97268668639071043</v>
      </c>
      <c r="S16" s="11">
        <v>0.84261256351345282</v>
      </c>
      <c r="T16" s="11">
        <v>0.92294121140262619</v>
      </c>
      <c r="U16" s="11">
        <v>0.83736673990885413</v>
      </c>
      <c r="V16" s="11">
        <v>0.92596031521003597</v>
      </c>
      <c r="W16" s="11">
        <v>0.89587126466789924</v>
      </c>
      <c r="X16" s="11">
        <v>0.87618337546814784</v>
      </c>
    </row>
    <row r="17" spans="4:24" x14ac:dyDescent="0.25">
      <c r="D17" s="10" t="s">
        <v>338</v>
      </c>
      <c r="E17" s="11">
        <v>0.93035046096081109</v>
      </c>
      <c r="F17" s="11">
        <v>0.93664383319330691</v>
      </c>
      <c r="G17" s="11">
        <v>0.98235708837215263</v>
      </c>
      <c r="H17" s="11">
        <v>0.94363672314814673</v>
      </c>
      <c r="I17" s="11">
        <v>0.9820213816470722</v>
      </c>
      <c r="J17" s="11">
        <v>0.93577335777631043</v>
      </c>
      <c r="K17" s="11">
        <v>0.96986606954813426</v>
      </c>
      <c r="L17" s="11">
        <v>0.93946394669286626</v>
      </c>
      <c r="M17" s="11">
        <v>0.97772131865108269</v>
      </c>
      <c r="N17" s="11">
        <v>0.97512665823472466</v>
      </c>
      <c r="O17" s="11">
        <v>0.87433381276318789</v>
      </c>
      <c r="P17" s="11">
        <v>0.88544192291575996</v>
      </c>
      <c r="Q17" s="11">
        <v>0.93609899118246731</v>
      </c>
      <c r="R17" s="11">
        <v>0.9007595855768854</v>
      </c>
      <c r="S17" s="11">
        <v>0.82990079717126053</v>
      </c>
      <c r="T17" s="11">
        <v>0.87458791686101445</v>
      </c>
      <c r="U17" s="11">
        <v>0.88392130533854163</v>
      </c>
      <c r="V17" s="11">
        <v>0.91741035203341048</v>
      </c>
      <c r="W17" s="11">
        <v>0.87187144239502712</v>
      </c>
      <c r="X17" s="11">
        <v>0.8669778678691682</v>
      </c>
    </row>
    <row r="18" spans="4:24" x14ac:dyDescent="0.25">
      <c r="D18" s="10" t="s">
        <v>263</v>
      </c>
      <c r="E18" s="11">
        <v>0.82259067869190261</v>
      </c>
      <c r="F18" s="11">
        <v>0.80428122006680813</v>
      </c>
      <c r="G18" s="11">
        <v>0.81348907809655813</v>
      </c>
      <c r="H18" s="11">
        <v>0.81899606780273393</v>
      </c>
      <c r="I18" s="11">
        <v>0.83854226163827117</v>
      </c>
      <c r="J18" s="11">
        <v>0.88709335543825518</v>
      </c>
      <c r="K18" s="11">
        <v>0.92066107626234805</v>
      </c>
      <c r="L18" s="11">
        <v>0.8985534313825505</v>
      </c>
      <c r="M18" s="11">
        <v>0.85872967104180797</v>
      </c>
      <c r="N18" s="11">
        <v>0.84490166703135949</v>
      </c>
      <c r="O18" s="11">
        <v>0.77399158974783577</v>
      </c>
      <c r="P18" s="11">
        <v>0.7686250277873018</v>
      </c>
      <c r="Q18" s="11">
        <v>0.79621950131635832</v>
      </c>
      <c r="R18" s="11">
        <v>0.79060537397582487</v>
      </c>
      <c r="S18" s="11">
        <v>0.7397102193752505</v>
      </c>
      <c r="T18" s="11">
        <v>0.78785840807104113</v>
      </c>
      <c r="U18" s="11">
        <v>0.77241007486979163</v>
      </c>
      <c r="V18" s="11">
        <v>0.81689428127316266</v>
      </c>
      <c r="W18" s="11">
        <v>0.82454255601389637</v>
      </c>
      <c r="X18" s="11">
        <v>0.76112331436219927</v>
      </c>
    </row>
    <row r="19" spans="4:24" x14ac:dyDescent="0.25">
      <c r="D19" s="10" t="s">
        <v>186</v>
      </c>
      <c r="E19" s="11">
        <v>0.80124040237273197</v>
      </c>
      <c r="F19" s="11">
        <v>0.78529379031134983</v>
      </c>
      <c r="G19" s="11">
        <v>0.79029217893528403</v>
      </c>
      <c r="H19" s="11">
        <v>0.78776162467237254</v>
      </c>
      <c r="I19" s="11">
        <v>0.78949131857007893</v>
      </c>
      <c r="J19" s="11">
        <v>0.79534713353107012</v>
      </c>
      <c r="K19" s="11">
        <v>0.8214490907589842</v>
      </c>
      <c r="L19" s="11">
        <v>0.79256930068653286</v>
      </c>
      <c r="M19" s="11">
        <v>0.79735056125751425</v>
      </c>
      <c r="N19" s="11">
        <v>0.80595391443591713</v>
      </c>
      <c r="O19" s="11">
        <v>0.77345879918315241</v>
      </c>
      <c r="P19" s="11">
        <v>0.76714998601516105</v>
      </c>
      <c r="Q19" s="11">
        <v>0.78846730790618025</v>
      </c>
      <c r="R19" s="11">
        <v>0.78004781910896814</v>
      </c>
      <c r="S19" s="11">
        <v>0.73536518902356851</v>
      </c>
      <c r="T19" s="11">
        <v>0.75834390027479259</v>
      </c>
      <c r="U19" s="11">
        <v>0.75321451822916663</v>
      </c>
      <c r="V19" s="11">
        <v>0.79088204611558865</v>
      </c>
      <c r="W19" s="11">
        <v>0.75389411982471422</v>
      </c>
      <c r="X19" s="11">
        <v>0.73687980198320724</v>
      </c>
    </row>
  </sheetData>
  <mergeCells count="2">
    <mergeCell ref="E3:N3"/>
    <mergeCell ref="O3:X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2018-12-25T09:57:00Z</dcterms:created>
  <dcterms:modified xsi:type="dcterms:W3CDTF">2019-01-04T02:21:41Z</dcterms:modified>
</cp:coreProperties>
</file>