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2 goals" sheetId="1" r:id="rId1"/>
  </sheets>
  <calcPr calcId="125725" concurrentCalc="0"/>
</workbook>
</file>

<file path=xl/sharedStrings.xml><?xml version="1.0" encoding="utf-8"?>
<sst xmlns="http://schemas.openxmlformats.org/spreadsheetml/2006/main" count="60" uniqueCount="38">
  <si>
    <t>30 sec</t>
  </si>
  <si>
    <t>total_devil_pairs</t>
  </si>
  <si>
    <t>total_idle_nodes</t>
  </si>
  <si>
    <t>The number of servers</t>
  </si>
  <si>
    <t>The number of processes</t>
  </si>
  <si>
    <t>The number of devils</t>
  </si>
  <si>
    <t>Solving duration</t>
  </si>
  <si>
    <t>weighted_sum</t>
  </si>
  <si>
    <t>Scenario #1: d=1, p=100</t>
  </si>
  <si>
    <t>Scenario #2: d=100, p=1</t>
  </si>
  <si>
    <t>minimize weighted_sum = d*total_devil_pairs - p*total_idle_nodes</t>
  </si>
  <si>
    <t>final StaticVarOrder varSel = new StaticVarOrder(solver, ct.getBins());</t>
  </si>
  <si>
    <t>solver.addGoal(new DomOverWDegBranchingNew(solver, solver.getVar(bins), new IncreasingDomain(), null));</t>
  </si>
  <si>
    <t>final MaxRegret varSel2 = new MaxRegret(solver, ct.getBins());</t>
  </si>
  <si>
    <t>final RandomIntVarSelector varSel3 = new RandomIntVarSelector(solver, ct.getBins(), 1);</t>
  </si>
  <si>
    <t>DomOverWDegBinBranchingNew</t>
  </si>
  <si>
    <t>BranchingFactory.completeDecreasingBestFit</t>
  </si>
  <si>
    <t>solver.addGoal(new DomOverWDegBranchingNew(solver, solver.getVar(bins), new IncreasingDomain(), 1));</t>
  </si>
  <si>
    <t>solver.addGoal(new DomOverWDegBinBranchingNew(solver, solver.getVar(bins), new BestFit((PackSConstraint)solver.getCstr(packC)), 1));</t>
  </si>
  <si>
    <t>solver.addGoal(BranchingFactory.completeDecreasingBestFit(solver, (PackSConstraint)solver.getCstr(packC)));</t>
  </si>
  <si>
    <t>solver.addGoal(new PackDynRemovals(varSel, valSel, ct));</t>
  </si>
  <si>
    <t>solver.addGoal(new AssignVar(varSel, valSel));</t>
  </si>
  <si>
    <t>Invocation:</t>
  </si>
  <si>
    <t>solver.addGoal(new PackDynRemovals(varSel2, valSel, ct));</t>
  </si>
  <si>
    <t>solver.addGoal(new PackDynRemovals(varSel3, valSel, ct));</t>
  </si>
  <si>
    <t>solver.addGoal(new PackDynRemovals(varSel, valSel2, ct));</t>
  </si>
  <si>
    <t>Name:</t>
  </si>
  <si>
    <t>AssignVar</t>
  </si>
  <si>
    <t>PackDynRemovals - Static - myHPC</t>
  </si>
  <si>
    <t>final ValSelector&lt;IntDomainVar&gt; valSel = new BestFit(ct);</t>
  </si>
  <si>
    <t>final ValSelector&lt;IntDomainVar&gt; valSel2 = new myHPCBestFit(ct, d, p, number_of_nodes, number_of_containers, number_of_devils, container_devils);</t>
  </si>
  <si>
    <t>PackDynRemovals - Static - BestFit</t>
  </si>
  <si>
    <t>PackDynRemovals - MaxRegret - BestFit</t>
  </si>
  <si>
    <t>PackDynRemovals - Random - BestFit</t>
  </si>
  <si>
    <t>Default</t>
  </si>
  <si>
    <t>Default with random brakes</t>
  </si>
  <si>
    <t>Optimal</t>
  </si>
  <si>
    <t xml:space="preserve">The problem (generated randomly):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</si>
</sst>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2965223097112874E-2"/>
          <c:y val="5.0925925925925923E-2"/>
          <c:w val="0.91332655293088361"/>
          <c:h val="0.7682793817439485"/>
        </c:manualLayout>
      </c:layout>
      <c:barChart>
        <c:barDir val="bar"/>
        <c:grouping val="clustered"/>
        <c:ser>
          <c:idx val="0"/>
          <c:order val="0"/>
          <c:tx>
            <c:strRef>
              <c:f>'2 goals'!$A$8</c:f>
              <c:strCache>
                <c:ptCount val="1"/>
                <c:pt idx="0">
                  <c:v>Scenario #1: d=1, p=100</c:v>
                </c:pt>
              </c:strCache>
            </c:strRef>
          </c:tx>
          <c:cat>
            <c:strRef>
              <c:f>'2 goals'!$B$9:$K$9</c:f>
              <c:strCache>
                <c:ptCount val="10"/>
                <c:pt idx="0">
                  <c:v>Optimal</c:v>
                </c:pt>
                <c:pt idx="1">
                  <c:v>Default</c:v>
                </c:pt>
                <c:pt idx="2">
                  <c:v>Default with random brakes</c:v>
                </c:pt>
                <c:pt idx="3">
                  <c:v>DomOverWDegBinBranchingNew</c:v>
                </c:pt>
                <c:pt idx="4">
                  <c:v>BranchingFactory.completeDecreasingBestFit</c:v>
                </c:pt>
                <c:pt idx="5">
                  <c:v>PackDynRemovals - Static - BestFit</c:v>
                </c:pt>
                <c:pt idx="6">
                  <c:v>AssignVar</c:v>
                </c:pt>
                <c:pt idx="7">
                  <c:v>PackDynRemovals - MaxRegret - BestFit</c:v>
                </c:pt>
                <c:pt idx="8">
                  <c:v>PackDynRemovals - Random - BestFit</c:v>
                </c:pt>
                <c:pt idx="9">
                  <c:v>PackDynRemovals - Static - myHPC</c:v>
                </c:pt>
              </c:strCache>
            </c:strRef>
          </c:cat>
          <c:val>
            <c:numRef>
              <c:f>'2 goals'!$B$12:$K$12</c:f>
              <c:numCache>
                <c:formatCode>General</c:formatCode>
                <c:ptCount val="10"/>
                <c:pt idx="0">
                  <c:v>-5678</c:v>
                </c:pt>
                <c:pt idx="1">
                  <c:v>-5669</c:v>
                </c:pt>
                <c:pt idx="2">
                  <c:v>-5672</c:v>
                </c:pt>
                <c:pt idx="3">
                  <c:v>-5673</c:v>
                </c:pt>
                <c:pt idx="4">
                  <c:v>-5674</c:v>
                </c:pt>
                <c:pt idx="5">
                  <c:v>-5673</c:v>
                </c:pt>
                <c:pt idx="6">
                  <c:v>-5673</c:v>
                </c:pt>
                <c:pt idx="7">
                  <c:v>-5674</c:v>
                </c:pt>
                <c:pt idx="8">
                  <c:v>-5675</c:v>
                </c:pt>
                <c:pt idx="9">
                  <c:v>-5678</c:v>
                </c:pt>
              </c:numCache>
            </c:numRef>
          </c:val>
        </c:ser>
        <c:axId val="122894208"/>
        <c:axId val="122935936"/>
      </c:barChart>
      <c:catAx>
        <c:axId val="122894208"/>
        <c:scaling>
          <c:orientation val="minMax"/>
        </c:scaling>
        <c:axPos val="l"/>
        <c:tickLblPos val="high"/>
        <c:crossAx val="122935936"/>
        <c:crosses val="autoZero"/>
        <c:auto val="1"/>
        <c:lblAlgn val="ctr"/>
        <c:lblOffset val="100"/>
      </c:catAx>
      <c:valAx>
        <c:axId val="12293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sum= d*total_devil_pairs - p*total_idle_nodes</a:t>
                </a:r>
              </a:p>
            </c:rich>
          </c:tx>
          <c:layout/>
        </c:title>
        <c:numFmt formatCode="General" sourceLinked="1"/>
        <c:tickLblPos val="nextTo"/>
        <c:crossAx val="12289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33456261005361"/>
          <c:y val="0.91184492563429598"/>
          <c:w val="0.24420778098940174"/>
          <c:h val="8.3717191601049901E-2"/>
        </c:manualLayout>
      </c:layout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2965223097112874E-2"/>
          <c:y val="5.0925925925925923E-2"/>
          <c:w val="0.91332655293088361"/>
          <c:h val="0.7682793817439485"/>
        </c:manualLayout>
      </c:layout>
      <c:barChart>
        <c:barDir val="bar"/>
        <c:grouping val="clustered"/>
        <c:ser>
          <c:idx val="1"/>
          <c:order val="0"/>
          <c:tx>
            <c:strRef>
              <c:f>'2 goals'!$A$14</c:f>
              <c:strCache>
                <c:ptCount val="1"/>
                <c:pt idx="0">
                  <c:v>Scenario #2: d=100, p=1</c:v>
                </c:pt>
              </c:strCache>
            </c:strRef>
          </c:tx>
          <c:cat>
            <c:strRef>
              <c:f>'2 goals'!$B$15:$K$15</c:f>
              <c:strCache>
                <c:ptCount val="10"/>
                <c:pt idx="0">
                  <c:v>Optimal</c:v>
                </c:pt>
                <c:pt idx="1">
                  <c:v>Default</c:v>
                </c:pt>
                <c:pt idx="2">
                  <c:v>Default with random brakes</c:v>
                </c:pt>
                <c:pt idx="3">
                  <c:v>DomOverWDegBinBranchingNew</c:v>
                </c:pt>
                <c:pt idx="4">
                  <c:v>BranchingFactory.completeDecreasingBestFit</c:v>
                </c:pt>
                <c:pt idx="5">
                  <c:v>PackDynRemovals - Static - BestFit</c:v>
                </c:pt>
                <c:pt idx="6">
                  <c:v>AssignVar</c:v>
                </c:pt>
                <c:pt idx="7">
                  <c:v>PackDynRemovals - MaxRegret - BestFit</c:v>
                </c:pt>
                <c:pt idx="8">
                  <c:v>PackDynRemovals - Random - BestFit</c:v>
                </c:pt>
                <c:pt idx="9">
                  <c:v>PackDynRemovals - Static - myHPC</c:v>
                </c:pt>
              </c:strCache>
            </c:strRef>
          </c:cat>
          <c:val>
            <c:numRef>
              <c:f>'2 goals'!$B$18:$K$18</c:f>
              <c:numCache>
                <c:formatCode>General</c:formatCode>
                <c:ptCount val="10"/>
                <c:pt idx="0">
                  <c:v>-35</c:v>
                </c:pt>
                <c:pt idx="1">
                  <c:v>2344</c:v>
                </c:pt>
                <c:pt idx="2">
                  <c:v>2444</c:v>
                </c:pt>
                <c:pt idx="3">
                  <c:v>2443</c:v>
                </c:pt>
                <c:pt idx="4">
                  <c:v>1950</c:v>
                </c:pt>
                <c:pt idx="5">
                  <c:v>1650</c:v>
                </c:pt>
                <c:pt idx="6">
                  <c:v>2444</c:v>
                </c:pt>
                <c:pt idx="7">
                  <c:v>1752</c:v>
                </c:pt>
                <c:pt idx="8">
                  <c:v>1850</c:v>
                </c:pt>
                <c:pt idx="9">
                  <c:v>-35</c:v>
                </c:pt>
              </c:numCache>
            </c:numRef>
          </c:val>
        </c:ser>
        <c:axId val="123176064"/>
        <c:axId val="123177984"/>
      </c:barChart>
      <c:catAx>
        <c:axId val="123176064"/>
        <c:scaling>
          <c:orientation val="minMax"/>
        </c:scaling>
        <c:axPos val="l"/>
        <c:tickLblPos val="nextTo"/>
        <c:crossAx val="123177984"/>
        <c:crosses val="autoZero"/>
        <c:auto val="1"/>
        <c:lblAlgn val="ctr"/>
        <c:lblOffset val="100"/>
      </c:catAx>
      <c:valAx>
        <c:axId val="12317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sum= d*total_devil_pairs - p*total_idle_nodes</a:t>
                </a:r>
              </a:p>
            </c:rich>
          </c:tx>
          <c:layout/>
        </c:title>
        <c:numFmt formatCode="General" sourceLinked="1"/>
        <c:tickLblPos val="nextTo"/>
        <c:crossAx val="12317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11531944582899"/>
          <c:y val="4.4375182268883064E-3"/>
          <c:w val="0.24420778098940182"/>
          <c:h val="0.16743438320209994"/>
        </c:manualLayout>
      </c:layout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133350</xdr:rowOff>
    </xdr:from>
    <xdr:to>
      <xdr:col>23</xdr:col>
      <xdr:colOff>523875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9525</xdr:rowOff>
    </xdr:from>
    <xdr:to>
      <xdr:col>23</xdr:col>
      <xdr:colOff>533400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J7" sqref="J7"/>
    </sheetView>
  </sheetViews>
  <sheetFormatPr defaultRowHeight="15"/>
  <cols>
    <col min="1" max="1" width="25.7109375" customWidth="1"/>
    <col min="2" max="2" width="6.28515625" bestFit="1" customWidth="1"/>
  </cols>
  <sheetData>
    <row r="1" spans="1:11">
      <c r="A1" s="1" t="s">
        <v>37</v>
      </c>
    </row>
    <row r="2" spans="1:11">
      <c r="A2" s="2" t="s">
        <v>10</v>
      </c>
    </row>
    <row r="3" spans="1:11">
      <c r="A3" t="s">
        <v>3</v>
      </c>
      <c r="B3">
        <v>115</v>
      </c>
    </row>
    <row r="4" spans="1:11">
      <c r="A4" t="s">
        <v>4</v>
      </c>
      <c r="B4">
        <v>115</v>
      </c>
    </row>
    <row r="5" spans="1:11">
      <c r="A5" t="s">
        <v>5</v>
      </c>
      <c r="B5">
        <v>80</v>
      </c>
    </row>
    <row r="6" spans="1:11">
      <c r="A6" t="s">
        <v>6</v>
      </c>
      <c r="B6" t="s">
        <v>0</v>
      </c>
    </row>
    <row r="8" spans="1:11">
      <c r="A8" s="1" t="s">
        <v>8</v>
      </c>
    </row>
    <row r="9" spans="1:11" s="2" customFormat="1">
      <c r="B9" s="2" t="s">
        <v>36</v>
      </c>
      <c r="C9" s="2" t="s">
        <v>34</v>
      </c>
      <c r="D9" s="2" t="s">
        <v>35</v>
      </c>
      <c r="E9" s="2" t="s">
        <v>15</v>
      </c>
      <c r="F9" s="2" t="s">
        <v>16</v>
      </c>
      <c r="G9" s="2" t="s">
        <v>31</v>
      </c>
      <c r="H9" s="2" t="s">
        <v>27</v>
      </c>
      <c r="I9" s="2" t="s">
        <v>32</v>
      </c>
      <c r="J9" s="2" t="s">
        <v>33</v>
      </c>
      <c r="K9" s="2" t="s">
        <v>28</v>
      </c>
    </row>
    <row r="10" spans="1:11">
      <c r="A10" t="s">
        <v>1</v>
      </c>
      <c r="B10">
        <v>22</v>
      </c>
      <c r="C10">
        <v>31</v>
      </c>
      <c r="D10">
        <v>28</v>
      </c>
      <c r="E10">
        <v>27</v>
      </c>
      <c r="F10">
        <v>26</v>
      </c>
      <c r="G10">
        <v>27</v>
      </c>
      <c r="H10">
        <v>27</v>
      </c>
      <c r="I10">
        <v>26</v>
      </c>
      <c r="J10">
        <v>25</v>
      </c>
      <c r="K10">
        <v>22</v>
      </c>
    </row>
    <row r="11" spans="1:11">
      <c r="A11" t="s">
        <v>2</v>
      </c>
      <c r="B11">
        <v>57</v>
      </c>
      <c r="C11">
        <v>57</v>
      </c>
      <c r="D11">
        <v>57</v>
      </c>
      <c r="E11">
        <v>57</v>
      </c>
      <c r="F11">
        <v>57</v>
      </c>
      <c r="G11">
        <v>57</v>
      </c>
      <c r="H11">
        <v>57</v>
      </c>
      <c r="I11">
        <v>57</v>
      </c>
      <c r="J11">
        <v>57</v>
      </c>
      <c r="K11">
        <v>57</v>
      </c>
    </row>
    <row r="12" spans="1:11">
      <c r="A12" s="3" t="s">
        <v>7</v>
      </c>
      <c r="B12" s="3">
        <v>-5678</v>
      </c>
      <c r="C12">
        <v>-5669</v>
      </c>
      <c r="D12">
        <v>-5672</v>
      </c>
      <c r="E12">
        <v>-5673</v>
      </c>
      <c r="F12">
        <v>-5674</v>
      </c>
      <c r="G12">
        <v>-5673</v>
      </c>
      <c r="H12">
        <v>-5673</v>
      </c>
      <c r="I12">
        <v>-5674</v>
      </c>
      <c r="J12">
        <v>-5675</v>
      </c>
      <c r="K12" s="3">
        <v>-5678</v>
      </c>
    </row>
    <row r="13" spans="1:11">
      <c r="A13" s="3"/>
      <c r="B13" s="3"/>
    </row>
    <row r="14" spans="1:11">
      <c r="A14" s="1" t="s">
        <v>9</v>
      </c>
    </row>
    <row r="15" spans="1:11" s="2" customFormat="1">
      <c r="B15" s="2" t="s">
        <v>36</v>
      </c>
      <c r="C15" s="2" t="s">
        <v>34</v>
      </c>
      <c r="D15" s="2" t="s">
        <v>35</v>
      </c>
      <c r="E15" s="2" t="s">
        <v>15</v>
      </c>
      <c r="F15" s="2" t="s">
        <v>16</v>
      </c>
      <c r="G15" s="2" t="s">
        <v>31</v>
      </c>
      <c r="H15" s="2" t="s">
        <v>27</v>
      </c>
      <c r="I15" s="2" t="s">
        <v>32</v>
      </c>
      <c r="J15" s="2" t="s">
        <v>33</v>
      </c>
      <c r="K15" s="2" t="s">
        <v>28</v>
      </c>
    </row>
    <row r="16" spans="1:11">
      <c r="A16" t="s">
        <v>1</v>
      </c>
      <c r="B16">
        <v>0</v>
      </c>
      <c r="C16">
        <v>24</v>
      </c>
      <c r="D16">
        <v>25</v>
      </c>
      <c r="E16">
        <v>25</v>
      </c>
      <c r="F16">
        <v>20</v>
      </c>
      <c r="G16">
        <v>17</v>
      </c>
      <c r="H16">
        <v>25</v>
      </c>
      <c r="I16">
        <v>18</v>
      </c>
      <c r="J16">
        <v>19</v>
      </c>
      <c r="K16">
        <v>0</v>
      </c>
    </row>
    <row r="17" spans="1:11">
      <c r="A17" t="s">
        <v>2</v>
      </c>
      <c r="B17">
        <v>35</v>
      </c>
      <c r="C17">
        <v>56</v>
      </c>
      <c r="D17">
        <v>56</v>
      </c>
      <c r="E17">
        <v>57</v>
      </c>
      <c r="F17">
        <v>50</v>
      </c>
      <c r="G17">
        <v>50</v>
      </c>
      <c r="H17">
        <v>56</v>
      </c>
      <c r="I17">
        <v>48</v>
      </c>
      <c r="J17">
        <v>50</v>
      </c>
      <c r="K17">
        <v>35</v>
      </c>
    </row>
    <row r="18" spans="1:11">
      <c r="A18" s="3" t="s">
        <v>7</v>
      </c>
      <c r="B18" s="3">
        <v>-35</v>
      </c>
      <c r="C18">
        <v>2344</v>
      </c>
      <c r="D18">
        <v>2444</v>
      </c>
      <c r="E18">
        <v>2443</v>
      </c>
      <c r="F18">
        <v>1950</v>
      </c>
      <c r="G18">
        <v>1650</v>
      </c>
      <c r="H18">
        <v>2444</v>
      </c>
      <c r="I18">
        <v>1752</v>
      </c>
      <c r="J18">
        <v>1850</v>
      </c>
      <c r="K18">
        <v>-35</v>
      </c>
    </row>
    <row r="23" spans="1:11">
      <c r="A23" s="1" t="s">
        <v>26</v>
      </c>
      <c r="B23" s="1"/>
      <c r="C23" s="1" t="s">
        <v>22</v>
      </c>
    </row>
    <row r="24" spans="1:11">
      <c r="A24" s="2"/>
      <c r="C24" t="s">
        <v>11</v>
      </c>
    </row>
    <row r="25" spans="1:11">
      <c r="A25" s="2"/>
      <c r="C25" t="s">
        <v>13</v>
      </c>
    </row>
    <row r="26" spans="1:11">
      <c r="A26" s="3"/>
      <c r="C26" t="s">
        <v>14</v>
      </c>
    </row>
    <row r="27" spans="1:11">
      <c r="C27" t="s">
        <v>29</v>
      </c>
    </row>
    <row r="28" spans="1:11">
      <c r="C28" t="s">
        <v>30</v>
      </c>
    </row>
    <row r="29" spans="1:11">
      <c r="A29" s="2" t="s">
        <v>34</v>
      </c>
      <c r="C29" t="s">
        <v>12</v>
      </c>
    </row>
    <row r="30" spans="1:11">
      <c r="A30" s="2" t="s">
        <v>35</v>
      </c>
      <c r="C30" t="s">
        <v>17</v>
      </c>
    </row>
    <row r="31" spans="1:11">
      <c r="A31" s="2" t="s">
        <v>15</v>
      </c>
      <c r="C31" t="s">
        <v>18</v>
      </c>
    </row>
    <row r="32" spans="1:11">
      <c r="A32" s="2" t="s">
        <v>16</v>
      </c>
      <c r="C32" t="s">
        <v>19</v>
      </c>
    </row>
    <row r="33" spans="1:3">
      <c r="A33" s="2" t="s">
        <v>31</v>
      </c>
      <c r="C33" t="s">
        <v>20</v>
      </c>
    </row>
    <row r="34" spans="1:3">
      <c r="A34" s="2" t="s">
        <v>27</v>
      </c>
      <c r="C34" t="s">
        <v>21</v>
      </c>
    </row>
    <row r="35" spans="1:3">
      <c r="A35" s="2" t="s">
        <v>32</v>
      </c>
      <c r="C35" t="s">
        <v>23</v>
      </c>
    </row>
    <row r="36" spans="1:3">
      <c r="A36" s="2" t="s">
        <v>33</v>
      </c>
      <c r="C36" t="s">
        <v>24</v>
      </c>
    </row>
    <row r="37" spans="1:3">
      <c r="A37" s="2" t="s">
        <v>28</v>
      </c>
      <c r="C37" t="s">
        <v>25</v>
      </c>
    </row>
    <row r="38" spans="1:3">
      <c r="A38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goals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2012-08-15T08:25:31Z</dcterms:modified>
</cp:coreProperties>
</file>