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on1" sheetId="1" r:id="rId4"/>
    <sheet state="visible" name="Iteration2" sheetId="2" r:id="rId5"/>
    <sheet state="visible" name="Iteration3" sheetId="3" r:id="rId6"/>
    <sheet state="visible" name="Sheet4" sheetId="4" r:id="rId7"/>
    <sheet state="visible" name="Sheet5" sheetId="5" r:id="rId8"/>
    <sheet state="visible" name="Sheet6" sheetId="6" r:id="rId9"/>
    <sheet state="visible" name="Sheet7" sheetId="7" r:id="rId10"/>
    <sheet state="visible" name="Sheet8" sheetId="8" r:id="rId11"/>
    <sheet state="visible" name="Sheet9" sheetId="9" r:id="rId12"/>
    <sheet state="visible" name="Sheet10" sheetId="10" r:id="rId13"/>
    <sheet state="visible" name="Sheet11" sheetId="11" r:id="rId14"/>
    <sheet state="visible" name="Sheet12" sheetId="12" r:id="rId15"/>
    <sheet state="visible" name="Sheet13" sheetId="13" r:id="rId16"/>
    <sheet state="visible" name="Sheet14" sheetId="14" r:id="rId17"/>
    <sheet state="visible" name="Sheet15" sheetId="15" r:id="rId18"/>
    <sheet state="visible" name="Sheet16" sheetId="16" r:id="rId19"/>
    <sheet state="visible" name="Sheet17" sheetId="17" r:id="rId20"/>
    <sheet state="visible" name="Sheet18" sheetId="18" r:id="rId21"/>
    <sheet state="visible" name="Sheet19" sheetId="19" r:id="rId22"/>
    <sheet state="visible" name="Sheet20" sheetId="20" r:id="rId23"/>
  </sheets>
  <definedNames/>
  <calcPr/>
</workbook>
</file>

<file path=xl/sharedStrings.xml><?xml version="1.0" encoding="utf-8"?>
<sst xmlns="http://schemas.openxmlformats.org/spreadsheetml/2006/main" count="20" uniqueCount="20">
  <si>
    <t>a*1/20</t>
  </si>
  <si>
    <t>a*2/20</t>
  </si>
  <si>
    <t>a*3/20</t>
  </si>
  <si>
    <t>a*4/20</t>
  </si>
  <si>
    <t>a*5/20</t>
  </si>
  <si>
    <t>a*6/20</t>
  </si>
  <si>
    <t>a*7/20</t>
  </si>
  <si>
    <t>a*8/20</t>
  </si>
  <si>
    <t>a*9/20</t>
  </si>
  <si>
    <t>a*10/20</t>
  </si>
  <si>
    <t>a*11/20</t>
  </si>
  <si>
    <t>a*12/20</t>
  </si>
  <si>
    <t>a*13/20</t>
  </si>
  <si>
    <t>a*14/20</t>
  </si>
  <si>
    <t>a*15/20</t>
  </si>
  <si>
    <t>a*16/20</t>
  </si>
  <si>
    <t>a*17/20</t>
  </si>
  <si>
    <t>a*18/20</t>
  </si>
  <si>
    <t>a*19/20</t>
  </si>
  <si>
    <t>a*20/20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</si>
</sst>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Potential of y From x=0 to x=a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Sheet20!$A$3:$A$22</c:f>
            </c:strRef>
          </c:cat>
          <c:val>
            <c:numRef>
              <c:f>Sheet20!$B$2:$B$23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Sheet20!$A$3:$A$22</c:f>
            </c:strRef>
          </c:cat>
          <c:val>
            <c:numRef>
              <c:f>Sheet20!$C$2:$C$23</c:f>
              <c:numCache/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Sheet20!$A$3:$A$22</c:f>
            </c:strRef>
          </c:cat>
          <c:val>
            <c:numRef>
              <c:f>Sheet20!$D$2:$D$23</c:f>
              <c:numCache/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Sheet20!$A$3:$A$22</c:f>
            </c:strRef>
          </c:cat>
          <c:val>
            <c:numRef>
              <c:f>Sheet20!$E$2:$E$23</c:f>
              <c:numCache/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Sheet20!$A$3:$A$22</c:f>
            </c:strRef>
          </c:cat>
          <c:val>
            <c:numRef>
              <c:f>Sheet20!$F$2:$F$23</c:f>
              <c:numCache/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Sheet20!$A$3:$A$22</c:f>
            </c:strRef>
          </c:cat>
          <c:val>
            <c:numRef>
              <c:f>Sheet20!$G$2:$G$23</c:f>
              <c:numCache/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Sheet20!$A$3:$A$22</c:f>
            </c:strRef>
          </c:cat>
          <c:val>
            <c:numRef>
              <c:f>Sheet20!$H$2:$H$23</c:f>
              <c:numCache/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Sheet20!$A$3:$A$22</c:f>
            </c:strRef>
          </c:cat>
          <c:val>
            <c:numRef>
              <c:f>Sheet20!$I$2:$I$23</c:f>
              <c:numCache/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Sheet20!$A$3:$A$22</c:f>
            </c:strRef>
          </c:cat>
          <c:val>
            <c:numRef>
              <c:f>Sheet20!$J$2:$J$23</c:f>
              <c:numCache/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Sheet20!$A$3:$A$22</c:f>
            </c:strRef>
          </c:cat>
          <c:val>
            <c:numRef>
              <c:f>Sheet20!$K$2:$K$23</c:f>
              <c:numCache/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Sheet20!$A$3:$A$22</c:f>
            </c:strRef>
          </c:cat>
          <c:val>
            <c:numRef>
              <c:f>Sheet20!$L$2:$L$23</c:f>
              <c:numCache/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Sheet20!$A$3:$A$22</c:f>
            </c:strRef>
          </c:cat>
          <c:val>
            <c:numRef>
              <c:f>Sheet20!$M$2:$M$23</c:f>
              <c:numCache/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Sheet20!$A$3:$A$22</c:f>
            </c:strRef>
          </c:cat>
          <c:val>
            <c:numRef>
              <c:f>Sheet20!$N$2:$N$23</c:f>
              <c:numCache/>
            </c:numRef>
          </c:val>
          <c:smooth val="0"/>
        </c:ser>
        <c:ser>
          <c:idx val="13"/>
          <c:order val="13"/>
          <c:marker>
            <c:symbol val="none"/>
          </c:marker>
          <c:cat>
            <c:strRef>
              <c:f>Sheet20!$A$3:$A$22</c:f>
            </c:strRef>
          </c:cat>
          <c:val>
            <c:numRef>
              <c:f>Sheet20!$O$2:$O$23</c:f>
              <c:numCache/>
            </c:numRef>
          </c:val>
          <c:smooth val="0"/>
        </c:ser>
        <c:ser>
          <c:idx val="14"/>
          <c:order val="14"/>
          <c:marker>
            <c:symbol val="none"/>
          </c:marker>
          <c:cat>
            <c:strRef>
              <c:f>Sheet20!$A$3:$A$22</c:f>
            </c:strRef>
          </c:cat>
          <c:val>
            <c:numRef>
              <c:f>Sheet20!$P$2:$P$23</c:f>
              <c:numCache/>
            </c:numRef>
          </c:val>
          <c:smooth val="0"/>
        </c:ser>
        <c:ser>
          <c:idx val="15"/>
          <c:order val="15"/>
          <c:marker>
            <c:symbol val="none"/>
          </c:marker>
          <c:cat>
            <c:strRef>
              <c:f>Sheet20!$A$3:$A$22</c:f>
            </c:strRef>
          </c:cat>
          <c:val>
            <c:numRef>
              <c:f>Sheet20!$Q$2:$Q$23</c:f>
              <c:numCache/>
            </c:numRef>
          </c:val>
          <c:smooth val="0"/>
        </c:ser>
        <c:ser>
          <c:idx val="16"/>
          <c:order val="16"/>
          <c:marker>
            <c:symbol val="none"/>
          </c:marker>
          <c:cat>
            <c:strRef>
              <c:f>Sheet20!$A$3:$A$22</c:f>
            </c:strRef>
          </c:cat>
          <c:val>
            <c:numRef>
              <c:f>Sheet20!$R$2:$R$23</c:f>
              <c:numCache/>
            </c:numRef>
          </c:val>
          <c:smooth val="0"/>
        </c:ser>
        <c:ser>
          <c:idx val="17"/>
          <c:order val="17"/>
          <c:marker>
            <c:symbol val="none"/>
          </c:marker>
          <c:cat>
            <c:strRef>
              <c:f>Sheet20!$A$3:$A$22</c:f>
            </c:strRef>
          </c:cat>
          <c:val>
            <c:numRef>
              <c:f>Sheet20!$S$2:$S$23</c:f>
              <c:numCache/>
            </c:numRef>
          </c:val>
          <c:smooth val="0"/>
        </c:ser>
        <c:ser>
          <c:idx val="18"/>
          <c:order val="18"/>
          <c:marker>
            <c:symbol val="none"/>
          </c:marker>
          <c:cat>
            <c:strRef>
              <c:f>Sheet20!$A$3:$A$22</c:f>
            </c:strRef>
          </c:cat>
          <c:val>
            <c:numRef>
              <c:f>Sheet20!$T$2:$T$23</c:f>
              <c:numCache/>
            </c:numRef>
          </c:val>
          <c:smooth val="0"/>
        </c:ser>
        <c:ser>
          <c:idx val="19"/>
          <c:order val="19"/>
          <c:marker>
            <c:symbol val="none"/>
          </c:marker>
          <c:cat>
            <c:strRef>
              <c:f>Sheet20!$A$3:$A$22</c:f>
            </c:strRef>
          </c:cat>
          <c:val>
            <c:numRef>
              <c:f>Sheet20!$U$2:$U$23</c:f>
              <c:numCache/>
            </c:numRef>
          </c:val>
          <c:smooth val="0"/>
        </c:ser>
        <c:ser>
          <c:idx val="20"/>
          <c:order val="20"/>
          <c:marker>
            <c:symbol val="none"/>
          </c:marker>
          <c:cat>
            <c:strRef>
              <c:f>Sheet20!$A$3:$A$22</c:f>
            </c:strRef>
          </c:cat>
          <c:val>
            <c:numRef>
              <c:f>Sheet20!$V$2:$V$23</c:f>
              <c:numCache/>
            </c:numRef>
          </c:val>
          <c:smooth val="0"/>
        </c:ser>
        <c:ser>
          <c:idx val="21"/>
          <c:order val="21"/>
          <c:marker>
            <c:symbol val="none"/>
          </c:marker>
          <c:cat>
            <c:strRef>
              <c:f>Sheet20!$A$3:$A$22</c:f>
            </c:strRef>
          </c:cat>
          <c:val>
            <c:numRef>
              <c:f>Sheet20!$W$2:$W$23</c:f>
              <c:numCache/>
            </c:numRef>
          </c:val>
          <c:smooth val="0"/>
        </c:ser>
        <c:axId val="1385721701"/>
        <c:axId val="97350166"/>
      </c:lineChart>
      <c:catAx>
        <c:axId val="1385721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 x(a)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50166"/>
      </c:catAx>
      <c:valAx>
        <c:axId val="97350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Potential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57217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628650</xdr:colOff>
      <xdr:row>24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/>
      <c r="C2" s="2">
        <v>4.0</v>
      </c>
      <c r="D2" s="2">
        <v>4.0</v>
      </c>
      <c r="E2" s="2">
        <v>4.0</v>
      </c>
      <c r="F2" s="2">
        <v>4.0</v>
      </c>
      <c r="G2" s="2">
        <v>4.0</v>
      </c>
      <c r="H2" s="2">
        <v>4.0</v>
      </c>
      <c r="I2" s="2">
        <v>4.0</v>
      </c>
      <c r="J2" s="2">
        <v>4.0</v>
      </c>
      <c r="K2" s="2">
        <v>4.0</v>
      </c>
      <c r="L2" s="2">
        <v>4.0</v>
      </c>
      <c r="M2" s="2">
        <v>4.0</v>
      </c>
      <c r="N2" s="2">
        <v>4.0</v>
      </c>
      <c r="O2" s="2">
        <v>4.0</v>
      </c>
      <c r="P2" s="2">
        <v>4.0</v>
      </c>
      <c r="Q2" s="2">
        <v>4.0</v>
      </c>
      <c r="R2" s="2">
        <v>4.0</v>
      </c>
      <c r="S2" s="2">
        <v>4.0</v>
      </c>
      <c r="T2" s="2">
        <v>4.0</v>
      </c>
      <c r="U2" s="2">
        <v>4.0</v>
      </c>
      <c r="V2" s="2">
        <v>4.0</v>
      </c>
      <c r="W2" s="1"/>
    </row>
    <row r="3">
      <c r="B3" s="3">
        <v>4.0</v>
      </c>
      <c r="C3" s="2">
        <f t="shared" ref="C3:U3" si="1">AVERAGE(C2,0,0,0)</f>
        <v>1</v>
      </c>
      <c r="D3" s="2">
        <f t="shared" si="1"/>
        <v>1</v>
      </c>
      <c r="E3" s="2">
        <f t="shared" si="1"/>
        <v>1</v>
      </c>
      <c r="F3" s="2">
        <f t="shared" si="1"/>
        <v>1</v>
      </c>
      <c r="G3" s="2">
        <f t="shared" si="1"/>
        <v>1</v>
      </c>
      <c r="H3" s="2">
        <f t="shared" si="1"/>
        <v>1</v>
      </c>
      <c r="I3" s="2">
        <f t="shared" si="1"/>
        <v>1</v>
      </c>
      <c r="J3" s="2">
        <f t="shared" si="1"/>
        <v>1</v>
      </c>
      <c r="K3" s="2">
        <f t="shared" si="1"/>
        <v>1</v>
      </c>
      <c r="L3" s="2">
        <f t="shared" si="1"/>
        <v>1</v>
      </c>
      <c r="M3" s="2">
        <f t="shared" si="1"/>
        <v>1</v>
      </c>
      <c r="N3" s="2">
        <f t="shared" si="1"/>
        <v>1</v>
      </c>
      <c r="O3" s="2">
        <f t="shared" si="1"/>
        <v>1</v>
      </c>
      <c r="P3" s="2">
        <f t="shared" si="1"/>
        <v>1</v>
      </c>
      <c r="Q3" s="2">
        <f t="shared" si="1"/>
        <v>1</v>
      </c>
      <c r="R3" s="2">
        <f t="shared" si="1"/>
        <v>1</v>
      </c>
      <c r="S3" s="2">
        <f t="shared" si="1"/>
        <v>1</v>
      </c>
      <c r="T3" s="2">
        <f t="shared" si="1"/>
        <v>1</v>
      </c>
      <c r="U3" s="2">
        <f t="shared" si="1"/>
        <v>1</v>
      </c>
      <c r="V3" s="2">
        <f>AVERAGE(V2,W3,0,0)</f>
        <v>1.05</v>
      </c>
      <c r="W3" s="2">
        <f t="shared" ref="W3:W22" si="2">4*(ROW(W3)-2)/20</f>
        <v>0.2</v>
      </c>
    </row>
    <row r="4">
      <c r="B4" s="3">
        <v>4.0</v>
      </c>
      <c r="C4" s="2">
        <f t="shared" ref="C4:C21" si="3">Average(0,0,0,0)</f>
        <v>0</v>
      </c>
      <c r="D4" s="2">
        <v>0.0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  <c r="N4" s="2">
        <v>0.0</v>
      </c>
      <c r="O4" s="2">
        <v>0.0</v>
      </c>
      <c r="P4" s="2">
        <v>0.0</v>
      </c>
      <c r="Q4" s="2">
        <v>0.0</v>
      </c>
      <c r="R4" s="2">
        <v>0.0</v>
      </c>
      <c r="S4" s="2">
        <v>0.0</v>
      </c>
      <c r="T4" s="2">
        <v>0.0</v>
      </c>
      <c r="U4" s="2">
        <v>0.0</v>
      </c>
      <c r="V4" s="2">
        <f t="shared" ref="V4:V21" si="4">AVERAGE(0,W4,0,0)</f>
        <v>0.1</v>
      </c>
      <c r="W4" s="2">
        <f t="shared" si="2"/>
        <v>0.4</v>
      </c>
    </row>
    <row r="5">
      <c r="B5" s="3">
        <v>4.0</v>
      </c>
      <c r="C5" s="2">
        <f t="shared" si="3"/>
        <v>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f t="shared" si="4"/>
        <v>0.15</v>
      </c>
      <c r="W5" s="2">
        <f t="shared" si="2"/>
        <v>0.6</v>
      </c>
    </row>
    <row r="6">
      <c r="B6" s="3">
        <v>4.0</v>
      </c>
      <c r="C6" s="2">
        <f t="shared" si="3"/>
        <v>0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v>0.0</v>
      </c>
      <c r="N6" s="2">
        <v>0.0</v>
      </c>
      <c r="O6" s="2">
        <v>0.0</v>
      </c>
      <c r="P6" s="2">
        <v>0.0</v>
      </c>
      <c r="Q6" s="2">
        <v>0.0</v>
      </c>
      <c r="R6" s="2">
        <v>0.0</v>
      </c>
      <c r="S6" s="2">
        <v>0.0</v>
      </c>
      <c r="T6" s="2">
        <v>0.0</v>
      </c>
      <c r="U6" s="2">
        <v>0.0</v>
      </c>
      <c r="V6" s="2">
        <f t="shared" si="4"/>
        <v>0.2</v>
      </c>
      <c r="W6" s="2">
        <f t="shared" si="2"/>
        <v>0.8</v>
      </c>
    </row>
    <row r="7">
      <c r="B7" s="3">
        <v>4.0</v>
      </c>
      <c r="C7" s="2">
        <f t="shared" si="3"/>
        <v>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  <c r="V7" s="2">
        <f t="shared" si="4"/>
        <v>0.25</v>
      </c>
      <c r="W7" s="2">
        <f t="shared" si="2"/>
        <v>1</v>
      </c>
    </row>
    <row r="8">
      <c r="B8" s="3">
        <v>4.0</v>
      </c>
      <c r="C8" s="2">
        <f t="shared" si="3"/>
        <v>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f t="shared" si="4"/>
        <v>0.3</v>
      </c>
      <c r="W8" s="2">
        <f t="shared" si="2"/>
        <v>1.2</v>
      </c>
    </row>
    <row r="9">
      <c r="B9" s="3">
        <v>4.0</v>
      </c>
      <c r="C9" s="2">
        <f t="shared" si="3"/>
        <v>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f t="shared" si="4"/>
        <v>0.35</v>
      </c>
      <c r="W9" s="2">
        <f t="shared" si="2"/>
        <v>1.4</v>
      </c>
    </row>
    <row r="10">
      <c r="B10" s="3">
        <v>4.0</v>
      </c>
      <c r="C10" s="2">
        <f t="shared" si="3"/>
        <v>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  <c r="N10" s="2">
        <v>0.0</v>
      </c>
      <c r="O10" s="2">
        <v>0.0</v>
      </c>
      <c r="P10" s="2">
        <v>0.0</v>
      </c>
      <c r="Q10" s="2">
        <v>0.0</v>
      </c>
      <c r="R10" s="2">
        <v>0.0</v>
      </c>
      <c r="S10" s="2">
        <v>0.0</v>
      </c>
      <c r="T10" s="2">
        <v>0.0</v>
      </c>
      <c r="U10" s="2">
        <v>0.0</v>
      </c>
      <c r="V10" s="2">
        <f t="shared" si="4"/>
        <v>0.4</v>
      </c>
      <c r="W10" s="2">
        <f t="shared" si="2"/>
        <v>1.6</v>
      </c>
    </row>
    <row r="11">
      <c r="B11" s="3">
        <v>4.0</v>
      </c>
      <c r="C11" s="2">
        <f t="shared" si="3"/>
        <v>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2">
        <v>0.0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f t="shared" si="4"/>
        <v>0.45</v>
      </c>
      <c r="W11" s="2">
        <f t="shared" si="2"/>
        <v>1.8</v>
      </c>
    </row>
    <row r="12">
      <c r="B12" s="3">
        <v>4.0</v>
      </c>
      <c r="C12" s="2">
        <f t="shared" si="3"/>
        <v>0</v>
      </c>
      <c r="D12" s="2">
        <v>0.0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  <c r="V12" s="2">
        <f t="shared" si="4"/>
        <v>0.5</v>
      </c>
      <c r="W12" s="2">
        <f t="shared" si="2"/>
        <v>2</v>
      </c>
    </row>
    <row r="13">
      <c r="B13" s="3">
        <v>4.0</v>
      </c>
      <c r="C13" s="2">
        <f t="shared" si="3"/>
        <v>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  <c r="N13" s="2">
        <v>0.0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  <c r="T13" s="2">
        <v>0.0</v>
      </c>
      <c r="U13" s="2">
        <v>0.0</v>
      </c>
      <c r="V13" s="2">
        <f t="shared" si="4"/>
        <v>0.55</v>
      </c>
      <c r="W13" s="2">
        <f t="shared" si="2"/>
        <v>2.2</v>
      </c>
    </row>
    <row r="14">
      <c r="B14" s="3">
        <v>4.0</v>
      </c>
      <c r="C14" s="2">
        <f t="shared" si="3"/>
        <v>0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f t="shared" si="4"/>
        <v>0.6</v>
      </c>
      <c r="W14" s="2">
        <f t="shared" si="2"/>
        <v>2.4</v>
      </c>
    </row>
    <row r="15">
      <c r="B15" s="3">
        <v>4.0</v>
      </c>
      <c r="C15" s="2">
        <f t="shared" si="3"/>
        <v>0</v>
      </c>
      <c r="D15" s="2">
        <v>0.0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f t="shared" si="4"/>
        <v>0.65</v>
      </c>
      <c r="W15" s="2">
        <f t="shared" si="2"/>
        <v>2.6</v>
      </c>
    </row>
    <row r="16">
      <c r="B16" s="3">
        <v>4.0</v>
      </c>
      <c r="C16" s="2">
        <f t="shared" si="3"/>
        <v>0</v>
      </c>
      <c r="D16" s="2">
        <v>0.0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f t="shared" si="4"/>
        <v>0.7</v>
      </c>
      <c r="W16" s="2">
        <f t="shared" si="2"/>
        <v>2.8</v>
      </c>
    </row>
    <row r="17">
      <c r="B17" s="3">
        <v>4.0</v>
      </c>
      <c r="C17" s="2">
        <f t="shared" si="3"/>
        <v>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f t="shared" si="4"/>
        <v>0.75</v>
      </c>
      <c r="W17" s="2">
        <f t="shared" si="2"/>
        <v>3</v>
      </c>
    </row>
    <row r="18">
      <c r="B18" s="3">
        <v>4.0</v>
      </c>
      <c r="C18" s="2">
        <f t="shared" si="3"/>
        <v>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f t="shared" si="4"/>
        <v>0.8</v>
      </c>
      <c r="W18" s="2">
        <f t="shared" si="2"/>
        <v>3.2</v>
      </c>
    </row>
    <row r="19">
      <c r="B19" s="3">
        <v>4.0</v>
      </c>
      <c r="C19" s="2">
        <f t="shared" si="3"/>
        <v>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f t="shared" si="4"/>
        <v>0.85</v>
      </c>
      <c r="W19" s="2">
        <f t="shared" si="2"/>
        <v>3.4</v>
      </c>
    </row>
    <row r="20">
      <c r="B20" s="3">
        <v>4.0</v>
      </c>
      <c r="C20" s="2">
        <f t="shared" si="3"/>
        <v>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f t="shared" si="4"/>
        <v>0.9</v>
      </c>
      <c r="W20" s="2">
        <f t="shared" si="2"/>
        <v>3.6</v>
      </c>
    </row>
    <row r="21">
      <c r="B21" s="3">
        <v>4.0</v>
      </c>
      <c r="C21" s="2">
        <f t="shared" si="3"/>
        <v>0</v>
      </c>
      <c r="D21" s="2">
        <v>0.0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  <c r="N21" s="2">
        <v>0.0</v>
      </c>
      <c r="O21" s="2">
        <v>0.0</v>
      </c>
      <c r="P21" s="2">
        <v>0.0</v>
      </c>
      <c r="Q21" s="2">
        <v>0.0</v>
      </c>
      <c r="R21" s="2">
        <v>0.0</v>
      </c>
      <c r="S21" s="2">
        <v>0.0</v>
      </c>
      <c r="T21" s="2">
        <v>0.0</v>
      </c>
      <c r="U21" s="2">
        <v>0.0</v>
      </c>
      <c r="V21" s="2">
        <f t="shared" si="4"/>
        <v>0.95</v>
      </c>
      <c r="W21" s="2">
        <f t="shared" si="2"/>
        <v>3.8</v>
      </c>
    </row>
    <row r="22">
      <c r="B22" s="3">
        <v>4.0</v>
      </c>
      <c r="C22" s="2">
        <f>AVERAGE(C23,B22,0,0)</f>
        <v>1</v>
      </c>
      <c r="D22" s="2">
        <f t="shared" ref="D22:U22" si="5">AVERAGE(D23,0,0,0)</f>
        <v>0</v>
      </c>
      <c r="E22" s="2">
        <f t="shared" si="5"/>
        <v>0</v>
      </c>
      <c r="F22" s="2">
        <f t="shared" si="5"/>
        <v>0</v>
      </c>
      <c r="G22" s="2">
        <f t="shared" si="5"/>
        <v>0</v>
      </c>
      <c r="H22" s="2">
        <f t="shared" si="5"/>
        <v>0</v>
      </c>
      <c r="I22" s="2">
        <f t="shared" si="5"/>
        <v>0</v>
      </c>
      <c r="J22" s="2">
        <f t="shared" si="5"/>
        <v>0</v>
      </c>
      <c r="K22" s="2">
        <f t="shared" si="5"/>
        <v>0</v>
      </c>
      <c r="L22" s="2">
        <f t="shared" si="5"/>
        <v>0</v>
      </c>
      <c r="M22" s="2">
        <f t="shared" si="5"/>
        <v>0</v>
      </c>
      <c r="N22" s="2">
        <f t="shared" si="5"/>
        <v>0</v>
      </c>
      <c r="O22" s="2">
        <f t="shared" si="5"/>
        <v>0</v>
      </c>
      <c r="P22" s="2">
        <f t="shared" si="5"/>
        <v>0</v>
      </c>
      <c r="Q22" s="2">
        <f t="shared" si="5"/>
        <v>0</v>
      </c>
      <c r="R22" s="2">
        <f t="shared" si="5"/>
        <v>0</v>
      </c>
      <c r="S22" s="2">
        <f t="shared" si="5"/>
        <v>0</v>
      </c>
      <c r="T22" s="2">
        <f t="shared" si="5"/>
        <v>0</v>
      </c>
      <c r="U22" s="2">
        <f t="shared" si="5"/>
        <v>0</v>
      </c>
      <c r="V22" s="2">
        <f>AVERAGE(V23,W22,0,0)</f>
        <v>1</v>
      </c>
      <c r="W22" s="2">
        <f t="shared" si="2"/>
        <v>4</v>
      </c>
    </row>
    <row r="23">
      <c r="B23" s="1"/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/>
      <c r="C2" s="2">
        <v>4.0</v>
      </c>
      <c r="D2" s="2">
        <v>4.0</v>
      </c>
      <c r="E2" s="2">
        <v>4.0</v>
      </c>
      <c r="F2" s="2">
        <v>4.0</v>
      </c>
      <c r="G2" s="2">
        <v>4.0</v>
      </c>
      <c r="H2" s="2">
        <v>4.0</v>
      </c>
      <c r="I2" s="2">
        <v>4.0</v>
      </c>
      <c r="J2" s="2">
        <v>4.0</v>
      </c>
      <c r="K2" s="2">
        <v>4.0</v>
      </c>
      <c r="L2" s="2">
        <v>4.0</v>
      </c>
      <c r="M2" s="2">
        <v>4.0</v>
      </c>
      <c r="N2" s="2">
        <v>4.0</v>
      </c>
      <c r="O2" s="2">
        <v>4.0</v>
      </c>
      <c r="P2" s="2">
        <v>4.0</v>
      </c>
      <c r="Q2" s="2">
        <v>4.0</v>
      </c>
      <c r="R2" s="2">
        <v>4.0</v>
      </c>
      <c r="S2" s="2">
        <v>4.0</v>
      </c>
      <c r="T2" s="2">
        <v>4.0</v>
      </c>
      <c r="U2" s="2">
        <v>4.0</v>
      </c>
      <c r="V2" s="2">
        <v>4.0</v>
      </c>
      <c r="W2" s="1"/>
    </row>
    <row r="3">
      <c r="B3" s="3">
        <v>4.0</v>
      </c>
      <c r="C3" s="2">
        <f>AVERAGE(Sheet9!C2,Sheet9!D3,Sheet9!C4,Sheet9!B3)</f>
        <v>3.535690308</v>
      </c>
      <c r="D3" s="2">
        <f>AVERAGE(Sheet9!D2,Sheet9!E3,Sheet9!D4,Sheet9!C3)</f>
        <v>3.152130127</v>
      </c>
      <c r="E3" s="2">
        <f>AVERAGE(Sheet9!E2,Sheet9!F3,Sheet9!E4,Sheet9!D3)</f>
        <v>2.892578125</v>
      </c>
      <c r="F3" s="2">
        <f>AVERAGE(Sheet9!F2,Sheet9!G3,Sheet9!F4,Sheet9!E3)</f>
        <v>2.748382568</v>
      </c>
      <c r="G3" s="2">
        <f>AVERAGE(Sheet9!G2,Sheet9!H3,Sheet9!G4,Sheet9!F3)</f>
        <v>2.684524536</v>
      </c>
      <c r="H3" s="2">
        <f>AVERAGE(Sheet9!H2,Sheet9!I3,Sheet9!H4,Sheet9!G3)</f>
        <v>2.661865234</v>
      </c>
      <c r="I3" s="2">
        <f>AVERAGE(Sheet9!I2,Sheet9!J3,Sheet9!I4,Sheet9!H3)</f>
        <v>2.655857086</v>
      </c>
      <c r="J3" s="2">
        <f>AVERAGE(Sheet9!J2,Sheet9!K3,Sheet9!J4,Sheet9!I3)</f>
        <v>2.654655457</v>
      </c>
      <c r="K3" s="2">
        <f>AVERAGE(Sheet9!K2,Sheet9!L3,Sheet9!K4,Sheet9!J3)</f>
        <v>2.654506683</v>
      </c>
      <c r="L3" s="2">
        <f>AVERAGE(Sheet9!L2,Sheet9!M3,Sheet9!L4,Sheet9!K3)</f>
        <v>2.654495239</v>
      </c>
      <c r="M3" s="2">
        <f>AVERAGE(Sheet9!M2,Sheet9!N3,Sheet9!M4,Sheet9!L3)</f>
        <v>2.65449543</v>
      </c>
      <c r="N3" s="2">
        <f>AVERAGE(Sheet9!N2,Sheet9!O3,Sheet9!N4,Sheet9!M3)</f>
        <v>2.654495621</v>
      </c>
      <c r="O3" s="2">
        <f>AVERAGE(Sheet9!O2,Sheet9!P3,Sheet9!O4,Sheet9!N3)</f>
        <v>2.654516602</v>
      </c>
      <c r="P3" s="2">
        <f>AVERAGE(Sheet9!P2,Sheet9!Q3,Sheet9!P4,Sheet9!O3)</f>
        <v>2.654522324</v>
      </c>
      <c r="Q3" s="2">
        <f>AVERAGE(Sheet9!Q2,Sheet9!R3,Sheet9!Q4,Sheet9!P3)</f>
        <v>2.654637718</v>
      </c>
      <c r="R3" s="2">
        <f>AVERAGE(Sheet9!R2,Sheet9!S3,Sheet9!R4,Sheet9!Q3)</f>
        <v>2.652980042</v>
      </c>
      <c r="S3" s="2">
        <f>AVERAGE(Sheet9!S2,Sheet9!T3,Sheet9!S4,Sheet9!R3)</f>
        <v>2.644424438</v>
      </c>
      <c r="T3" s="2">
        <f>AVERAGE(Sheet9!T2,Sheet9!U3,Sheet9!T4,Sheet9!S3)</f>
        <v>2.600593567</v>
      </c>
      <c r="U3" s="2">
        <f>AVERAGE(Sheet9!U2,Sheet9!V3,Sheet9!U4,Sheet9!T3)</f>
        <v>2.442415237</v>
      </c>
      <c r="V3" s="2">
        <f>AVERAGE(Sheet9!V2,Sheet9!W3,Sheet9!V4,Sheet9!U3)</f>
        <v>1.910663605</v>
      </c>
      <c r="W3" s="2">
        <f t="shared" ref="W3:W22" si="1">4*(ROW(W3)-2)/20</f>
        <v>0.2</v>
      </c>
    </row>
    <row r="4">
      <c r="B4" s="3">
        <v>4.0</v>
      </c>
      <c r="C4" s="2">
        <f>AVERAGE(Sheet9!C3,Sheet9!D4,Sheet9!C5,Sheet9!B4)</f>
        <v>3.145401001</v>
      </c>
      <c r="D4" s="2">
        <f>AVERAGE(Sheet9!D3,Sheet9!E4,Sheet9!D5,Sheet9!C4)</f>
        <v>2.441726685</v>
      </c>
      <c r="E4" s="2">
        <f>AVERAGE(Sheet9!E3,Sheet9!F4,Sheet9!E5,Sheet9!D4)</f>
        <v>1.964920044</v>
      </c>
      <c r="F4" s="2">
        <f>AVERAGE(Sheet9!F3,Sheet9!G4,Sheet9!F5,Sheet9!E4)</f>
        <v>1.702964783</v>
      </c>
      <c r="G4" s="2">
        <f>AVERAGE(Sheet9!G3,Sheet9!H4,Sheet9!G5,Sheet9!F4)</f>
        <v>1.586578369</v>
      </c>
      <c r="H4" s="2">
        <f>AVERAGE(Sheet9!H3,Sheet9!I4,Sheet9!H5,Sheet9!G4)</f>
        <v>1.546295166</v>
      </c>
      <c r="I4" s="2">
        <f>AVERAGE(Sheet9!I3,Sheet9!J4,Sheet9!I5,Sheet9!H4)</f>
        <v>1.53553772</v>
      </c>
      <c r="J4" s="2">
        <f>AVERAGE(Sheet9!J3,Sheet9!K4,Sheet9!J5,Sheet9!I4)</f>
        <v>1.533512115</v>
      </c>
      <c r="K4" s="2">
        <f>AVERAGE(Sheet9!K3,Sheet9!L4,Sheet9!K5,Sheet9!J4)</f>
        <v>1.533256531</v>
      </c>
      <c r="L4" s="2">
        <f>AVERAGE(Sheet9!L3,Sheet9!M4,Sheet9!L5,Sheet9!K4)</f>
        <v>1.533241272</v>
      </c>
      <c r="M4" s="2">
        <f>AVERAGE(Sheet9!M3,Sheet9!N4,Sheet9!M5,Sheet9!L4)</f>
        <v>1.533241653</v>
      </c>
      <c r="N4" s="2">
        <f>AVERAGE(Sheet9!N3,Sheet9!O4,Sheet9!N5,Sheet9!M4)</f>
        <v>1.533249664</v>
      </c>
      <c r="O4" s="2">
        <f>AVERAGE(Sheet9!O3,Sheet9!P4,Sheet9!O5,Sheet9!N4)</f>
        <v>1.533295441</v>
      </c>
      <c r="P4" s="2">
        <f>AVERAGE(Sheet9!P3,Sheet9!Q4,Sheet9!P5,Sheet9!O4)</f>
        <v>1.533646393</v>
      </c>
      <c r="Q4" s="2">
        <f>AVERAGE(Sheet9!Q3,Sheet9!R4,Sheet9!Q5,Sheet9!P4)</f>
        <v>1.534464645</v>
      </c>
      <c r="R4" s="2">
        <f>AVERAGE(Sheet9!R3,Sheet9!S4,Sheet9!R5,Sheet9!Q4)</f>
        <v>1.536856079</v>
      </c>
      <c r="S4" s="2">
        <f>AVERAGE(Sheet9!S3,Sheet9!T4,Sheet9!S5,Sheet9!R4)</f>
        <v>1.534599304</v>
      </c>
      <c r="T4" s="2">
        <f>AVERAGE(Sheet9!T3,Sheet9!U4,Sheet9!T5,Sheet9!S4)</f>
        <v>1.511932373</v>
      </c>
      <c r="U4" s="2">
        <f>AVERAGE(Sheet9!U3,Sheet9!V4,Sheet9!U5,Sheet9!T4)</f>
        <v>1.402545929</v>
      </c>
      <c r="V4" s="2">
        <f>AVERAGE(Sheet9!V3,Sheet9!W4,Sheet9!V5,Sheet9!U4)</f>
        <v>1.085472107</v>
      </c>
      <c r="W4" s="2">
        <f t="shared" si="1"/>
        <v>0.4</v>
      </c>
    </row>
    <row r="5">
      <c r="B5" s="3">
        <v>4.0</v>
      </c>
      <c r="C5" s="2">
        <f>AVERAGE(Sheet9!C4,Sheet9!D5,Sheet9!C6,Sheet9!B5)</f>
        <v>2.871429443</v>
      </c>
      <c r="D5" s="2">
        <f>AVERAGE(Sheet9!D4,Sheet9!E5,Sheet9!D6,Sheet9!C5)</f>
        <v>1.942810059</v>
      </c>
      <c r="E5" s="2">
        <f>AVERAGE(Sheet9!E4,Sheet9!F5,Sheet9!E6,Sheet9!D5)</f>
        <v>1.317481995</v>
      </c>
      <c r="F5" s="2">
        <f>AVERAGE(Sheet9!F4,Sheet9!G5,Sheet9!F6,Sheet9!E5)</f>
        <v>0.9747772217</v>
      </c>
      <c r="G5" s="2">
        <f>AVERAGE(Sheet9!G4,Sheet9!H5,Sheet9!G6,Sheet9!F5)</f>
        <v>0.8247451782</v>
      </c>
      <c r="H5" s="2">
        <f>AVERAGE(Sheet9!H4,Sheet9!I5,Sheet9!H6,Sheet9!G5)</f>
        <v>0.7731323242</v>
      </c>
      <c r="I5" s="2">
        <f>AVERAGE(Sheet9!I4,Sheet9!J5,Sheet9!I6,Sheet9!H5)</f>
        <v>0.759765625</v>
      </c>
      <c r="J5" s="2">
        <f>AVERAGE(Sheet9!J4,Sheet9!K5,Sheet9!J6,Sheet9!I5)</f>
        <v>0.7572937012</v>
      </c>
      <c r="K5" s="2">
        <f>AVERAGE(Sheet9!K4,Sheet9!L5,Sheet9!K6,Sheet9!J5)</f>
        <v>0.7570037842</v>
      </c>
      <c r="L5" s="2">
        <f>AVERAGE(Sheet9!L4,Sheet9!M5,Sheet9!L6,Sheet9!K5)</f>
        <v>0.7569885254</v>
      </c>
      <c r="M5" s="2">
        <f>AVERAGE(Sheet9!M4,Sheet9!N5,Sheet9!M6,Sheet9!L5)</f>
        <v>0.7569890976</v>
      </c>
      <c r="N5" s="2">
        <f>AVERAGE(Sheet9!N4,Sheet9!O5,Sheet9!N6,Sheet9!M5)</f>
        <v>0.7570011139</v>
      </c>
      <c r="O5" s="2">
        <f>AVERAGE(Sheet9!O4,Sheet9!P5,Sheet9!O6,Sheet9!N5)</f>
        <v>0.7571212769</v>
      </c>
      <c r="P5" s="2">
        <f>AVERAGE(Sheet9!P4,Sheet9!Q5,Sheet9!P6,Sheet9!O5)</f>
        <v>0.7577449799</v>
      </c>
      <c r="Q5" s="2">
        <f>AVERAGE(Sheet9!Q4,Sheet9!R5,Sheet9!Q6,Sheet9!P5)</f>
        <v>0.7606050491</v>
      </c>
      <c r="R5" s="2">
        <f>AVERAGE(Sheet9!R4,Sheet9!S5,Sheet9!R6,Sheet9!Q5)</f>
        <v>0.7681365967</v>
      </c>
      <c r="S5" s="2">
        <f>AVERAGE(Sheet9!S4,Sheet9!T5,Sheet9!S6,Sheet9!R5)</f>
        <v>0.7860717773</v>
      </c>
      <c r="T5" s="2">
        <f>AVERAGE(Sheet9!T4,Sheet9!U5,Sheet9!T6,Sheet9!S5)</f>
        <v>0.8076171875</v>
      </c>
      <c r="U5" s="2">
        <f>AVERAGE(Sheet9!U4,Sheet9!V5,Sheet9!U6,Sheet9!T5)</f>
        <v>0.8163509369</v>
      </c>
      <c r="V5" s="2">
        <f>AVERAGE(Sheet9!V4,Sheet9!W5,Sheet9!V6,Sheet9!U5)</f>
        <v>0.7568473816</v>
      </c>
      <c r="W5" s="2">
        <f t="shared" si="1"/>
        <v>0.6</v>
      </c>
    </row>
    <row r="6">
      <c r="B6" s="3">
        <v>4.0</v>
      </c>
      <c r="C6" s="2">
        <f>AVERAGE(Sheet9!C5,Sheet9!D6,Sheet9!C7,Sheet9!B6)</f>
        <v>2.710754395</v>
      </c>
      <c r="D6" s="2">
        <f>AVERAGE(Sheet9!D5,Sheet9!E6,Sheet9!D7,Sheet9!C6)</f>
        <v>1.652359009</v>
      </c>
      <c r="E6" s="2">
        <f>AVERAGE(Sheet9!E5,Sheet9!F6,Sheet9!E7,Sheet9!D6)</f>
        <v>0.9419555664</v>
      </c>
      <c r="F6" s="2">
        <f>AVERAGE(Sheet9!F5,Sheet9!G6,Sheet9!F7,Sheet9!E6)</f>
        <v>0.5555114746</v>
      </c>
      <c r="G6" s="2">
        <f>AVERAGE(Sheet9!G5,Sheet9!H6,Sheet9!G7,Sheet9!F6)</f>
        <v>0.3876953125</v>
      </c>
      <c r="H6" s="2">
        <f>AVERAGE(Sheet9!H5,Sheet9!I6,Sheet9!H7,Sheet9!G6)</f>
        <v>0.3307952881</v>
      </c>
      <c r="I6" s="2">
        <f>AVERAGE(Sheet9!I5,Sheet9!J6,Sheet9!I7,Sheet9!H6)</f>
        <v>0.3163299561</v>
      </c>
      <c r="J6" s="2">
        <f>AVERAGE(Sheet9!J5,Sheet9!K6,Sheet9!J7,Sheet9!I6)</f>
        <v>0.3137207031</v>
      </c>
      <c r="K6" s="2">
        <f>AVERAGE(Sheet9!K5,Sheet9!L6,Sheet9!K7,Sheet9!J6)</f>
        <v>0.3134307861</v>
      </c>
      <c r="L6" s="2">
        <f>AVERAGE(Sheet9!L5,Sheet9!M6,Sheet9!L7,Sheet9!K6)</f>
        <v>0.3134155273</v>
      </c>
      <c r="M6" s="2">
        <f>AVERAGE(Sheet9!M5,Sheet9!N6,Sheet9!M7,Sheet9!L6)</f>
        <v>0.3134162903</v>
      </c>
      <c r="N6" s="2">
        <f>AVERAGE(Sheet9!N5,Sheet9!O6,Sheet9!N7,Sheet9!M6)</f>
        <v>0.313432312</v>
      </c>
      <c r="O6" s="2">
        <f>AVERAGE(Sheet9!O5,Sheet9!P6,Sheet9!O7,Sheet9!N6)</f>
        <v>0.3135925293</v>
      </c>
      <c r="P6" s="2">
        <f>AVERAGE(Sheet9!P5,Sheet9!Q6,Sheet9!P7,Sheet9!O6)</f>
        <v>0.3146072388</v>
      </c>
      <c r="Q6" s="2">
        <f>AVERAGE(Sheet9!Q5,Sheet9!R6,Sheet9!Q7,Sheet9!P6)</f>
        <v>0.3188529968</v>
      </c>
      <c r="R6" s="2">
        <f>AVERAGE(Sheet9!R5,Sheet9!S6,Sheet9!R7,Sheet9!Q6)</f>
        <v>0.333203125</v>
      </c>
      <c r="S6" s="2">
        <f>AVERAGE(Sheet9!S5,Sheet9!T6,Sheet9!S7,Sheet9!R6)</f>
        <v>0.367767334</v>
      </c>
      <c r="T6" s="2">
        <f>AVERAGE(Sheet9!T5,Sheet9!U6,Sheet9!T7,Sheet9!S6)</f>
        <v>0.4379272461</v>
      </c>
      <c r="U6" s="2">
        <f>AVERAGE(Sheet9!U5,Sheet9!V6,Sheet9!U7,Sheet9!T6)</f>
        <v>0.5427474976</v>
      </c>
      <c r="V6" s="2">
        <f>AVERAGE(Sheet9!V5,Sheet9!W6,Sheet9!V7,Sheet9!U6)</f>
        <v>0.6725006104</v>
      </c>
      <c r="W6" s="2">
        <f t="shared" si="1"/>
        <v>0.8</v>
      </c>
    </row>
    <row r="7">
      <c r="B7" s="3">
        <v>4.0</v>
      </c>
      <c r="C7" s="2">
        <f>AVERAGE(Sheet9!C6,Sheet9!D7,Sheet9!C8,Sheet9!B7)</f>
        <v>2.633163452</v>
      </c>
      <c r="D7" s="2">
        <f>AVERAGE(Sheet9!D6,Sheet9!E7,Sheet9!D8,Sheet9!C7)</f>
        <v>1.512969971</v>
      </c>
      <c r="E7" s="2">
        <f>AVERAGE(Sheet9!E6,Sheet9!F7,Sheet9!E8,Sheet9!D7)</f>
        <v>0.7633132935</v>
      </c>
      <c r="F7" s="2">
        <f>AVERAGE(Sheet9!F6,Sheet9!G7,Sheet9!F8,Sheet9!E7)</f>
        <v>0.3578033447</v>
      </c>
      <c r="G7" s="2">
        <f>AVERAGE(Sheet9!G6,Sheet9!H7,Sheet9!G8,Sheet9!F7)</f>
        <v>0.1827774048</v>
      </c>
      <c r="H7" s="2">
        <f>AVERAGE(Sheet9!H6,Sheet9!I7,Sheet9!H8,Sheet9!G7)</f>
        <v>0.1241149902</v>
      </c>
      <c r="I7" s="2">
        <f>AVERAGE(Sheet9!I6,Sheet9!J7,Sheet9!I8,Sheet9!H7)</f>
        <v>0.1093292236</v>
      </c>
      <c r="J7" s="2">
        <f>AVERAGE(Sheet9!J6,Sheet9!K7,Sheet9!J8,Sheet9!I7)</f>
        <v>0.1067199707</v>
      </c>
      <c r="K7" s="2">
        <f>AVERAGE(Sheet9!K6,Sheet9!L7,Sheet9!K8,Sheet9!J7)</f>
        <v>0.1064300537</v>
      </c>
      <c r="L7" s="2">
        <f>AVERAGE(Sheet9!L6,Sheet9!M7,Sheet9!L8,Sheet9!K7)</f>
        <v>0.1064147949</v>
      </c>
      <c r="M7" s="2">
        <f>AVERAGE(Sheet9!M6,Sheet9!N7,Sheet9!M8,Sheet9!L7)</f>
        <v>0.1064157486</v>
      </c>
      <c r="N7" s="2">
        <f>AVERAGE(Sheet9!N6,Sheet9!O7,Sheet9!N8,Sheet9!M7)</f>
        <v>0.1064357758</v>
      </c>
      <c r="O7" s="2">
        <f>AVERAGE(Sheet9!O6,Sheet9!P7,Sheet9!O8,Sheet9!N7)</f>
        <v>0.1066360474</v>
      </c>
      <c r="P7" s="2">
        <f>AVERAGE(Sheet9!P6,Sheet9!Q7,Sheet9!P8,Sheet9!O7)</f>
        <v>0.1079044342</v>
      </c>
      <c r="Q7" s="2">
        <f>AVERAGE(Sheet9!Q6,Sheet9!R7,Sheet9!Q8,Sheet9!P7)</f>
        <v>0.113612175</v>
      </c>
      <c r="R7" s="2">
        <f>AVERAGE(Sheet9!R6,Sheet9!S7,Sheet9!R8,Sheet9!Q7)</f>
        <v>0.1325378418</v>
      </c>
      <c r="S7" s="2">
        <f>AVERAGE(Sheet9!S6,Sheet9!T7,Sheet9!S8,Sheet9!R7)</f>
        <v>0.1827392578</v>
      </c>
      <c r="T7" s="2">
        <f>AVERAGE(Sheet9!T6,Sheet9!U7,Sheet9!T8,Sheet9!S7)</f>
        <v>0.2864227295</v>
      </c>
      <c r="U7" s="2">
        <f>AVERAGE(Sheet9!U6,Sheet9!V7,Sheet9!U8,Sheet9!T7)</f>
        <v>0.4642734528</v>
      </c>
      <c r="V7" s="2">
        <f>AVERAGE(Sheet9!V6,Sheet9!W7,Sheet9!V8,Sheet9!U7)</f>
        <v>0.7107887268</v>
      </c>
      <c r="W7" s="2">
        <f t="shared" si="1"/>
        <v>1</v>
      </c>
    </row>
    <row r="8">
      <c r="B8" s="3">
        <v>4.0</v>
      </c>
      <c r="C8" s="2">
        <f>AVERAGE(Sheet9!C7,Sheet9!D8,Sheet9!C9,Sheet9!B8)</f>
        <v>2.602779388</v>
      </c>
      <c r="D8" s="2">
        <f>AVERAGE(Sheet9!D7,Sheet9!E8,Sheet9!D9,Sheet9!C8)</f>
        <v>1.458553314</v>
      </c>
      <c r="E8" s="2">
        <f>AVERAGE(Sheet9!E7,Sheet9!F8,Sheet9!E9,Sheet9!D8)</f>
        <v>0.6948204041</v>
      </c>
      <c r="F8" s="2">
        <f>AVERAGE(Sheet9!F7,Sheet9!G8,Sheet9!F9,Sheet9!E8)</f>
        <v>0.2825813293</v>
      </c>
      <c r="G8" s="2">
        <f>AVERAGE(Sheet9!G7,Sheet9!H8,Sheet9!G9,Sheet9!F8)</f>
        <v>0.105632782</v>
      </c>
      <c r="H8" s="2">
        <f>AVERAGE(Sheet9!H7,Sheet9!I8,Sheet9!H9,Sheet9!G8)</f>
        <v>0.04648971558</v>
      </c>
      <c r="I8" s="2">
        <f>AVERAGE(Sheet9!I7,Sheet9!J8,Sheet9!I9,Sheet9!H8)</f>
        <v>0.03170394897</v>
      </c>
      <c r="J8" s="2">
        <f>AVERAGE(Sheet9!J7,Sheet9!K8,Sheet9!J9,Sheet9!I8)</f>
        <v>0.02909469604</v>
      </c>
      <c r="K8" s="2">
        <f>AVERAGE(Sheet9!K7,Sheet9!L8,Sheet9!K9,Sheet9!J8)</f>
        <v>0.02880477905</v>
      </c>
      <c r="L8" s="2">
        <f>AVERAGE(Sheet9!L7,Sheet9!M8,Sheet9!L9,Sheet9!K8)</f>
        <v>0.02878952026</v>
      </c>
      <c r="M8" s="2">
        <f>AVERAGE(Sheet9!M7,Sheet9!N8,Sheet9!M9,Sheet9!L8)</f>
        <v>0.02879066467</v>
      </c>
      <c r="N8" s="2">
        <f>AVERAGE(Sheet9!N7,Sheet9!O8,Sheet9!N9,Sheet9!M8)</f>
        <v>0.02881469727</v>
      </c>
      <c r="O8" s="2">
        <f>AVERAGE(Sheet9!O7,Sheet9!P8,Sheet9!O9,Sheet9!N8)</f>
        <v>0.02905502319</v>
      </c>
      <c r="P8" s="2">
        <f>AVERAGE(Sheet9!P7,Sheet9!Q8,Sheet9!P9,Sheet9!O8)</f>
        <v>0.0305770874</v>
      </c>
      <c r="Q8" s="2">
        <f>AVERAGE(Sheet9!Q7,Sheet9!R8,Sheet9!Q9,Sheet9!P8)</f>
        <v>0.03742637634</v>
      </c>
      <c r="R8" s="2">
        <f>AVERAGE(Sheet9!R7,Sheet9!S8,Sheet9!R9,Sheet9!Q8)</f>
        <v>0.06071395874</v>
      </c>
      <c r="S8" s="2">
        <f>AVERAGE(Sheet9!S7,Sheet9!T8,Sheet9!S9,Sheet9!R8)</f>
        <v>0.1223335266</v>
      </c>
      <c r="T8" s="2">
        <f>AVERAGE(Sheet9!T7,Sheet9!U8,Sheet9!T9,Sheet9!S8)</f>
        <v>0.254070282</v>
      </c>
      <c r="U8" s="2">
        <f>AVERAGE(Sheet9!U7,Sheet9!V8,Sheet9!U9,Sheet9!T8)</f>
        <v>0.4820632935</v>
      </c>
      <c r="V8" s="2">
        <f>AVERAGE(Sheet9!V7,Sheet9!W8,Sheet9!V9,Sheet9!U8)</f>
        <v>0.8096504211</v>
      </c>
      <c r="W8" s="2">
        <f t="shared" si="1"/>
        <v>1.2</v>
      </c>
    </row>
    <row r="9">
      <c r="B9" s="3">
        <v>4.0</v>
      </c>
      <c r="C9" s="2">
        <f>AVERAGE(Sheet9!C8,Sheet9!D9,Sheet9!C10,Sheet9!B9)</f>
        <v>2.593166351</v>
      </c>
      <c r="D9" s="2">
        <f>AVERAGE(Sheet9!D8,Sheet9!E9,Sheet9!D10,Sheet9!C9)</f>
        <v>1.441902161</v>
      </c>
      <c r="E9" s="2">
        <f>AVERAGE(Sheet9!E8,Sheet9!F9,Sheet9!E10,Sheet9!D9)</f>
        <v>0.6739120483</v>
      </c>
      <c r="F9" s="2">
        <f>AVERAGE(Sheet9!F8,Sheet9!G9,Sheet9!F10,Sheet9!E9)</f>
        <v>0.2602310181</v>
      </c>
      <c r="G9" s="2">
        <f>AVERAGE(Sheet9!G8,Sheet9!H9,Sheet9!G10,Sheet9!F9)</f>
        <v>0.08280181885</v>
      </c>
      <c r="H9" s="2">
        <f>AVERAGE(Sheet9!H8,Sheet9!I9,Sheet9!H10,Sheet9!G9)</f>
        <v>0.02365875244</v>
      </c>
      <c r="I9" s="2">
        <f>AVERAGE(Sheet9!I8,Sheet9!J9,Sheet9!I10,Sheet9!H9)</f>
        <v>0.00887298584</v>
      </c>
      <c r="J9" s="2">
        <f>AVERAGE(Sheet9!J8,Sheet9!K9,Sheet9!J10,Sheet9!I9)</f>
        <v>0.00626373291</v>
      </c>
      <c r="K9" s="2">
        <f>AVERAGE(Sheet9!K8,Sheet9!L9,Sheet9!K10,Sheet9!J9)</f>
        <v>0.005973815918</v>
      </c>
      <c r="L9" s="2">
        <f>AVERAGE(Sheet9!L8,Sheet9!M9,Sheet9!L10,Sheet9!K9)</f>
        <v>0.005958557129</v>
      </c>
      <c r="M9" s="2">
        <f>AVERAGE(Sheet9!M8,Sheet9!N9,Sheet9!M10,Sheet9!L9)</f>
        <v>0.005959892273</v>
      </c>
      <c r="N9" s="2">
        <f>AVERAGE(Sheet9!N8,Sheet9!O9,Sheet9!N10,Sheet9!M9)</f>
        <v>0.005987930298</v>
      </c>
      <c r="O9" s="2">
        <f>AVERAGE(Sheet9!O8,Sheet9!P9,Sheet9!O10,Sheet9!N9)</f>
        <v>0.006268310547</v>
      </c>
      <c r="P9" s="2">
        <f>AVERAGE(Sheet9!P8,Sheet9!Q9,Sheet9!P10,Sheet9!O9)</f>
        <v>0.008044052124</v>
      </c>
      <c r="Q9" s="2">
        <f>AVERAGE(Sheet9!Q8,Sheet9!R9,Sheet9!Q10,Sheet9!P9)</f>
        <v>0.01603488922</v>
      </c>
      <c r="R9" s="2">
        <f>AVERAGE(Sheet9!R8,Sheet9!S9,Sheet9!R10,Sheet9!Q9)</f>
        <v>0.04320373535</v>
      </c>
      <c r="S9" s="2">
        <f>AVERAGE(Sheet9!S8,Sheet9!T9,Sheet9!S10,Sheet9!R9)</f>
        <v>0.1156539917</v>
      </c>
      <c r="T9" s="2">
        <f>AVERAGE(Sheet9!T8,Sheet9!U9,Sheet9!T10,Sheet9!S9)</f>
        <v>0.2705841064</v>
      </c>
      <c r="U9" s="2">
        <f>AVERAGE(Sheet9!U8,Sheet9!V9,Sheet9!U10,Sheet9!T9)</f>
        <v>0.5415248871</v>
      </c>
      <c r="V9" s="2">
        <f>AVERAGE(Sheet9!V8,Sheet9!W9,Sheet9!V10,Sheet9!U9)</f>
        <v>0.9319076538</v>
      </c>
      <c r="W9" s="2">
        <f t="shared" si="1"/>
        <v>1.4</v>
      </c>
    </row>
    <row r="10">
      <c r="B10" s="3">
        <v>4.0</v>
      </c>
      <c r="C10" s="2">
        <f>AVERAGE(Sheet9!C9,Sheet9!D10,Sheet9!C11,Sheet9!B10)</f>
        <v>2.590896606</v>
      </c>
      <c r="D10" s="2">
        <f>AVERAGE(Sheet9!D9,Sheet9!E10,Sheet9!D11,Sheet9!C10)</f>
        <v>1.43788147</v>
      </c>
      <c r="E10" s="2">
        <f>AVERAGE(Sheet9!E9,Sheet9!F10,Sheet9!E11,Sheet9!D10)</f>
        <v>0.6691589355</v>
      </c>
      <c r="F10" s="2">
        <f>AVERAGE(Sheet9!F9,Sheet9!G10,Sheet9!F11,Sheet9!E10)</f>
        <v>0.2551574707</v>
      </c>
      <c r="G10" s="2">
        <f>AVERAGE(Sheet9!G9,Sheet9!H10,Sheet9!G11,Sheet9!F10)</f>
        <v>0.07772827148</v>
      </c>
      <c r="H10" s="2">
        <f>AVERAGE(Sheet9!H9,Sheet9!I10,Sheet9!H11,Sheet9!G10)</f>
        <v>0.01858520508</v>
      </c>
      <c r="I10" s="2">
        <f>AVERAGE(Sheet9!I9,Sheet9!J10,Sheet9!I11,Sheet9!H10)</f>
        <v>0.003799438477</v>
      </c>
      <c r="J10" s="2">
        <f>AVERAGE(Sheet9!J9,Sheet9!K10,Sheet9!J11,Sheet9!I10)</f>
        <v>0.001190185547</v>
      </c>
      <c r="K10" s="2">
        <f>AVERAGE(Sheet9!K9,Sheet9!L10,Sheet9!K11,Sheet9!J10)</f>
        <v>0.0009002685547</v>
      </c>
      <c r="L10" s="2">
        <f>AVERAGE(Sheet9!L9,Sheet9!M10,Sheet9!L11,Sheet9!K10)</f>
        <v>0.0008850097656</v>
      </c>
      <c r="M10" s="2">
        <f>AVERAGE(Sheet9!M9,Sheet9!N10,Sheet9!M11,Sheet9!L10)</f>
        <v>0.0008865356445</v>
      </c>
      <c r="N10" s="2">
        <f>AVERAGE(Sheet9!N9,Sheet9!O10,Sheet9!N11,Sheet9!M10)</f>
        <v>0.0009185791016</v>
      </c>
      <c r="O10" s="2">
        <f>AVERAGE(Sheet9!O9,Sheet9!P10,Sheet9!O11,Sheet9!N10)</f>
        <v>0.001239013672</v>
      </c>
      <c r="P10" s="2">
        <f>AVERAGE(Sheet9!P9,Sheet9!Q10,Sheet9!P11,Sheet9!O10)</f>
        <v>0.003268432617</v>
      </c>
      <c r="Q10" s="2">
        <f>AVERAGE(Sheet9!Q9,Sheet9!R10,Sheet9!Q11,Sheet9!P10)</f>
        <v>0.01240081787</v>
      </c>
      <c r="R10" s="2">
        <f>AVERAGE(Sheet9!R9,Sheet9!S10,Sheet9!R11,Sheet9!Q10)</f>
        <v>0.04345092773</v>
      </c>
      <c r="S10" s="2">
        <f>AVERAGE(Sheet9!S9,Sheet9!T10,Sheet9!S11,Sheet9!R10)</f>
        <v>0.1262512207</v>
      </c>
      <c r="T10" s="2">
        <f>AVERAGE(Sheet9!T9,Sheet9!U10,Sheet9!T11,Sheet9!S10)</f>
        <v>0.3036804199</v>
      </c>
      <c r="U10" s="2">
        <f>AVERAGE(Sheet9!U9,Sheet9!V10,Sheet9!U11,Sheet9!T10)</f>
        <v>0.6140441895</v>
      </c>
      <c r="V10" s="2">
        <f>AVERAGE(Sheet9!V9,Sheet9!W10,Sheet9!V11,Sheet9!U10)</f>
        <v>1.062286377</v>
      </c>
      <c r="W10" s="2">
        <f t="shared" si="1"/>
        <v>1.6</v>
      </c>
    </row>
    <row r="11">
      <c r="B11" s="3">
        <v>4.0</v>
      </c>
      <c r="C11" s="2">
        <f>AVERAGE(Sheet9!C10,Sheet9!D11,Sheet9!C12,Sheet9!B11)</f>
        <v>2.590473175</v>
      </c>
      <c r="D11" s="2">
        <f>AVERAGE(Sheet9!D10,Sheet9!E11,Sheet9!D12,Sheet9!C11)</f>
        <v>1.437217712</v>
      </c>
      <c r="E11" s="2">
        <f>AVERAGE(Sheet9!E10,Sheet9!F11,Sheet9!E12,Sheet9!D11)</f>
        <v>0.6683578491</v>
      </c>
      <c r="F11" s="2">
        <f>AVERAGE(Sheet9!F10,Sheet9!G11,Sheet9!F12,Sheet9!E11)</f>
        <v>0.2543563843</v>
      </c>
      <c r="G11" s="2">
        <f>AVERAGE(Sheet9!G10,Sheet9!H11,Sheet9!G12,Sheet9!F11)</f>
        <v>0.07692718506</v>
      </c>
      <c r="H11" s="2">
        <f>AVERAGE(Sheet9!H10,Sheet9!I11,Sheet9!H12,Sheet9!G11)</f>
        <v>0.01778411865</v>
      </c>
      <c r="I11" s="2">
        <f>AVERAGE(Sheet9!I10,Sheet9!J11,Sheet9!I12,Sheet9!H11)</f>
        <v>0.002998352051</v>
      </c>
      <c r="J11" s="2">
        <f>AVERAGE(Sheet9!J10,Sheet9!K11,Sheet9!J12,Sheet9!I11)</f>
        <v>0.0003890991211</v>
      </c>
      <c r="K11" s="2">
        <f>AVERAGE(Sheet9!K10,Sheet9!L11,Sheet9!K12,Sheet9!J11)</f>
        <v>0.00009918212891</v>
      </c>
      <c r="L11" s="2">
        <f>AVERAGE(Sheet9!L10,Sheet9!M11,Sheet9!L12,Sheet9!K11)</f>
        <v>0.00008392333984</v>
      </c>
      <c r="M11" s="2">
        <f>AVERAGE(Sheet9!M10,Sheet9!N11,Sheet9!M12,Sheet9!L11)</f>
        <v>0.00008563995361</v>
      </c>
      <c r="N11" s="2">
        <f>AVERAGE(Sheet9!N10,Sheet9!O11,Sheet9!N12,Sheet9!M11)</f>
        <v>0.0001216888428</v>
      </c>
      <c r="O11" s="2">
        <f>AVERAGE(Sheet9!O10,Sheet9!P11,Sheet9!O12,Sheet9!N11)</f>
        <v>0.0004821777344</v>
      </c>
      <c r="P11" s="2">
        <f>AVERAGE(Sheet9!P10,Sheet9!Q11,Sheet9!P12,Sheet9!O11)</f>
        <v>0.002765274048</v>
      </c>
      <c r="Q11" s="2">
        <f>AVERAGE(Sheet9!Q10,Sheet9!R11,Sheet9!Q12,Sheet9!P11)</f>
        <v>0.01303920746</v>
      </c>
      <c r="R11" s="2">
        <f>AVERAGE(Sheet9!R10,Sheet9!S11,Sheet9!R12,Sheet9!Q11)</f>
        <v>0.04797058105</v>
      </c>
      <c r="S11" s="2">
        <f>AVERAGE(Sheet9!S10,Sheet9!T11,Sheet9!S12,Sheet9!R11)</f>
        <v>0.1411209106</v>
      </c>
      <c r="T11" s="2">
        <f>AVERAGE(Sheet9!T10,Sheet9!U11,Sheet9!T12,Sheet9!S11)</f>
        <v>0.3407287598</v>
      </c>
      <c r="U11" s="2">
        <f>AVERAGE(Sheet9!U10,Sheet9!V11,Sheet9!U12,Sheet9!T11)</f>
        <v>0.6900424957</v>
      </c>
      <c r="V11" s="2">
        <f>AVERAGE(Sheet9!V10,Sheet9!W11,Sheet9!V12,Sheet9!U11)</f>
        <v>1.194572449</v>
      </c>
      <c r="W11" s="2">
        <f t="shared" si="1"/>
        <v>1.8</v>
      </c>
    </row>
    <row r="12">
      <c r="B12" s="3">
        <v>4.0</v>
      </c>
      <c r="C12" s="2">
        <f>AVERAGE(Sheet9!C11,Sheet9!D12,Sheet9!C13,Sheet9!B12)</f>
        <v>2.590427399</v>
      </c>
      <c r="D12" s="2">
        <f>AVERAGE(Sheet9!D11,Sheet9!E12,Sheet9!D13,Sheet9!C12)</f>
        <v>1.437137604</v>
      </c>
      <c r="E12" s="2">
        <f>AVERAGE(Sheet9!E11,Sheet9!F12,Sheet9!E13,Sheet9!D12)</f>
        <v>0.6682777405</v>
      </c>
      <c r="F12" s="2">
        <f>AVERAGE(Sheet9!F11,Sheet9!G12,Sheet9!F13,Sheet9!E12)</f>
        <v>0.2542762756</v>
      </c>
      <c r="G12" s="2">
        <f>AVERAGE(Sheet9!G11,Sheet9!H12,Sheet9!G13,Sheet9!F12)</f>
        <v>0.07684707642</v>
      </c>
      <c r="H12" s="2">
        <f>AVERAGE(Sheet9!H11,Sheet9!I12,Sheet9!H13,Sheet9!G12)</f>
        <v>0.01770401001</v>
      </c>
      <c r="I12" s="2">
        <f>AVERAGE(Sheet9!I11,Sheet9!J12,Sheet9!I13,Sheet9!H12)</f>
        <v>0.002918243408</v>
      </c>
      <c r="J12" s="2">
        <f>AVERAGE(Sheet9!J11,Sheet9!K12,Sheet9!J13,Sheet9!I12)</f>
        <v>0.0003089904785</v>
      </c>
      <c r="K12" s="2">
        <f>AVERAGE(Sheet9!K11,Sheet9!L12,Sheet9!K13,Sheet9!J12)</f>
        <v>0.00001907348633</v>
      </c>
      <c r="L12" s="2">
        <f>AVERAGE(Sheet9!L11,Sheet9!M12,Sheet9!L13,Sheet9!K12)</f>
        <v>0.000003814697266</v>
      </c>
      <c r="M12" s="2">
        <f>AVERAGE(Sheet9!M11,Sheet9!N12,Sheet9!M13,Sheet9!L12)</f>
        <v>0.000005722045898</v>
      </c>
      <c r="N12" s="2">
        <f>AVERAGE(Sheet9!N11,Sheet9!O12,Sheet9!N13,Sheet9!M12)</f>
        <v>0.00004577636719</v>
      </c>
      <c r="O12" s="2">
        <f>AVERAGE(Sheet9!O11,Sheet9!P12,Sheet9!O13,Sheet9!N12)</f>
        <v>0.0004463195801</v>
      </c>
      <c r="P12" s="2">
        <f>AVERAGE(Sheet9!P11,Sheet9!Q12,Sheet9!P13,Sheet9!O12)</f>
        <v>0.002983093262</v>
      </c>
      <c r="Q12" s="2">
        <f>AVERAGE(Sheet9!Q11,Sheet9!R12,Sheet9!Q13,Sheet9!P12)</f>
        <v>0.01439857483</v>
      </c>
      <c r="R12" s="2">
        <f>AVERAGE(Sheet9!R11,Sheet9!S12,Sheet9!R13,Sheet9!Q12)</f>
        <v>0.05321121216</v>
      </c>
      <c r="S12" s="2">
        <f>AVERAGE(Sheet9!S11,Sheet9!T12,Sheet9!S13,Sheet9!R12)</f>
        <v>0.1567115784</v>
      </c>
      <c r="T12" s="2">
        <f>AVERAGE(Sheet9!T11,Sheet9!U12,Sheet9!T13,Sheet9!S12)</f>
        <v>0.3784980774</v>
      </c>
      <c r="U12" s="2">
        <f>AVERAGE(Sheet9!U11,Sheet9!V12,Sheet9!U13,Sheet9!T12)</f>
        <v>0.7666244507</v>
      </c>
      <c r="V12" s="2">
        <f>AVERAGE(Sheet9!V11,Sheet9!W12,Sheet9!V13,Sheet9!U12)</f>
        <v>1.327251434</v>
      </c>
      <c r="W12" s="2">
        <f t="shared" si="1"/>
        <v>2</v>
      </c>
    </row>
    <row r="13">
      <c r="B13" s="3">
        <v>4.0</v>
      </c>
      <c r="C13" s="2">
        <f>AVERAGE(Sheet9!C12,Sheet9!D13,Sheet9!C14,Sheet9!B13)</f>
        <v>2.590427399</v>
      </c>
      <c r="D13" s="2">
        <f>AVERAGE(Sheet9!D12,Sheet9!E13,Sheet9!D14,Sheet9!C13)</f>
        <v>1.437133789</v>
      </c>
      <c r="E13" s="2">
        <f>AVERAGE(Sheet9!E12,Sheet9!F13,Sheet9!E14,Sheet9!D13)</f>
        <v>0.6682739258</v>
      </c>
      <c r="F13" s="2">
        <f>AVERAGE(Sheet9!F12,Sheet9!G13,Sheet9!F14,Sheet9!E13)</f>
        <v>0.2542724609</v>
      </c>
      <c r="G13" s="2">
        <f>AVERAGE(Sheet9!G12,Sheet9!H13,Sheet9!G14,Sheet9!F13)</f>
        <v>0.07684326172</v>
      </c>
      <c r="H13" s="2">
        <f>AVERAGE(Sheet9!H12,Sheet9!I13,Sheet9!H14,Sheet9!G13)</f>
        <v>0.01770019531</v>
      </c>
      <c r="I13" s="2">
        <f>AVERAGE(Sheet9!I12,Sheet9!J13,Sheet9!I14,Sheet9!H13)</f>
        <v>0.002914428711</v>
      </c>
      <c r="J13" s="2">
        <f>AVERAGE(Sheet9!J12,Sheet9!K13,Sheet9!J14,Sheet9!I13)</f>
        <v>0.0003051757813</v>
      </c>
      <c r="K13" s="2">
        <f>AVERAGE(Sheet9!K12,Sheet9!L13,Sheet9!K14,Sheet9!J13)</f>
        <v>0.00001525878906</v>
      </c>
      <c r="L13" s="2">
        <f>AVERAGE(Sheet9!L12,Sheet9!M13,Sheet9!L14,Sheet9!K13)</f>
        <v>0</v>
      </c>
      <c r="M13" s="2">
        <f>AVERAGE(Sheet9!M12,Sheet9!N13,Sheet9!M14,Sheet9!L13)</f>
        <v>0.000002098083496</v>
      </c>
      <c r="N13" s="2">
        <f>AVERAGE(Sheet9!N12,Sheet9!O13,Sheet9!N14,Sheet9!M13)</f>
        <v>0.00004615783691</v>
      </c>
      <c r="O13" s="2">
        <f>AVERAGE(Sheet9!O12,Sheet9!P13,Sheet9!O14,Sheet9!N13)</f>
        <v>0.0004867553711</v>
      </c>
      <c r="P13" s="2">
        <f>AVERAGE(Sheet9!P12,Sheet9!Q13,Sheet9!P14,Sheet9!O13)</f>
        <v>0.003277206421</v>
      </c>
      <c r="Q13" s="2">
        <f>AVERAGE(Sheet9!Q12,Sheet9!R13,Sheet9!Q14,Sheet9!P13)</f>
        <v>0.01583423615</v>
      </c>
      <c r="R13" s="2">
        <f>AVERAGE(Sheet9!R12,Sheet9!S13,Sheet9!R14,Sheet9!Q13)</f>
        <v>0.05852813721</v>
      </c>
      <c r="S13" s="2">
        <f>AVERAGE(Sheet9!S12,Sheet9!T13,Sheet9!S14,Sheet9!R13)</f>
        <v>0.17237854</v>
      </c>
      <c r="T13" s="2">
        <f>AVERAGE(Sheet9!T12,Sheet9!U13,Sheet9!T14,Sheet9!S13)</f>
        <v>0.416343689</v>
      </c>
      <c r="U13" s="2">
        <f>AVERAGE(Sheet9!U12,Sheet9!V13,Sheet9!U14,Sheet9!T13)</f>
        <v>0.8432826996</v>
      </c>
      <c r="V13" s="2">
        <f>AVERAGE(Sheet9!V12,Sheet9!W13,Sheet9!V14,Sheet9!U13)</f>
        <v>1.459972382</v>
      </c>
      <c r="W13" s="2">
        <f t="shared" si="1"/>
        <v>2.2</v>
      </c>
    </row>
    <row r="14">
      <c r="B14" s="3">
        <v>4.0</v>
      </c>
      <c r="C14" s="2">
        <f>AVERAGE(Sheet9!C13,Sheet9!D14,Sheet9!C15,Sheet9!B14)</f>
        <v>2.590423584</v>
      </c>
      <c r="D14" s="2">
        <f>AVERAGE(Sheet9!D13,Sheet9!E14,Sheet9!D15,Sheet9!C14)</f>
        <v>1.437168121</v>
      </c>
      <c r="E14" s="2">
        <f>AVERAGE(Sheet9!E13,Sheet9!F14,Sheet9!E15,Sheet9!D14)</f>
        <v>0.6682739258</v>
      </c>
      <c r="F14" s="2">
        <f>AVERAGE(Sheet9!F13,Sheet9!G14,Sheet9!F15,Sheet9!E14)</f>
        <v>0.2542724609</v>
      </c>
      <c r="G14" s="2">
        <f>AVERAGE(Sheet9!G13,Sheet9!H14,Sheet9!G15,Sheet9!F14)</f>
        <v>0.07684326172</v>
      </c>
      <c r="H14" s="2">
        <f>AVERAGE(Sheet9!H13,Sheet9!I14,Sheet9!H15,Sheet9!G14)</f>
        <v>0.01770019531</v>
      </c>
      <c r="I14" s="2">
        <f>AVERAGE(Sheet9!I13,Sheet9!J14,Sheet9!I15,Sheet9!H14)</f>
        <v>0.002914428711</v>
      </c>
      <c r="J14" s="2">
        <f>AVERAGE(Sheet9!J13,Sheet9!K14,Sheet9!J15,Sheet9!I14)</f>
        <v>0.0003051757813</v>
      </c>
      <c r="K14" s="2">
        <f>AVERAGE(Sheet9!K13,Sheet9!L14,Sheet9!K15,Sheet9!J14)</f>
        <v>0.00001525878906</v>
      </c>
      <c r="L14" s="2">
        <f>AVERAGE(Sheet9!L13,Sheet9!M14,Sheet9!L15,Sheet9!K14)</f>
        <v>0</v>
      </c>
      <c r="M14" s="2">
        <f>AVERAGE(Sheet9!M13,Sheet9!N14,Sheet9!M15,Sheet9!L14)</f>
        <v>0.000002288818359</v>
      </c>
      <c r="N14" s="2">
        <f>AVERAGE(Sheet9!N13,Sheet9!O14,Sheet9!N15,Sheet9!M14)</f>
        <v>0.00005035400391</v>
      </c>
      <c r="O14" s="2">
        <f>AVERAGE(Sheet9!O13,Sheet9!P14,Sheet9!O15,Sheet9!N14)</f>
        <v>0.0005310058594</v>
      </c>
      <c r="P14" s="2">
        <f>AVERAGE(Sheet9!P13,Sheet9!Q14,Sheet9!P15,Sheet9!O14)</f>
        <v>0.003575134277</v>
      </c>
      <c r="Q14" s="2">
        <f>AVERAGE(Sheet9!Q13,Sheet9!R14,Sheet9!Q15,Sheet9!P14)</f>
        <v>0.01727371216</v>
      </c>
      <c r="R14" s="2">
        <f>AVERAGE(Sheet9!R13,Sheet9!S14,Sheet9!R15,Sheet9!Q14)</f>
        <v>0.06384887695</v>
      </c>
      <c r="S14" s="2">
        <f>AVERAGE(Sheet9!S13,Sheet9!T14,Sheet9!S15,Sheet9!R14)</f>
        <v>0.1880493164</v>
      </c>
      <c r="T14" s="2">
        <f>AVERAGE(Sheet9!T13,Sheet9!U14,Sheet9!T15,Sheet9!S14)</f>
        <v>0.4541931152</v>
      </c>
      <c r="U14" s="2">
        <f>AVERAGE(Sheet9!U13,Sheet9!V14,Sheet9!U15,Sheet9!T14)</f>
        <v>0.9199447632</v>
      </c>
      <c r="V14" s="2">
        <f>AVERAGE(Sheet9!V13,Sheet9!W14,Sheet9!V15,Sheet9!U14)</f>
        <v>1.592693138</v>
      </c>
      <c r="W14" s="2">
        <f t="shared" si="1"/>
        <v>2.4</v>
      </c>
    </row>
    <row r="15">
      <c r="B15" s="3">
        <v>4.0</v>
      </c>
      <c r="C15" s="2">
        <f>AVERAGE(Sheet9!C14,Sheet9!D15,Sheet9!C16,Sheet9!B15)</f>
        <v>2.590576172</v>
      </c>
      <c r="D15" s="2">
        <f>AVERAGE(Sheet9!D14,Sheet9!E15,Sheet9!D16,Sheet9!C15)</f>
        <v>1.437133789</v>
      </c>
      <c r="E15" s="2">
        <f>AVERAGE(Sheet9!E14,Sheet9!F15,Sheet9!E16,Sheet9!D15)</f>
        <v>0.6684112549</v>
      </c>
      <c r="F15" s="2">
        <f>AVERAGE(Sheet9!F14,Sheet9!G15,Sheet9!F16,Sheet9!E15)</f>
        <v>0.2542724609</v>
      </c>
      <c r="G15" s="2">
        <f>AVERAGE(Sheet9!G14,Sheet9!H15,Sheet9!G16,Sheet9!F15)</f>
        <v>0.07684326172</v>
      </c>
      <c r="H15" s="2">
        <f>AVERAGE(Sheet9!H14,Sheet9!I15,Sheet9!H16,Sheet9!G15)</f>
        <v>0.01770019531</v>
      </c>
      <c r="I15" s="2">
        <f>AVERAGE(Sheet9!I14,Sheet9!J15,Sheet9!I16,Sheet9!H15)</f>
        <v>0.002914428711</v>
      </c>
      <c r="J15" s="2">
        <f>AVERAGE(Sheet9!J14,Sheet9!K15,Sheet9!J16,Sheet9!I15)</f>
        <v>0.0003051757813</v>
      </c>
      <c r="K15" s="2">
        <f>AVERAGE(Sheet9!K14,Sheet9!L15,Sheet9!K16,Sheet9!J15)</f>
        <v>0.00001525878906</v>
      </c>
      <c r="L15" s="2">
        <f>AVERAGE(Sheet9!L14,Sheet9!M15,Sheet9!L16,Sheet9!K15)</f>
        <v>0</v>
      </c>
      <c r="M15" s="2">
        <f>AVERAGE(Sheet9!M14,Sheet9!N15,Sheet9!M16,Sheet9!L15)</f>
        <v>0.000002479553223</v>
      </c>
      <c r="N15" s="2">
        <f>AVERAGE(Sheet9!N14,Sheet9!O15,Sheet9!N16,Sheet9!M15)</f>
        <v>0.0000545501709</v>
      </c>
      <c r="O15" s="2">
        <f>AVERAGE(Sheet9!O14,Sheet9!P15,Sheet9!O16,Sheet9!N15)</f>
        <v>0.0005752563477</v>
      </c>
      <c r="P15" s="2">
        <f>AVERAGE(Sheet9!P14,Sheet9!Q15,Sheet9!P16,Sheet9!O15)</f>
        <v>0.003873062134</v>
      </c>
      <c r="Q15" s="2">
        <f>AVERAGE(Sheet9!Q14,Sheet9!R15,Sheet9!Q16,Sheet9!P15)</f>
        <v>0.01871318817</v>
      </c>
      <c r="R15" s="2">
        <f>AVERAGE(Sheet9!R14,Sheet9!S15,Sheet9!R16,Sheet9!Q15)</f>
        <v>0.0691696167</v>
      </c>
      <c r="S15" s="2">
        <f>AVERAGE(Sheet9!S14,Sheet9!T15,Sheet9!S16,Sheet9!R15)</f>
        <v>0.2037200928</v>
      </c>
      <c r="T15" s="2">
        <f>AVERAGE(Sheet9!T14,Sheet9!U15,Sheet9!T16,Sheet9!S15)</f>
        <v>0.4920425415</v>
      </c>
      <c r="U15" s="2">
        <f>AVERAGE(Sheet9!U14,Sheet9!V15,Sheet9!U16,Sheet9!T15)</f>
        <v>0.9965707779</v>
      </c>
      <c r="V15" s="2">
        <f>AVERAGE(Sheet9!V14,Sheet9!W15,Sheet9!V16,Sheet9!U15)</f>
        <v>1.725397873</v>
      </c>
      <c r="W15" s="2">
        <f t="shared" si="1"/>
        <v>2.6</v>
      </c>
    </row>
    <row r="16">
      <c r="B16" s="3">
        <v>4.0</v>
      </c>
      <c r="C16" s="2">
        <f>AVERAGE(Sheet9!C15,Sheet9!D16,Sheet9!C17,Sheet9!B16)</f>
        <v>2.590332031</v>
      </c>
      <c r="D16" s="2">
        <f>AVERAGE(Sheet9!D15,Sheet9!E16,Sheet9!D17,Sheet9!C16)</f>
        <v>1.437892914</v>
      </c>
      <c r="E16" s="2">
        <f>AVERAGE(Sheet9!E15,Sheet9!F16,Sheet9!E17,Sheet9!D16)</f>
        <v>0.6682739258</v>
      </c>
      <c r="F16" s="2">
        <f>AVERAGE(Sheet9!F15,Sheet9!G16,Sheet9!F17,Sheet9!E16)</f>
        <v>0.2545928955</v>
      </c>
      <c r="G16" s="2">
        <f>AVERAGE(Sheet9!G15,Sheet9!H16,Sheet9!G17,Sheet9!F16)</f>
        <v>0.07684326172</v>
      </c>
      <c r="H16" s="2">
        <f>AVERAGE(Sheet9!H15,Sheet9!I16,Sheet9!H17,Sheet9!G16)</f>
        <v>0.01770019531</v>
      </c>
      <c r="I16" s="2">
        <f>AVERAGE(Sheet9!I15,Sheet9!J16,Sheet9!I17,Sheet9!H16)</f>
        <v>0.002914428711</v>
      </c>
      <c r="J16" s="2">
        <f>AVERAGE(Sheet9!J15,Sheet9!K16,Sheet9!J17,Sheet9!I16)</f>
        <v>0.0003051757813</v>
      </c>
      <c r="K16" s="2">
        <f>AVERAGE(Sheet9!K15,Sheet9!L16,Sheet9!K17,Sheet9!J16)</f>
        <v>0.00001525878906</v>
      </c>
      <c r="L16" s="2">
        <f>AVERAGE(Sheet9!L15,Sheet9!M16,Sheet9!L17,Sheet9!K16)</f>
        <v>0</v>
      </c>
      <c r="M16" s="2">
        <f>AVERAGE(Sheet9!M15,Sheet9!N16,Sheet9!M17,Sheet9!L16)</f>
        <v>0.000002670288086</v>
      </c>
      <c r="N16" s="2">
        <f>AVERAGE(Sheet9!N15,Sheet9!O16,Sheet9!N17,Sheet9!M16)</f>
        <v>0.00005874633789</v>
      </c>
      <c r="O16" s="2">
        <f>AVERAGE(Sheet9!O15,Sheet9!P16,Sheet9!O17,Sheet9!N16)</f>
        <v>0.0006195068359</v>
      </c>
      <c r="P16" s="2">
        <f>AVERAGE(Sheet9!P15,Sheet9!Q16,Sheet9!P17,Sheet9!O16)</f>
        <v>0.00417098999</v>
      </c>
      <c r="Q16" s="2">
        <f>AVERAGE(Sheet9!Q15,Sheet9!R16,Sheet9!Q17,Sheet9!P16)</f>
        <v>0.02015266418</v>
      </c>
      <c r="R16" s="2">
        <f>AVERAGE(Sheet9!R15,Sheet9!S16,Sheet9!R17,Sheet9!Q16)</f>
        <v>0.07449035645</v>
      </c>
      <c r="S16" s="2">
        <f>AVERAGE(Sheet9!S15,Sheet9!T16,Sheet9!S17,Sheet9!R16)</f>
        <v>0.2193908691</v>
      </c>
      <c r="T16" s="2">
        <f>AVERAGE(Sheet9!T15,Sheet9!U16,Sheet9!T17,Sheet9!S16)</f>
        <v>0.5297477722</v>
      </c>
      <c r="U16" s="2">
        <f>AVERAGE(Sheet9!U15,Sheet9!V16,Sheet9!U17,Sheet9!T16)</f>
        <v>1.073068619</v>
      </c>
      <c r="V16" s="2">
        <f>AVERAGE(Sheet9!V15,Sheet9!W16,Sheet9!V17,Sheet9!U16)</f>
        <v>1.857862282</v>
      </c>
      <c r="W16" s="2">
        <f t="shared" si="1"/>
        <v>2.8</v>
      </c>
    </row>
    <row r="17">
      <c r="B17" s="3">
        <v>4.0</v>
      </c>
      <c r="C17" s="2">
        <f>AVERAGE(Sheet9!C16,Sheet9!D17,Sheet9!C18,Sheet9!B17)</f>
        <v>2.591365814</v>
      </c>
      <c r="D17" s="2">
        <f>AVERAGE(Sheet9!D16,Sheet9!E17,Sheet9!D18,Sheet9!C17)</f>
        <v>1.436462402</v>
      </c>
      <c r="E17" s="2">
        <f>AVERAGE(Sheet9!E16,Sheet9!F17,Sheet9!E18,Sheet9!D17)</f>
        <v>0.6701126099</v>
      </c>
      <c r="F17" s="2">
        <f>AVERAGE(Sheet9!F16,Sheet9!G17,Sheet9!F18,Sheet9!E17)</f>
        <v>0.2542724609</v>
      </c>
      <c r="G17" s="2">
        <f>AVERAGE(Sheet9!G16,Sheet9!H17,Sheet9!G18,Sheet9!F17)</f>
        <v>0.07732391357</v>
      </c>
      <c r="H17" s="2">
        <f>AVERAGE(Sheet9!H16,Sheet9!I17,Sheet9!H18,Sheet9!G17)</f>
        <v>0.01770019531</v>
      </c>
      <c r="I17" s="2">
        <f>AVERAGE(Sheet9!I16,Sheet9!J17,Sheet9!I18,Sheet9!H17)</f>
        <v>0.002914428711</v>
      </c>
      <c r="J17" s="2">
        <f>AVERAGE(Sheet9!J16,Sheet9!K17,Sheet9!J18,Sheet9!I17)</f>
        <v>0.0003051757813</v>
      </c>
      <c r="K17" s="2">
        <f>AVERAGE(Sheet9!K16,Sheet9!L17,Sheet9!K18,Sheet9!J17)</f>
        <v>0.00001525878906</v>
      </c>
      <c r="L17" s="2">
        <f>AVERAGE(Sheet9!L16,Sheet9!M17,Sheet9!L18,Sheet9!K17)</f>
        <v>0</v>
      </c>
      <c r="M17" s="2">
        <f>AVERAGE(Sheet9!M16,Sheet9!N17,Sheet9!M18,Sheet9!L17)</f>
        <v>0.000002861022949</v>
      </c>
      <c r="N17" s="2">
        <f>AVERAGE(Sheet9!N16,Sheet9!O17,Sheet9!N18,Sheet9!M17)</f>
        <v>0.00006294250488</v>
      </c>
      <c r="O17" s="2">
        <f>AVERAGE(Sheet9!O16,Sheet9!P17,Sheet9!O18,Sheet9!N17)</f>
        <v>0.0006637573242</v>
      </c>
      <c r="P17" s="2">
        <f>AVERAGE(Sheet9!P16,Sheet9!Q17,Sheet9!P18,Sheet9!O17)</f>
        <v>0.004468917847</v>
      </c>
      <c r="Q17" s="2">
        <f>AVERAGE(Sheet9!Q16,Sheet9!R17,Sheet9!Q18,Sheet9!P17)</f>
        <v>0.0215921402</v>
      </c>
      <c r="R17" s="2">
        <f>AVERAGE(Sheet9!R16,Sheet9!S17,Sheet9!R18,Sheet9!Q17)</f>
        <v>0.07981109619</v>
      </c>
      <c r="S17" s="2">
        <f>AVERAGE(Sheet9!S16,Sheet9!T17,Sheet9!S18,Sheet9!R17)</f>
        <v>0.2347251892</v>
      </c>
      <c r="T17" s="2">
        <f>AVERAGE(Sheet9!T16,Sheet9!U17,Sheet9!T18,Sheet9!S17)</f>
        <v>0.5670043945</v>
      </c>
      <c r="U17" s="2">
        <f>AVERAGE(Sheet9!U16,Sheet9!V17,Sheet9!U18,Sheet9!T17)</f>
        <v>1.148192596</v>
      </c>
      <c r="V17" s="2">
        <f>AVERAGE(Sheet9!V16,Sheet9!W17,Sheet9!V18,Sheet9!U17)</f>
        <v>1.989509583</v>
      </c>
      <c r="W17" s="2">
        <f t="shared" si="1"/>
        <v>3</v>
      </c>
    </row>
    <row r="18">
      <c r="B18" s="3">
        <v>4.0</v>
      </c>
      <c r="C18" s="2">
        <f>AVERAGE(Sheet9!C17,Sheet9!D18,Sheet9!C19,Sheet9!B18)</f>
        <v>2.585998535</v>
      </c>
      <c r="D18" s="2">
        <f>AVERAGE(Sheet9!D17,Sheet9!E18,Sheet9!D19,Sheet9!C18)</f>
        <v>1.438301086</v>
      </c>
      <c r="E18" s="2">
        <f>AVERAGE(Sheet9!E17,Sheet9!F18,Sheet9!E19,Sheet9!D18)</f>
        <v>0.6661376953</v>
      </c>
      <c r="F18" s="2">
        <f>AVERAGE(Sheet9!F17,Sheet9!G18,Sheet9!F19,Sheet9!E18)</f>
        <v>0.256942749</v>
      </c>
      <c r="G18" s="2">
        <f>AVERAGE(Sheet9!G17,Sheet9!H18,Sheet9!G19,Sheet9!F18)</f>
        <v>0.07684326172</v>
      </c>
      <c r="H18" s="2">
        <f>AVERAGE(Sheet9!H17,Sheet9!I18,Sheet9!H19,Sheet9!G18)</f>
        <v>0.01818084717</v>
      </c>
      <c r="I18" s="2">
        <f>AVERAGE(Sheet9!I17,Sheet9!J18,Sheet9!I19,Sheet9!H18)</f>
        <v>0.002914428711</v>
      </c>
      <c r="J18" s="2">
        <f>AVERAGE(Sheet9!J17,Sheet9!K18,Sheet9!J19,Sheet9!I18)</f>
        <v>0.0003051757813</v>
      </c>
      <c r="K18" s="2">
        <f>AVERAGE(Sheet9!K17,Sheet9!L18,Sheet9!K19,Sheet9!J18)</f>
        <v>0.00001525878906</v>
      </c>
      <c r="L18" s="2">
        <f>AVERAGE(Sheet9!L17,Sheet9!M18,Sheet9!L19,Sheet9!K18)</f>
        <v>0</v>
      </c>
      <c r="M18" s="2">
        <f>AVERAGE(Sheet9!M17,Sheet9!N18,Sheet9!M19,Sheet9!L18)</f>
        <v>0.000003051757813</v>
      </c>
      <c r="N18" s="2">
        <f>AVERAGE(Sheet9!N17,Sheet9!O18,Sheet9!N19,Sheet9!M18)</f>
        <v>0.00006713867188</v>
      </c>
      <c r="O18" s="2">
        <f>AVERAGE(Sheet9!O17,Sheet9!P18,Sheet9!O19,Sheet9!N18)</f>
        <v>0.0007080078125</v>
      </c>
      <c r="P18" s="2">
        <f>AVERAGE(Sheet9!P17,Sheet9!Q18,Sheet9!P19,Sheet9!O18)</f>
        <v>0.004766845703</v>
      </c>
      <c r="Q18" s="2">
        <f>AVERAGE(Sheet9!Q17,Sheet9!R18,Sheet9!Q19,Sheet9!P18)</f>
        <v>0.02303161621</v>
      </c>
      <c r="R18" s="2">
        <f>AVERAGE(Sheet9!R17,Sheet9!S18,Sheet9!R19,Sheet9!Q18)</f>
        <v>0.08462715149</v>
      </c>
      <c r="S18" s="2">
        <f>AVERAGE(Sheet9!S17,Sheet9!T18,Sheet9!S19,Sheet9!R18)</f>
        <v>0.2491622925</v>
      </c>
      <c r="T18" s="2">
        <f>AVERAGE(Sheet9!T17,Sheet9!U18,Sheet9!T19,Sheet9!S18)</f>
        <v>0.600535965</v>
      </c>
      <c r="U18" s="2">
        <f>AVERAGE(Sheet9!U17,Sheet9!V18,Sheet9!U19,Sheet9!T18)</f>
        <v>1.219215012</v>
      </c>
      <c r="V18" s="2">
        <f>AVERAGE(Sheet9!V17,Sheet9!W18,Sheet9!V19,Sheet9!U18)</f>
        <v>2.116418457</v>
      </c>
      <c r="W18" s="2">
        <f t="shared" si="1"/>
        <v>3.2</v>
      </c>
    </row>
    <row r="19">
      <c r="B19" s="3">
        <v>4.0</v>
      </c>
      <c r="C19" s="2">
        <f>AVERAGE(Sheet9!C18,Sheet9!D19,Sheet9!C20,Sheet9!B19)</f>
        <v>2.576705933</v>
      </c>
      <c r="D19" s="2">
        <f>AVERAGE(Sheet9!D18,Sheet9!E19,Sheet9!D20,Sheet9!C19)</f>
        <v>1.416259766</v>
      </c>
      <c r="E19" s="2">
        <f>AVERAGE(Sheet9!E18,Sheet9!F19,Sheet9!E20,Sheet9!D19)</f>
        <v>0.6660003662</v>
      </c>
      <c r="F19" s="2">
        <f>AVERAGE(Sheet9!F18,Sheet9!G19,Sheet9!F20,Sheet9!E19)</f>
        <v>0.2504272461</v>
      </c>
      <c r="G19" s="2">
        <f>AVERAGE(Sheet9!G18,Sheet9!H19,Sheet9!G20,Sheet9!F19)</f>
        <v>0.07929992676</v>
      </c>
      <c r="H19" s="2">
        <f>AVERAGE(Sheet9!H18,Sheet9!I19,Sheet9!H20,Sheet9!G19)</f>
        <v>0.01770019531</v>
      </c>
      <c r="I19" s="2">
        <f>AVERAGE(Sheet9!I18,Sheet9!J19,Sheet9!I20,Sheet9!H19)</f>
        <v>0.003234863281</v>
      </c>
      <c r="J19" s="2">
        <f>AVERAGE(Sheet9!J18,Sheet9!K19,Sheet9!J20,Sheet9!I19)</f>
        <v>0.0003051757813</v>
      </c>
      <c r="K19" s="2">
        <f>AVERAGE(Sheet9!K18,Sheet9!L19,Sheet9!K20,Sheet9!J19)</f>
        <v>0.00001525878906</v>
      </c>
      <c r="L19" s="2">
        <f>AVERAGE(Sheet9!L18,Sheet9!M19,Sheet9!L20,Sheet9!K19)</f>
        <v>0</v>
      </c>
      <c r="M19" s="2">
        <f>AVERAGE(Sheet9!M18,Sheet9!N19,Sheet9!M20,Sheet9!L19)</f>
        <v>0.000003242492676</v>
      </c>
      <c r="N19" s="2">
        <f>AVERAGE(Sheet9!N18,Sheet9!O19,Sheet9!N20,Sheet9!M19)</f>
        <v>0.00007133483887</v>
      </c>
      <c r="O19" s="2">
        <f>AVERAGE(Sheet9!O18,Sheet9!P19,Sheet9!O20,Sheet9!N19)</f>
        <v>0.0007522583008</v>
      </c>
      <c r="P19" s="2">
        <f>AVERAGE(Sheet9!P18,Sheet9!Q19,Sheet9!P20,Sheet9!O19)</f>
        <v>0.00506477356</v>
      </c>
      <c r="Q19" s="2">
        <f>AVERAGE(Sheet9!Q18,Sheet9!R19,Sheet9!Q20,Sheet9!P19)</f>
        <v>0.02396640778</v>
      </c>
      <c r="R19" s="2">
        <f>AVERAGE(Sheet9!R18,Sheet9!S19,Sheet9!R20,Sheet9!Q19)</f>
        <v>0.08832168579</v>
      </c>
      <c r="S19" s="2">
        <f>AVERAGE(Sheet9!S18,Sheet9!T19,Sheet9!S20,Sheet9!R19)</f>
        <v>0.2576553345</v>
      </c>
      <c r="T19" s="2">
        <f>AVERAGE(Sheet9!T18,Sheet9!U19,Sheet9!T20,Sheet9!S19)</f>
        <v>0.6246147156</v>
      </c>
      <c r="U19" s="2">
        <f>AVERAGE(Sheet9!U18,Sheet9!V19,Sheet9!U20,Sheet9!T19)</f>
        <v>1.271772385</v>
      </c>
      <c r="V19" s="2">
        <f>AVERAGE(Sheet9!V18,Sheet9!W19,Sheet9!V20,Sheet9!U19)</f>
        <v>2.229292297</v>
      </c>
      <c r="W19" s="2">
        <f t="shared" si="1"/>
        <v>3.4</v>
      </c>
    </row>
    <row r="20">
      <c r="B20" s="3">
        <v>4.0</v>
      </c>
      <c r="C20" s="2">
        <f>AVERAGE(Sheet9!C19,Sheet9!D20,Sheet9!C21,Sheet9!B20)</f>
        <v>2.512756348</v>
      </c>
      <c r="D20" s="2">
        <f>AVERAGE(Sheet9!D19,Sheet9!E20,Sheet9!D21,Sheet9!C20)</f>
        <v>1.372306824</v>
      </c>
      <c r="E20" s="2">
        <f>AVERAGE(Sheet9!E19,Sheet9!F20,Sheet9!E21,Sheet9!D20)</f>
        <v>0.6234130859</v>
      </c>
      <c r="F20" s="2">
        <f>AVERAGE(Sheet9!F19,Sheet9!G20,Sheet9!F21,Sheet9!E20)</f>
        <v>0.2462921143</v>
      </c>
      <c r="G20" s="2">
        <f>AVERAGE(Sheet9!G19,Sheet9!H20,Sheet9!G21,Sheet9!F20)</f>
        <v>0.07257080078</v>
      </c>
      <c r="H20" s="2">
        <f>AVERAGE(Sheet9!H19,Sheet9!I20,Sheet9!H21,Sheet9!G20)</f>
        <v>0.0191116333</v>
      </c>
      <c r="I20" s="2">
        <f>AVERAGE(Sheet9!I19,Sheet9!J20,Sheet9!I21,Sheet9!H20)</f>
        <v>0.002914428711</v>
      </c>
      <c r="J20" s="2">
        <f>AVERAGE(Sheet9!J19,Sheet9!K20,Sheet9!J21,Sheet9!I20)</f>
        <v>0.0004425048828</v>
      </c>
      <c r="K20" s="2">
        <f>AVERAGE(Sheet9!K19,Sheet9!L20,Sheet9!K21,Sheet9!J20)</f>
        <v>0.00001525878906</v>
      </c>
      <c r="L20" s="2">
        <f>AVERAGE(Sheet9!L19,Sheet9!M20,Sheet9!L21,Sheet9!K20)</f>
        <v>0</v>
      </c>
      <c r="M20" s="2">
        <f>AVERAGE(Sheet9!M19,Sheet9!N20,Sheet9!M21,Sheet9!L20)</f>
        <v>0.000003433227539</v>
      </c>
      <c r="N20" s="2">
        <f>AVERAGE(Sheet9!N19,Sheet9!O20,Sheet9!N21,Sheet9!M20)</f>
        <v>0.00007553100586</v>
      </c>
      <c r="O20" s="2">
        <f>AVERAGE(Sheet9!O19,Sheet9!P20,Sheet9!O21,Sheet9!N20)</f>
        <v>0.0007965087891</v>
      </c>
      <c r="P20" s="2">
        <f>AVERAGE(Sheet9!P19,Sheet9!Q20,Sheet9!P21,Sheet9!O20)</f>
        <v>0.005026245117</v>
      </c>
      <c r="Q20" s="2">
        <f>AVERAGE(Sheet9!Q19,Sheet9!R20,Sheet9!Q21,Sheet9!P20)</f>
        <v>0.02400398254</v>
      </c>
      <c r="R20" s="2">
        <f>AVERAGE(Sheet9!R19,Sheet9!S20,Sheet9!R21,Sheet9!Q20)</f>
        <v>0.08607215881</v>
      </c>
      <c r="S20" s="2">
        <f>AVERAGE(Sheet9!S19,Sheet9!T20,Sheet9!S21,Sheet9!R20)</f>
        <v>0.253843689</v>
      </c>
      <c r="T20" s="2">
        <f>AVERAGE(Sheet9!T19,Sheet9!U20,Sheet9!T21,Sheet9!S20)</f>
        <v>0.6152240753</v>
      </c>
      <c r="U20" s="2">
        <f>AVERAGE(Sheet9!U19,Sheet9!V20,Sheet9!U21,Sheet9!T20)</f>
        <v>1.278059006</v>
      </c>
      <c r="V20" s="2">
        <f>AVERAGE(Sheet9!V19,Sheet9!W20,Sheet9!V21,Sheet9!U20)</f>
        <v>2.292707062</v>
      </c>
      <c r="W20" s="2">
        <f t="shared" si="1"/>
        <v>3.6</v>
      </c>
    </row>
    <row r="21">
      <c r="B21" s="3">
        <v>4.0</v>
      </c>
      <c r="C21" s="2">
        <f>AVERAGE(Sheet9!C20,Sheet9!D21,Sheet9!C22,Sheet9!B21)</f>
        <v>2.335952759</v>
      </c>
      <c r="D21" s="2">
        <f>AVERAGE(Sheet9!D20,Sheet9!E21,Sheet9!D22,Sheet9!C21)</f>
        <v>1.192504883</v>
      </c>
      <c r="E21" s="2">
        <f>AVERAGE(Sheet9!E20,Sheet9!F21,Sheet9!E22,Sheet9!D21)</f>
        <v>0.5445480347</v>
      </c>
      <c r="F21" s="2">
        <f>AVERAGE(Sheet9!F20,Sheet9!G21,Sheet9!F22,Sheet9!E21)</f>
        <v>0.1997070313</v>
      </c>
      <c r="G21" s="2">
        <f>AVERAGE(Sheet9!G20,Sheet9!H21,Sheet9!G22,Sheet9!F21)</f>
        <v>0.06665802002</v>
      </c>
      <c r="H21" s="2">
        <f>AVERAGE(Sheet9!H20,Sheet9!I21,Sheet9!H22,Sheet9!G21)</f>
        <v>0.01470947266</v>
      </c>
      <c r="I21" s="2">
        <f>AVERAGE(Sheet9!I20,Sheet9!J21,Sheet9!I22,Sheet9!H21)</f>
        <v>0.003368377686</v>
      </c>
      <c r="J21" s="2">
        <f>AVERAGE(Sheet9!J20,Sheet9!K21,Sheet9!J22,Sheet9!I21)</f>
        <v>0.0003051757813</v>
      </c>
      <c r="K21" s="2">
        <f>AVERAGE(Sheet9!K20,Sheet9!L21,Sheet9!K22,Sheet9!J21)</f>
        <v>0.00004959106445</v>
      </c>
      <c r="L21" s="2">
        <f>AVERAGE(Sheet9!L20,Sheet9!M21,Sheet9!L22,Sheet9!K21)</f>
        <v>0</v>
      </c>
      <c r="M21" s="2">
        <f>AVERAGE(Sheet9!M20,Sheet9!N21,Sheet9!M22,Sheet9!L21)</f>
        <v>0.000003623962402</v>
      </c>
      <c r="N21" s="2">
        <f>AVERAGE(Sheet9!N20,Sheet9!O21,Sheet9!N22,Sheet9!M21)</f>
        <v>0.00007972717285</v>
      </c>
      <c r="O21" s="2">
        <f>AVERAGE(Sheet9!O20,Sheet9!P21,Sheet9!O22,Sheet9!N21)</f>
        <v>0.0006965637207</v>
      </c>
      <c r="P21" s="2">
        <f>AVERAGE(Sheet9!P20,Sheet9!Q21,Sheet9!P22,Sheet9!O21)</f>
        <v>0.004539108276</v>
      </c>
      <c r="Q21" s="2">
        <f>AVERAGE(Sheet9!Q20,Sheet9!R21,Sheet9!Q22,Sheet9!P21)</f>
        <v>0.02031650543</v>
      </c>
      <c r="R21" s="2">
        <f>AVERAGE(Sheet9!R20,Sheet9!S21,Sheet9!R22,Sheet9!Q21)</f>
        <v>0.07436981201</v>
      </c>
      <c r="S21" s="2">
        <f>AVERAGE(Sheet9!S20,Sheet9!T21,Sheet9!S22,Sheet9!R21)</f>
        <v>0.2165626526</v>
      </c>
      <c r="T21" s="2">
        <f>AVERAGE(Sheet9!T20,Sheet9!U21,Sheet9!T22,Sheet9!S21)</f>
        <v>0.5399841309</v>
      </c>
      <c r="U21" s="2">
        <f>AVERAGE(Sheet9!U20,Sheet9!V21,Sheet9!U22,Sheet9!T21)</f>
        <v>1.158358765</v>
      </c>
      <c r="V21" s="2">
        <f>AVERAGE(Sheet9!V20,Sheet9!W21,Sheet9!V22,Sheet9!U21)</f>
        <v>2.218591309</v>
      </c>
      <c r="W21" s="2">
        <f t="shared" si="1"/>
        <v>3.8</v>
      </c>
    </row>
    <row r="22">
      <c r="B22" s="3">
        <v>4.0</v>
      </c>
      <c r="C22" s="2">
        <f>AVERAGE(Sheet9!C21,Sheet9!D22,Sheet9!C23,Sheet9!B22)</f>
        <v>1.757751465</v>
      </c>
      <c r="D22" s="2">
        <f>AVERAGE(Sheet9!D21,Sheet9!E22,Sheet9!D23,Sheet9!C22)</f>
        <v>0.7969512939</v>
      </c>
      <c r="E22" s="2">
        <f>AVERAGE(Sheet9!E21,Sheet9!F22,Sheet9!E23,Sheet9!D22)</f>
        <v>0.3298339844</v>
      </c>
      <c r="F22" s="2">
        <f>AVERAGE(Sheet9!F21,Sheet9!G22,Sheet9!F23,Sheet9!E22)</f>
        <v>0.1271820068</v>
      </c>
      <c r="G22" s="2">
        <f>AVERAGE(Sheet9!G21,Sheet9!H22,Sheet9!G23,Sheet9!F22)</f>
        <v>0.03686523438</v>
      </c>
      <c r="H22" s="2">
        <f>AVERAGE(Sheet9!H21,Sheet9!I22,Sheet9!H23,Sheet9!G22)</f>
        <v>0.01055526733</v>
      </c>
      <c r="I22" s="2">
        <f>AVERAGE(Sheet9!I21,Sheet9!J22,Sheet9!I23,Sheet9!H22)</f>
        <v>0.00163269043</v>
      </c>
      <c r="J22" s="2">
        <f>AVERAGE(Sheet9!J21,Sheet9!K22,Sheet9!J23,Sheet9!I22)</f>
        <v>0.0003509521484</v>
      </c>
      <c r="K22" s="2">
        <f>AVERAGE(Sheet9!K21,Sheet9!L22,Sheet9!K23,Sheet9!J22)</f>
        <v>0.00001525878906</v>
      </c>
      <c r="L22" s="2">
        <f>AVERAGE(Sheet9!L21,Sheet9!M22,Sheet9!L23,Sheet9!K22)</f>
        <v>0.000003814697266</v>
      </c>
      <c r="M22" s="2">
        <f>AVERAGE(Sheet9!M21,Sheet9!N22,Sheet9!M23,Sheet9!L22)</f>
        <v>0.000003814697266</v>
      </c>
      <c r="N22" s="2">
        <f>AVERAGE(Sheet9!N21,Sheet9!O22,Sheet9!N23,Sheet9!M22)</f>
        <v>0.00004787445068</v>
      </c>
      <c r="O22" s="2">
        <f>AVERAGE(Sheet9!O21,Sheet9!P22,Sheet9!O23,Sheet9!N22)</f>
        <v>0.0004684448242</v>
      </c>
      <c r="P22" s="2">
        <f>AVERAGE(Sheet9!P21,Sheet9!Q22,Sheet9!P23,Sheet9!O22)</f>
        <v>0.002678108215</v>
      </c>
      <c r="Q22" s="2">
        <f>AVERAGE(Sheet9!Q21,Sheet9!R22,Sheet9!Q23,Sheet9!P22)</f>
        <v>0.01252746582</v>
      </c>
      <c r="R22" s="2">
        <f>AVERAGE(Sheet9!R21,Sheet9!S22,Sheet9!R23,Sheet9!Q22)</f>
        <v>0.0442024231</v>
      </c>
      <c r="S22" s="2">
        <f>AVERAGE(Sheet9!S21,Sheet9!T22,Sheet9!S23,Sheet9!R22)</f>
        <v>0.1330108643</v>
      </c>
      <c r="T22" s="2">
        <f>AVERAGE(Sheet9!T21,Sheet9!U22,Sheet9!T23,Sheet9!S22)</f>
        <v>0.3387573242</v>
      </c>
      <c r="U22" s="2">
        <f>AVERAGE(Sheet9!U21,Sheet9!V22,Sheet9!U23,Sheet9!T22)</f>
        <v>0.7843616486</v>
      </c>
      <c r="V22" s="2">
        <f>AVERAGE(Sheet9!V21,Sheet9!W22,Sheet9!V23,Sheet9!U22)</f>
        <v>1.734111023</v>
      </c>
      <c r="W22" s="2">
        <f t="shared" si="1"/>
        <v>4</v>
      </c>
    </row>
    <row r="23">
      <c r="B23" s="1"/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/>
      <c r="C2" s="2">
        <v>4.0</v>
      </c>
      <c r="D2" s="2">
        <v>4.0</v>
      </c>
      <c r="E2" s="2">
        <v>4.0</v>
      </c>
      <c r="F2" s="2">
        <v>4.0</v>
      </c>
      <c r="G2" s="2">
        <v>4.0</v>
      </c>
      <c r="H2" s="2">
        <v>4.0</v>
      </c>
      <c r="I2" s="2">
        <v>4.0</v>
      </c>
      <c r="J2" s="2">
        <v>4.0</v>
      </c>
      <c r="K2" s="2">
        <v>4.0</v>
      </c>
      <c r="L2" s="2">
        <v>4.0</v>
      </c>
      <c r="M2" s="2">
        <v>4.0</v>
      </c>
      <c r="N2" s="2">
        <v>4.0</v>
      </c>
      <c r="O2" s="2">
        <v>4.0</v>
      </c>
      <c r="P2" s="2">
        <v>4.0</v>
      </c>
      <c r="Q2" s="2">
        <v>4.0</v>
      </c>
      <c r="R2" s="2">
        <v>4.0</v>
      </c>
      <c r="S2" s="2">
        <v>4.0</v>
      </c>
      <c r="T2" s="2">
        <v>4.0</v>
      </c>
      <c r="U2" s="2">
        <v>4.0</v>
      </c>
      <c r="V2" s="2">
        <v>4.0</v>
      </c>
      <c r="W2" s="1"/>
    </row>
    <row r="3">
      <c r="B3" s="3">
        <v>4.0</v>
      </c>
      <c r="C3" s="2">
        <f>AVERAGE(Sheet10!C2,Sheet10!D3,Sheet10!C4,Sheet10!B3)</f>
        <v>3.574382782</v>
      </c>
      <c r="D3" s="2">
        <f>AVERAGE(Sheet10!D2,Sheet10!E3,Sheet10!D4,Sheet10!C3)</f>
        <v>3.217498779</v>
      </c>
      <c r="E3" s="2">
        <f>AVERAGE(Sheet10!E2,Sheet10!F3,Sheet10!E4,Sheet10!D3)</f>
        <v>2.966358185</v>
      </c>
      <c r="F3" s="2">
        <f>AVERAGE(Sheet10!F2,Sheet10!G3,Sheet10!F4,Sheet10!E3)</f>
        <v>2.820016861</v>
      </c>
      <c r="G3" s="2">
        <f>AVERAGE(Sheet10!G2,Sheet10!H3,Sheet10!G4,Sheet10!F3)</f>
        <v>2.749206543</v>
      </c>
      <c r="H3" s="2">
        <f>AVERAGE(Sheet10!H2,Sheet10!I3,Sheet10!H4,Sheet10!G3)</f>
        <v>2.721669197</v>
      </c>
      <c r="I3" s="2">
        <f>AVERAGE(Sheet10!I2,Sheet10!J3,Sheet10!I4,Sheet10!H3)</f>
        <v>2.713014603</v>
      </c>
      <c r="J3" s="2">
        <f>AVERAGE(Sheet10!J2,Sheet10!K3,Sheet10!J4,Sheet10!I3)</f>
        <v>2.710968971</v>
      </c>
      <c r="K3" s="2">
        <f>AVERAGE(Sheet10!K2,Sheet10!L3,Sheet10!K4,Sheet10!J3)</f>
        <v>2.710601807</v>
      </c>
      <c r="L3" s="2">
        <f>AVERAGE(Sheet10!L2,Sheet10!M3,Sheet10!L4,Sheet10!K3)</f>
        <v>2.710560846</v>
      </c>
      <c r="M3" s="2">
        <f>AVERAGE(Sheet10!M2,Sheet10!N3,Sheet10!M4,Sheet10!L3)</f>
        <v>2.710558128</v>
      </c>
      <c r="N3" s="2">
        <f>AVERAGE(Sheet10!N2,Sheet10!O3,Sheet10!N4,Sheet10!M3)</f>
        <v>2.710565424</v>
      </c>
      <c r="O3" s="2">
        <f>AVERAGE(Sheet10!O2,Sheet10!P3,Sheet10!O4,Sheet10!N3)</f>
        <v>2.710578346</v>
      </c>
      <c r="P3" s="2">
        <f>AVERAGE(Sheet10!P2,Sheet10!Q3,Sheet10!P4,Sheet10!O3)</f>
        <v>2.710700178</v>
      </c>
      <c r="Q3" s="2">
        <f>AVERAGE(Sheet10!Q2,Sheet10!R3,Sheet10!Q4,Sheet10!P3)</f>
        <v>2.710491753</v>
      </c>
      <c r="R3" s="2">
        <f>AVERAGE(Sheet10!R2,Sheet10!S3,Sheet10!R4,Sheet10!Q3)</f>
        <v>2.708979559</v>
      </c>
      <c r="S3" s="2">
        <f>AVERAGE(Sheet10!S2,Sheet10!T3,Sheet10!S4,Sheet10!R3)</f>
        <v>2.697043228</v>
      </c>
      <c r="T3" s="2">
        <f>AVERAGE(Sheet10!T2,Sheet10!U3,Sheet10!T4,Sheet10!S3)</f>
        <v>2.649693012</v>
      </c>
      <c r="U3" s="2">
        <f>AVERAGE(Sheet10!U2,Sheet10!V3,Sheet10!U4,Sheet10!T3)</f>
        <v>2.478450775</v>
      </c>
      <c r="V3" s="2">
        <f>AVERAGE(Sheet10!V2,Sheet10!W3,Sheet10!V4,Sheet10!U3)</f>
        <v>1.931971836</v>
      </c>
      <c r="W3" s="2">
        <f t="shared" ref="W3:W22" si="1">4*(ROW(W3)-2)/20</f>
        <v>0.2</v>
      </c>
    </row>
    <row r="4">
      <c r="B4" s="3">
        <v>4.0</v>
      </c>
      <c r="C4" s="2">
        <f>AVERAGE(Sheet10!C3,Sheet10!D4,Sheet10!C5,Sheet10!B4)</f>
        <v>3.212211609</v>
      </c>
      <c r="D4" s="2">
        <f>AVERAGE(Sheet10!D3,Sheet10!E4,Sheet10!D5,Sheet10!C4)</f>
        <v>2.551315308</v>
      </c>
      <c r="E4" s="2">
        <f>AVERAGE(Sheet10!E3,Sheet10!F4,Sheet10!E5,Sheet10!D4)</f>
        <v>2.088687897</v>
      </c>
      <c r="F4" s="2">
        <f>AVERAGE(Sheet10!F3,Sheet10!G4,Sheet10!F5,Sheet10!E4)</f>
        <v>1.818664551</v>
      </c>
      <c r="G4" s="2">
        <f>AVERAGE(Sheet10!G3,Sheet10!H4,Sheet10!G5,Sheet10!F4)</f>
        <v>1.689632416</v>
      </c>
      <c r="H4" s="2">
        <f>AVERAGE(Sheet10!H3,Sheet10!I4,Sheet10!H5,Sheet10!G4)</f>
        <v>1.639278412</v>
      </c>
      <c r="I4" s="2">
        <f>AVERAGE(Sheet10!I3,Sheet10!J4,Sheet10!I5,Sheet10!H4)</f>
        <v>1.623857498</v>
      </c>
      <c r="J4" s="2">
        <f>AVERAGE(Sheet10!J3,Sheet10!K4,Sheet10!J5,Sheet10!I4)</f>
        <v>1.620185852</v>
      </c>
      <c r="K4" s="2">
        <f>AVERAGE(Sheet10!K3,Sheet10!L4,Sheet10!K5,Sheet10!J4)</f>
        <v>1.619565964</v>
      </c>
      <c r="L4" s="2">
        <f>AVERAGE(Sheet10!L3,Sheet10!M4,Sheet10!L5,Sheet10!K4)</f>
        <v>1.619495487</v>
      </c>
      <c r="M4" s="2">
        <f>AVERAGE(Sheet10!M3,Sheet10!N4,Sheet10!M5,Sheet10!L4)</f>
        <v>1.619493866</v>
      </c>
      <c r="N4" s="2">
        <f>AVERAGE(Sheet10!N3,Sheet10!O4,Sheet10!N5,Sheet10!M4)</f>
        <v>1.619508457</v>
      </c>
      <c r="O4" s="2">
        <f>AVERAGE(Sheet10!O3,Sheet10!P4,Sheet10!O5,Sheet10!N4)</f>
        <v>1.619633484</v>
      </c>
      <c r="P4" s="2">
        <f>AVERAGE(Sheet10!P3,Sheet10!Q4,Sheet10!P5,Sheet10!O4)</f>
        <v>1.620006847</v>
      </c>
      <c r="Q4" s="2">
        <f>AVERAGE(Sheet10!Q3,Sheet10!R4,Sheet10!Q5,Sheet10!P4)</f>
        <v>1.62143631</v>
      </c>
      <c r="R4" s="2">
        <f>AVERAGE(Sheet10!R3,Sheet10!S4,Sheet10!R5,Sheet10!Q4)</f>
        <v>1.622545147</v>
      </c>
      <c r="S4" s="2">
        <f>AVERAGE(Sheet10!S3,Sheet10!T4,Sheet10!S5,Sheet10!R4)</f>
        <v>1.619821167</v>
      </c>
      <c r="T4" s="2">
        <f>AVERAGE(Sheet10!T3,Sheet10!U4,Sheet10!T5,Sheet10!S4)</f>
        <v>1.586338997</v>
      </c>
      <c r="U4" s="2">
        <f>AVERAGE(Sheet10!U3,Sheet10!V4,Sheet10!U5,Sheet10!T4)</f>
        <v>1.464042664</v>
      </c>
      <c r="V4" s="2">
        <f>AVERAGE(Sheet10!V3,Sheet10!W4,Sheet10!V5,Sheet10!U4)</f>
        <v>1.117514229</v>
      </c>
      <c r="W4" s="2">
        <f t="shared" si="1"/>
        <v>0.4</v>
      </c>
    </row>
    <row r="5">
      <c r="B5" s="3">
        <v>4.0</v>
      </c>
      <c r="C5" s="2">
        <f>AVERAGE(Sheet10!C4,Sheet10!D5,Sheet10!C6,Sheet10!B5)</f>
        <v>2.949741364</v>
      </c>
      <c r="D5" s="2">
        <f>AVERAGE(Sheet10!D4,Sheet10!E5,Sheet10!D6,Sheet10!C5)</f>
        <v>2.070749283</v>
      </c>
      <c r="E5" s="2">
        <f>AVERAGE(Sheet10!E4,Sheet10!F5,Sheet10!E6,Sheet10!D5)</f>
        <v>1.456115723</v>
      </c>
      <c r="F5" s="2">
        <f>AVERAGE(Sheet10!F4,Sheet10!G5,Sheet10!F6,Sheet10!E5)</f>
        <v>1.100175858</v>
      </c>
      <c r="G5" s="2">
        <f>AVERAGE(Sheet10!G4,Sheet10!H5,Sheet10!G6,Sheet10!F5)</f>
        <v>0.9305458069</v>
      </c>
      <c r="H5" s="2">
        <f>AVERAGE(Sheet10!H4,Sheet10!I5,Sheet10!H6,Sheet10!G5)</f>
        <v>0.8654003143</v>
      </c>
      <c r="I5" s="2">
        <f>AVERAGE(Sheet10!I4,Sheet10!J5,Sheet10!I6,Sheet10!H5)</f>
        <v>0.8455734253</v>
      </c>
      <c r="J5" s="2">
        <f>AVERAGE(Sheet10!J4,Sheet10!K5,Sheet10!J6,Sheet10!I5)</f>
        <v>0.8410005569</v>
      </c>
      <c r="K5" s="2">
        <f>AVERAGE(Sheet10!K4,Sheet10!L5,Sheet10!K6,Sheet10!J5)</f>
        <v>0.8402423859</v>
      </c>
      <c r="L5" s="2">
        <f>AVERAGE(Sheet10!L4,Sheet10!M5,Sheet10!L6,Sheet10!K5)</f>
        <v>0.8401624203</v>
      </c>
      <c r="M5" s="2">
        <f>AVERAGE(Sheet10!M4,Sheet10!N5,Sheet10!M6,Sheet10!L5)</f>
        <v>0.8401618958</v>
      </c>
      <c r="N5" s="2">
        <f>AVERAGE(Sheet10!N4,Sheet10!O5,Sheet10!N6,Sheet10!M5)</f>
        <v>0.8401980877</v>
      </c>
      <c r="O5" s="2">
        <f>AVERAGE(Sheet10!O4,Sheet10!P5,Sheet10!O6,Sheet10!N5)</f>
        <v>0.8404085159</v>
      </c>
      <c r="P5" s="2">
        <f>AVERAGE(Sheet10!P4,Sheet10!Q5,Sheet10!P6,Sheet10!O5)</f>
        <v>0.8414949894</v>
      </c>
      <c r="Q5" s="2">
        <f>AVERAGE(Sheet10!Q4,Sheet10!R5,Sheet10!Q6,Sheet10!P5)</f>
        <v>0.8447998047</v>
      </c>
      <c r="R5" s="2">
        <f>AVERAGE(Sheet10!R4,Sheet10!S5,Sheet10!R6,Sheet10!Q5)</f>
        <v>0.8541840076</v>
      </c>
      <c r="S5" s="2">
        <f>AVERAGE(Sheet10!S4,Sheet10!T5,Sheet10!S6,Sheet10!R5)</f>
        <v>0.8695301056</v>
      </c>
      <c r="T5" s="2">
        <f>AVERAGE(Sheet10!T4,Sheet10!U5,Sheet10!T6,Sheet10!S5)</f>
        <v>0.8880705833</v>
      </c>
      <c r="U5" s="2">
        <f>AVERAGE(Sheet10!U4,Sheet10!V5,Sheet10!U6,Sheet10!T5)</f>
        <v>0.8774394989</v>
      </c>
      <c r="V5" s="2">
        <f>AVERAGE(Sheet10!V4,Sheet10!W5,Sheet10!V6,Sheet10!U5)</f>
        <v>0.7935809135</v>
      </c>
      <c r="W5" s="2">
        <f t="shared" si="1"/>
        <v>0.6</v>
      </c>
    </row>
    <row r="6">
      <c r="B6" s="3">
        <v>4.0</v>
      </c>
      <c r="C6" s="2">
        <f>AVERAGE(Sheet10!C5,Sheet10!D6,Sheet10!C7,Sheet10!B6)</f>
        <v>2.789237976</v>
      </c>
      <c r="D6" s="2">
        <f>AVERAGE(Sheet10!D5,Sheet10!E6,Sheet10!D7,Sheet10!C6)</f>
        <v>1.777122498</v>
      </c>
      <c r="E6" s="2">
        <f>AVERAGE(Sheet10!E5,Sheet10!F6,Sheet10!E7,Sheet10!D6)</f>
        <v>1.072166443</v>
      </c>
      <c r="F6" s="2">
        <f>AVERAGE(Sheet10!F5,Sheet10!G6,Sheet10!F7,Sheet10!E6)</f>
        <v>0.6655578613</v>
      </c>
      <c r="G6" s="2">
        <f>AVERAGE(Sheet10!G5,Sheet10!H6,Sheet10!G7,Sheet10!F6)</f>
        <v>0.4734573364</v>
      </c>
      <c r="H6" s="2">
        <f>AVERAGE(Sheet10!H5,Sheet10!I6,Sheet10!H7,Sheet10!G6)</f>
        <v>0.4003181458</v>
      </c>
      <c r="I6" s="2">
        <f>AVERAGE(Sheet10!I5,Sheet10!J6,Sheet10!I7,Sheet10!H6)</f>
        <v>0.37840271</v>
      </c>
      <c r="J6" s="2">
        <f>AVERAGE(Sheet10!J5,Sheet10!K6,Sheet10!J7,Sheet10!I6)</f>
        <v>0.3734436035</v>
      </c>
      <c r="K6" s="2">
        <f>AVERAGE(Sheet10!K5,Sheet10!L6,Sheet10!K7,Sheet10!J6)</f>
        <v>0.3726425171</v>
      </c>
      <c r="L6" s="2">
        <f>AVERAGE(Sheet10!L5,Sheet10!M6,Sheet10!L7,Sheet10!K6)</f>
        <v>0.3725625992</v>
      </c>
      <c r="M6" s="2">
        <f>AVERAGE(Sheet10!M5,Sheet10!N6,Sheet10!M7,Sheet10!L6)</f>
        <v>0.3725631714</v>
      </c>
      <c r="N6" s="2">
        <f>AVERAGE(Sheet10!N5,Sheet10!O6,Sheet10!N7,Sheet10!M6)</f>
        <v>0.3726114273</v>
      </c>
      <c r="O6" s="2">
        <f>AVERAGE(Sheet10!O5,Sheet10!P6,Sheet10!O7,Sheet10!N6)</f>
        <v>0.3729492188</v>
      </c>
      <c r="P6" s="2">
        <f>AVERAGE(Sheet10!P5,Sheet10!Q6,Sheet10!P7,Sheet10!O6)</f>
        <v>0.374523735</v>
      </c>
      <c r="Q6" s="2">
        <f>AVERAGE(Sheet10!Q5,Sheet10!R6,Sheet10!Q7,Sheet10!P6)</f>
        <v>0.380506897</v>
      </c>
      <c r="R6" s="2">
        <f>AVERAGE(Sheet10!R5,Sheet10!S6,Sheet10!R7,Sheet10!Q6)</f>
        <v>0.3968236923</v>
      </c>
      <c r="S6" s="2">
        <f>AVERAGE(Sheet10!S5,Sheet10!T6,Sheet10!S7,Sheet10!R6)</f>
        <v>0.4349853516</v>
      </c>
      <c r="T6" s="2">
        <f>AVERAGE(Sheet10!T5,Sheet10!U6,Sheet10!T7,Sheet10!S6)</f>
        <v>0.5011386871</v>
      </c>
      <c r="U6" s="2">
        <f>AVERAGE(Sheet10!U5,Sheet10!V6,Sheet10!U7,Sheet10!T6)</f>
        <v>0.5977630615</v>
      </c>
      <c r="V6" s="2">
        <f>AVERAGE(Sheet10!V5,Sheet10!W6,Sheet10!V7,Sheet10!U6)</f>
        <v>0.7025959015</v>
      </c>
      <c r="W6" s="2">
        <f t="shared" si="1"/>
        <v>0.8</v>
      </c>
    </row>
    <row r="7">
      <c r="B7" s="3">
        <v>4.0</v>
      </c>
      <c r="C7" s="2">
        <f>AVERAGE(Sheet10!C6,Sheet10!D7,Sheet10!C8,Sheet10!B7)</f>
        <v>2.706625938</v>
      </c>
      <c r="D7" s="2">
        <f>AVERAGE(Sheet10!D6,Sheet10!E7,Sheet10!D8,Sheet10!C7)</f>
        <v>1.626847267</v>
      </c>
      <c r="E7" s="2">
        <f>AVERAGE(Sheet10!E6,Sheet10!F7,Sheet10!E8,Sheet10!D7)</f>
        <v>0.8768873215</v>
      </c>
      <c r="F7" s="2">
        <f>AVERAGE(Sheet10!F6,Sheet10!G7,Sheet10!F8,Sheet10!E7)</f>
        <v>0.4460458755</v>
      </c>
      <c r="G7" s="2">
        <f>AVERAGE(Sheet10!G6,Sheet10!H7,Sheet10!G8,Sheet10!F7)</f>
        <v>0.2438116074</v>
      </c>
      <c r="H7" s="2">
        <f>AVERAGE(Sheet10!H6,Sheet10!I7,Sheet10!H8,Sheet10!G7)</f>
        <v>0.167347908</v>
      </c>
      <c r="I7" s="2">
        <f>AVERAGE(Sheet10!I6,Sheet10!J7,Sheet10!I8,Sheet10!H7)</f>
        <v>0.1447172165</v>
      </c>
      <c r="J7" s="2">
        <f>AVERAGE(Sheet10!J6,Sheet10!K7,Sheet10!J8,Sheet10!I7)</f>
        <v>0.1396436691</v>
      </c>
      <c r="K7" s="2">
        <f>AVERAGE(Sheet10!K6,Sheet10!L7,Sheet10!K8,Sheet10!J7)</f>
        <v>0.1388425827</v>
      </c>
      <c r="L7" s="2">
        <f>AVERAGE(Sheet10!L6,Sheet10!M7,Sheet10!L8,Sheet10!K7)</f>
        <v>0.1387627125</v>
      </c>
      <c r="M7" s="2">
        <f>AVERAGE(Sheet10!M6,Sheet10!N7,Sheet10!M8,Sheet10!L7)</f>
        <v>0.1387643814</v>
      </c>
      <c r="N7" s="2">
        <f>AVERAGE(Sheet10!N6,Sheet10!O7,Sheet10!N8,Sheet10!M7)</f>
        <v>0.1388247013</v>
      </c>
      <c r="O7" s="2">
        <f>AVERAGE(Sheet10!O6,Sheet10!P7,Sheet10!O8,Sheet10!N7)</f>
        <v>0.1392469406</v>
      </c>
      <c r="P7" s="2">
        <f>AVERAGE(Sheet10!P6,Sheet10!Q7,Sheet10!P8,Sheet10!O7)</f>
        <v>0.1413581371</v>
      </c>
      <c r="Q7" s="2">
        <f>AVERAGE(Sheet10!Q6,Sheet10!R7,Sheet10!Q8,Sheet10!P7)</f>
        <v>0.1491804123</v>
      </c>
      <c r="R7" s="2">
        <f>AVERAGE(Sheet10!R6,Sheet10!S7,Sheet10!R8,Sheet10!Q7)</f>
        <v>0.1725671291</v>
      </c>
      <c r="S7" s="2">
        <f>AVERAGE(Sheet10!S6,Sheet10!T7,Sheet10!S8,Sheet10!R7)</f>
        <v>0.227265358</v>
      </c>
      <c r="T7" s="2">
        <f>AVERAGE(Sheet10!T6,Sheet10!U7,Sheet10!T8,Sheet10!S7)</f>
        <v>0.3347525597</v>
      </c>
      <c r="U7" s="2">
        <f>AVERAGE(Sheet10!U6,Sheet10!V7,Sheet10!U8,Sheet10!T7)</f>
        <v>0.5055055618</v>
      </c>
      <c r="V7" s="2">
        <f>AVERAGE(Sheet10!V6,Sheet10!W7,Sheet10!V8,Sheet10!U7)</f>
        <v>0.7366061211</v>
      </c>
      <c r="W7" s="2">
        <f t="shared" si="1"/>
        <v>1</v>
      </c>
    </row>
    <row r="8">
      <c r="B8" s="3">
        <v>4.0</v>
      </c>
      <c r="C8" s="2">
        <f>AVERAGE(Sheet10!C7,Sheet10!D8,Sheet10!C9,Sheet10!B8)</f>
        <v>2.671220779</v>
      </c>
      <c r="D8" s="2">
        <f>AVERAGE(Sheet10!D7,Sheet10!E8,Sheet10!D9,Sheet10!C8)</f>
        <v>1.563117981</v>
      </c>
      <c r="E8" s="2">
        <f>AVERAGE(Sheet10!E7,Sheet10!F8,Sheet10!E9,Sheet10!D8)</f>
        <v>0.7945899963</v>
      </c>
      <c r="F8" s="2">
        <f>AVERAGE(Sheet10!F7,Sheet10!G8,Sheet10!F9,Sheet10!E8)</f>
        <v>0.3546218872</v>
      </c>
      <c r="G8" s="2">
        <f>AVERAGE(Sheet10!G7,Sheet10!H8,Sheet10!G9,Sheet10!F8)</f>
        <v>0.1486625671</v>
      </c>
      <c r="H8" s="2">
        <f>AVERAGE(Sheet10!H7,Sheet10!I8,Sheet10!H9,Sheet10!G8)</f>
        <v>0.07127761841</v>
      </c>
      <c r="I8" s="2">
        <f>AVERAGE(Sheet10!I7,Sheet10!J8,Sheet10!I9,Sheet10!H8)</f>
        <v>0.04844665527</v>
      </c>
      <c r="J8" s="2">
        <f>AVERAGE(Sheet10!J7,Sheet10!K8,Sheet10!J9,Sheet10!I8)</f>
        <v>0.04337310791</v>
      </c>
      <c r="K8" s="2">
        <f>AVERAGE(Sheet10!K7,Sheet10!L8,Sheet10!K9,Sheet10!J8)</f>
        <v>0.04257202148</v>
      </c>
      <c r="L8" s="2">
        <f>AVERAGE(Sheet10!L7,Sheet10!M8,Sheet10!L9,Sheet10!K8)</f>
        <v>0.04249219894</v>
      </c>
      <c r="M8" s="2">
        <f>AVERAGE(Sheet10!M7,Sheet10!N8,Sheet10!M9,Sheet10!L8)</f>
        <v>0.0424949646</v>
      </c>
      <c r="N8" s="2">
        <f>AVERAGE(Sheet10!N7,Sheet10!O8,Sheet10!N9,Sheet10!M8)</f>
        <v>0.04256734848</v>
      </c>
      <c r="O8" s="2">
        <f>AVERAGE(Sheet10!O7,Sheet10!P8,Sheet10!O9,Sheet10!N8)</f>
        <v>0.04307403564</v>
      </c>
      <c r="P8" s="2">
        <f>AVERAGE(Sheet10!P7,Sheet10!Q8,Sheet10!P9,Sheet10!O8)</f>
        <v>0.04560747147</v>
      </c>
      <c r="Q8" s="2">
        <f>AVERAGE(Sheet10!Q7,Sheet10!R8,Sheet10!Q9,Sheet10!P8)</f>
        <v>0.05523452759</v>
      </c>
      <c r="R8" s="2">
        <f>AVERAGE(Sheet10!R7,Sheet10!S8,Sheet10!R9,Sheet10!Q8)</f>
        <v>0.08387537003</v>
      </c>
      <c r="S8" s="2">
        <f>AVERAGE(Sheet10!S7,Sheet10!T8,Sheet10!S9,Sheet10!R8)</f>
        <v>0.1532943726</v>
      </c>
      <c r="T8" s="2">
        <f>AVERAGE(Sheet10!T7,Sheet10!U8,Sheet10!T9,Sheet10!S8)</f>
        <v>0.290350914</v>
      </c>
      <c r="U8" s="2">
        <f>AVERAGE(Sheet10!U7,Sheet10!V8,Sheet10!U9,Sheet10!T8)</f>
        <v>0.5173797607</v>
      </c>
      <c r="V8" s="2">
        <f>AVERAGE(Sheet10!V7,Sheet10!W8,Sheet10!V9,Sheet10!U8)</f>
        <v>0.8311899185</v>
      </c>
      <c r="W8" s="2">
        <f t="shared" si="1"/>
        <v>1.2</v>
      </c>
    </row>
    <row r="9">
      <c r="B9" s="3">
        <v>4.0</v>
      </c>
      <c r="C9" s="2">
        <f>AVERAGE(Sheet10!C8,Sheet10!D9,Sheet10!C10,Sheet10!B9)</f>
        <v>2.658894539</v>
      </c>
      <c r="D9" s="2">
        <f>AVERAGE(Sheet10!D8,Sheet10!E9,Sheet10!D10,Sheet10!C9)</f>
        <v>1.540878296</v>
      </c>
      <c r="E9" s="2">
        <f>AVERAGE(Sheet10!E8,Sheet10!F9,Sheet10!E10,Sheet10!D9)</f>
        <v>0.7665281296</v>
      </c>
      <c r="F9" s="2">
        <f>AVERAGE(Sheet10!F8,Sheet10!G9,Sheet10!F10,Sheet10!E9)</f>
        <v>0.3236131668</v>
      </c>
      <c r="G9" s="2">
        <f>AVERAGE(Sheet10!G8,Sheet10!H9,Sheet10!G10,Sheet10!F9)</f>
        <v>0.116812706</v>
      </c>
      <c r="H9" s="2">
        <f>AVERAGE(Sheet10!H8,Sheet10!I9,Sheet10!H10,Sheet10!G9)</f>
        <v>0.03918743134</v>
      </c>
      <c r="I9" s="2">
        <f>AVERAGE(Sheet10!I8,Sheet10!J9,Sheet10!I10,Sheet10!H9)</f>
        <v>0.0163564682</v>
      </c>
      <c r="J9" s="2">
        <f>AVERAGE(Sheet10!J8,Sheet10!K9,Sheet10!J10,Sheet10!I9)</f>
        <v>0.01128292084</v>
      </c>
      <c r="K9" s="2">
        <f>AVERAGE(Sheet10!K8,Sheet10!L9,Sheet10!K10,Sheet10!J9)</f>
        <v>0.01048183441</v>
      </c>
      <c r="L9" s="2">
        <f>AVERAGE(Sheet10!L8,Sheet10!M9,Sheet10!L10,Sheet10!K9)</f>
        <v>0.01040205956</v>
      </c>
      <c r="M9" s="2">
        <f>AVERAGE(Sheet10!M8,Sheet10!N9,Sheet10!M10,Sheet10!L9)</f>
        <v>0.01040592194</v>
      </c>
      <c r="N9" s="2">
        <f>AVERAGE(Sheet10!N8,Sheet10!O9,Sheet10!N10,Sheet10!M9)</f>
        <v>0.0104903698</v>
      </c>
      <c r="O9" s="2">
        <f>AVERAGE(Sheet10!O8,Sheet10!P9,Sheet10!O10,Sheet10!N9)</f>
        <v>0.01108150482</v>
      </c>
      <c r="P9" s="2">
        <f>AVERAGE(Sheet10!P8,Sheet10!Q9,Sheet10!P10,Sheet10!O9)</f>
        <v>0.01403717995</v>
      </c>
      <c r="Q9" s="2">
        <f>AVERAGE(Sheet10!Q8,Sheet10!R9,Sheet10!Q10,Sheet10!P9)</f>
        <v>0.02526874542</v>
      </c>
      <c r="R9" s="2">
        <f>AVERAGE(Sheet10!R8,Sheet10!S9,Sheet10!R10,Sheet10!Q9)</f>
        <v>0.05896344185</v>
      </c>
      <c r="S9" s="2">
        <f>AVERAGE(Sheet10!S8,Sheet10!T9,Sheet10!S10,Sheet10!R9)</f>
        <v>0.1405931473</v>
      </c>
      <c r="T9" s="2">
        <f>AVERAGE(Sheet10!T8,Sheet10!U9,Sheet10!T10,Sheet10!S9)</f>
        <v>0.3037323952</v>
      </c>
      <c r="U9" s="2">
        <f>AVERAGE(Sheet10!U8,Sheet10!V9,Sheet10!U10,Sheet10!T9)</f>
        <v>0.5746498108</v>
      </c>
      <c r="V9" s="2">
        <f>AVERAGE(Sheet10!V8,Sheet10!W9,Sheet10!V10,Sheet10!U9)</f>
        <v>0.9533654213</v>
      </c>
      <c r="W9" s="2">
        <f t="shared" si="1"/>
        <v>1.4</v>
      </c>
    </row>
    <row r="10">
      <c r="B10" s="3">
        <v>4.0</v>
      </c>
      <c r="C10" s="2">
        <f>AVERAGE(Sheet10!C9,Sheet10!D10,Sheet10!C11,Sheet10!B10)</f>
        <v>2.655380249</v>
      </c>
      <c r="D10" s="2">
        <f>AVERAGE(Sheet10!D9,Sheet10!E10,Sheet10!D11,Sheet10!C10)</f>
        <v>1.534793854</v>
      </c>
      <c r="E10" s="2">
        <f>AVERAGE(Sheet10!E9,Sheet10!F10,Sheet10!E11,Sheet10!D10)</f>
        <v>0.7588272095</v>
      </c>
      <c r="F10" s="2">
        <f>AVERAGE(Sheet10!F9,Sheet10!G10,Sheet10!F11,Sheet10!E10)</f>
        <v>0.3153686523</v>
      </c>
      <c r="G10" s="2">
        <f>AVERAGE(Sheet10!G9,Sheet10!H10,Sheet10!G11,Sheet10!F10)</f>
        <v>0.1083679199</v>
      </c>
      <c r="H10" s="2">
        <f>AVERAGE(Sheet10!H9,Sheet10!I10,Sheet10!H11,Sheet10!G10)</f>
        <v>0.03074264526</v>
      </c>
      <c r="I10" s="2">
        <f>AVERAGE(Sheet10!I9,Sheet10!J10,Sheet10!I11,Sheet10!H10)</f>
        <v>0.007911682129</v>
      </c>
      <c r="J10" s="2">
        <f>AVERAGE(Sheet10!J9,Sheet10!K10,Sheet10!J11,Sheet10!I10)</f>
        <v>0.002838134766</v>
      </c>
      <c r="K10" s="2">
        <f>AVERAGE(Sheet10!K9,Sheet10!L10,Sheet10!K11,Sheet10!J10)</f>
        <v>0.00203704834</v>
      </c>
      <c r="L10" s="2">
        <f>AVERAGE(Sheet10!L9,Sheet10!M10,Sheet10!L11,Sheet10!K10)</f>
        <v>0.001957321167</v>
      </c>
      <c r="M10" s="2">
        <f>AVERAGE(Sheet10!M9,Sheet10!N10,Sheet10!M11,Sheet10!L10)</f>
        <v>0.001962280273</v>
      </c>
      <c r="N10" s="2">
        <f>AVERAGE(Sheet10!N9,Sheet10!O10,Sheet10!N11,Sheet10!M10)</f>
        <v>0.002058792114</v>
      </c>
      <c r="O10" s="2">
        <f>AVERAGE(Sheet10!O9,Sheet10!P10,Sheet10!O11,Sheet10!N10)</f>
        <v>0.002734375</v>
      </c>
      <c r="P10" s="2">
        <f>AVERAGE(Sheet10!P9,Sheet10!Q10,Sheet10!P11,Sheet10!O10)</f>
        <v>0.006112289429</v>
      </c>
      <c r="Q10" s="2">
        <f>AVERAGE(Sheet10!Q9,Sheet10!R10,Sheet10!Q11,Sheet10!P10)</f>
        <v>0.01894836426</v>
      </c>
      <c r="R10" s="2">
        <f>AVERAGE(Sheet10!R9,Sheet10!S10,Sheet10!R11,Sheet10!Q10)</f>
        <v>0.05745658875</v>
      </c>
      <c r="S10" s="2">
        <f>AVERAGE(Sheet10!S9,Sheet10!T10,Sheet10!S11,Sheet10!R10)</f>
        <v>0.1509765625</v>
      </c>
      <c r="T10" s="2">
        <f>AVERAGE(Sheet10!T9,Sheet10!U10,Sheet10!T11,Sheet10!S10)</f>
        <v>0.3379020691</v>
      </c>
      <c r="U10" s="2">
        <f>AVERAGE(Sheet10!U9,Sheet10!V10,Sheet10!U11,Sheet10!T10)</f>
        <v>0.6493835449</v>
      </c>
      <c r="V10" s="2">
        <f>AVERAGE(Sheet10!V9,Sheet10!W10,Sheet10!V11,Sheet10!U10)</f>
        <v>1.085131073</v>
      </c>
      <c r="W10" s="2">
        <f t="shared" si="1"/>
        <v>1.6</v>
      </c>
    </row>
    <row r="11">
      <c r="B11" s="3">
        <v>4.0</v>
      </c>
      <c r="C11" s="2">
        <f>AVERAGE(Sheet10!C10,Sheet10!D11,Sheet10!C12,Sheet10!B11)</f>
        <v>2.654635429</v>
      </c>
      <c r="D11" s="2">
        <f>AVERAGE(Sheet10!D10,Sheet10!E11,Sheet10!D12,Sheet10!C11)</f>
        <v>1.533462524</v>
      </c>
      <c r="E11" s="2">
        <f>AVERAGE(Sheet10!E10,Sheet10!F11,Sheet10!E12,Sheet10!D11)</f>
        <v>0.7572526932</v>
      </c>
      <c r="F11" s="2">
        <f>AVERAGE(Sheet10!F10,Sheet10!G11,Sheet10!F12,Sheet10!E11)</f>
        <v>0.3136796951</v>
      </c>
      <c r="G11" s="2">
        <f>AVERAGE(Sheet10!G10,Sheet10!H11,Sheet10!G12,Sheet10!F11)</f>
        <v>0.1066789627</v>
      </c>
      <c r="H11" s="2">
        <f>AVERAGE(Sheet10!H10,Sheet10!I11,Sheet10!H12,Sheet10!G11)</f>
        <v>0.02905368805</v>
      </c>
      <c r="I11" s="2">
        <f>AVERAGE(Sheet10!I10,Sheet10!J11,Sheet10!I12,Sheet10!H11)</f>
        <v>0.006222724915</v>
      </c>
      <c r="J11" s="2">
        <f>AVERAGE(Sheet10!J10,Sheet10!K11,Sheet10!J12,Sheet10!I11)</f>
        <v>0.001149177551</v>
      </c>
      <c r="K11" s="2">
        <f>AVERAGE(Sheet10!K10,Sheet10!L11,Sheet10!K12,Sheet10!J11)</f>
        <v>0.0003480911255</v>
      </c>
      <c r="L11" s="2">
        <f>AVERAGE(Sheet10!L10,Sheet10!M11,Sheet10!L12,Sheet10!K11)</f>
        <v>0.0002684116364</v>
      </c>
      <c r="M11" s="2">
        <f>AVERAGE(Sheet10!M10,Sheet10!N11,Sheet10!M12,Sheet10!L11)</f>
        <v>0.0002744674683</v>
      </c>
      <c r="N11" s="2">
        <f>AVERAGE(Sheet10!N10,Sheet10!O11,Sheet10!N12,Sheet10!M11)</f>
        <v>0.0003830432892</v>
      </c>
      <c r="O11" s="2">
        <f>AVERAGE(Sheet10!O10,Sheet10!P11,Sheet10!O12,Sheet10!N11)</f>
        <v>0.001143074036</v>
      </c>
      <c r="P11" s="2">
        <f>AVERAGE(Sheet10!P10,Sheet10!Q11,Sheet10!P12,Sheet10!O11)</f>
        <v>0.004943227768</v>
      </c>
      <c r="Q11" s="2">
        <f>AVERAGE(Sheet10!Q10,Sheet10!R11,Sheet10!Q12,Sheet10!P11)</f>
        <v>0.01938381195</v>
      </c>
      <c r="R11" s="2">
        <f>AVERAGE(Sheet10!R10,Sheet10!S11,Sheet10!R12,Sheet10!Q11)</f>
        <v>0.0627055645</v>
      </c>
      <c r="S11" s="2">
        <f>AVERAGE(Sheet10!S10,Sheet10!T11,Sheet10!S12,Sheet10!R11)</f>
        <v>0.167915535</v>
      </c>
      <c r="T11" s="2">
        <f>AVERAGE(Sheet10!T10,Sheet10!U11,Sheet10!T12,Sheet10!S11)</f>
        <v>0.3783354759</v>
      </c>
      <c r="U11" s="2">
        <f>AVERAGE(Sheet10!U10,Sheet10!V11,Sheet10!U12,Sheet10!T11)</f>
        <v>0.7289924622</v>
      </c>
      <c r="V11" s="2">
        <f>AVERAGE(Sheet10!V10,Sheet10!W11,Sheet10!V12,Sheet10!U11)</f>
        <v>1.219895077</v>
      </c>
      <c r="W11" s="2">
        <f t="shared" si="1"/>
        <v>1.8</v>
      </c>
    </row>
    <row r="12">
      <c r="B12" s="3">
        <v>4.0</v>
      </c>
      <c r="C12" s="2">
        <f>AVERAGE(Sheet10!C11,Sheet10!D12,Sheet10!C13,Sheet10!B12)</f>
        <v>2.654509544</v>
      </c>
      <c r="D12" s="2">
        <f>AVERAGE(Sheet10!D11,Sheet10!E12,Sheet10!D13,Sheet10!C12)</f>
        <v>1.53326416</v>
      </c>
      <c r="E12" s="2">
        <f>AVERAGE(Sheet10!E11,Sheet10!F12,Sheet10!E13,Sheet10!D12)</f>
        <v>0.7570114136</v>
      </c>
      <c r="F12" s="2">
        <f>AVERAGE(Sheet10!F11,Sheet10!G12,Sheet10!F13,Sheet10!E12)</f>
        <v>0.3134384155</v>
      </c>
      <c r="G12" s="2">
        <f>AVERAGE(Sheet10!G11,Sheet10!H12,Sheet10!G13,Sheet10!F12)</f>
        <v>0.1064376831</v>
      </c>
      <c r="H12" s="2">
        <f>AVERAGE(Sheet10!H11,Sheet10!I12,Sheet10!H13,Sheet10!G12)</f>
        <v>0.02881240845</v>
      </c>
      <c r="I12" s="2">
        <f>AVERAGE(Sheet10!I11,Sheet10!J12,Sheet10!I13,Sheet10!H12)</f>
        <v>0.005981445313</v>
      </c>
      <c r="J12" s="2">
        <f>AVERAGE(Sheet10!J11,Sheet10!K12,Sheet10!J13,Sheet10!I12)</f>
        <v>0.0009078979492</v>
      </c>
      <c r="K12" s="2">
        <f>AVERAGE(Sheet10!K11,Sheet10!L12,Sheet10!K13,Sheet10!J12)</f>
        <v>0.0001068115234</v>
      </c>
      <c r="L12" s="2">
        <f>AVERAGE(Sheet10!L11,Sheet10!M12,Sheet10!L13,Sheet10!K12)</f>
        <v>0.00002717971802</v>
      </c>
      <c r="M12" s="2">
        <f>AVERAGE(Sheet10!M11,Sheet10!N12,Sheet10!M13,Sheet10!L12)</f>
        <v>0.00003433227539</v>
      </c>
      <c r="N12" s="2">
        <f>AVERAGE(Sheet10!N11,Sheet10!O12,Sheet10!N13,Sheet10!M12)</f>
        <v>0.0001549720764</v>
      </c>
      <c r="O12" s="2">
        <f>AVERAGE(Sheet10!O11,Sheet10!P12,Sheet10!O13,Sheet10!N12)</f>
        <v>0.0009994506836</v>
      </c>
      <c r="P12" s="2">
        <f>AVERAGE(Sheet10!P11,Sheet10!Q12,Sheet10!P13,Sheet10!O12)</f>
        <v>0.005221843719</v>
      </c>
      <c r="Q12" s="2">
        <f>AVERAGE(Sheet10!Q11,Sheet10!R12,Sheet10!Q13,Sheet10!P12)</f>
        <v>0.02126693726</v>
      </c>
      <c r="R12" s="2">
        <f>AVERAGE(Sheet10!R11,Sheet10!S12,Sheet10!R13,Sheet10!Q12)</f>
        <v>0.06940221786</v>
      </c>
      <c r="S12" s="2">
        <f>AVERAGE(Sheet10!S11,Sheet10!T12,Sheet10!S13,Sheet10!R12)</f>
        <v>0.1863021851</v>
      </c>
      <c r="T12" s="2">
        <f>AVERAGE(Sheet10!T11,Sheet10!U12,Sheet10!T13,Sheet10!S12)</f>
        <v>0.4201021194</v>
      </c>
      <c r="U12" s="2">
        <f>AVERAGE(Sheet10!U11,Sheet10!V12,Sheet10!U13,Sheet10!T12)</f>
        <v>0.8097686768</v>
      </c>
      <c r="V12" s="2">
        <f>AVERAGE(Sheet10!V11,Sheet10!W12,Sheet10!V13,Sheet10!U12)</f>
        <v>1.35529232</v>
      </c>
      <c r="W12" s="2">
        <f t="shared" si="1"/>
        <v>2</v>
      </c>
    </row>
    <row r="13">
      <c r="B13" s="3">
        <v>4.0</v>
      </c>
      <c r="C13" s="2">
        <f>AVERAGE(Sheet10!C12,Sheet10!D13,Sheet10!C14,Sheet10!B13)</f>
        <v>2.654496193</v>
      </c>
      <c r="D13" s="2">
        <f>AVERAGE(Sheet10!D12,Sheet10!E13,Sheet10!D14,Sheet10!C13)</f>
        <v>1.533251762</v>
      </c>
      <c r="E13" s="2">
        <f>AVERAGE(Sheet10!E12,Sheet10!F13,Sheet10!E14,Sheet10!D13)</f>
        <v>0.7569894791</v>
      </c>
      <c r="F13" s="2">
        <f>AVERAGE(Sheet10!F12,Sheet10!G13,Sheet10!F14,Sheet10!E13)</f>
        <v>0.313416481</v>
      </c>
      <c r="G13" s="2">
        <f>AVERAGE(Sheet10!G12,Sheet10!H13,Sheet10!G14,Sheet10!F13)</f>
        <v>0.1064157486</v>
      </c>
      <c r="H13" s="2">
        <f>AVERAGE(Sheet10!H12,Sheet10!I13,Sheet10!H14,Sheet10!G13)</f>
        <v>0.02879047394</v>
      </c>
      <c r="I13" s="2">
        <f>AVERAGE(Sheet10!I12,Sheet10!J13,Sheet10!I14,Sheet10!H13)</f>
        <v>0.005959510803</v>
      </c>
      <c r="J13" s="2">
        <f>AVERAGE(Sheet10!J12,Sheet10!K13,Sheet10!J14,Sheet10!I13)</f>
        <v>0.0008859634399</v>
      </c>
      <c r="K13" s="2">
        <f>AVERAGE(Sheet10!K12,Sheet10!L13,Sheet10!K14,Sheet10!J13)</f>
        <v>0.00008487701416</v>
      </c>
      <c r="L13" s="2">
        <f>AVERAGE(Sheet10!L12,Sheet10!M13,Sheet10!L14,Sheet10!K13)</f>
        <v>0.000005292892456</v>
      </c>
      <c r="M13" s="2">
        <f>AVERAGE(Sheet10!M12,Sheet10!N13,Sheet10!M14,Sheet10!L13)</f>
        <v>0.00001354217529</v>
      </c>
      <c r="N13" s="2">
        <f>AVERAGE(Sheet10!N12,Sheet10!O13,Sheet10!N14,Sheet10!M13)</f>
        <v>0.0001462459564</v>
      </c>
      <c r="O13" s="2">
        <f>AVERAGE(Sheet10!O12,Sheet10!P13,Sheet10!O14,Sheet10!N13)</f>
        <v>0.001075172424</v>
      </c>
      <c r="P13" s="2">
        <f>AVERAGE(Sheet10!P12,Sheet10!Q13,Sheet10!P14,Sheet10!O13)</f>
        <v>0.005719804764</v>
      </c>
      <c r="Q13" s="2">
        <f>AVERAGE(Sheet10!Q12,Sheet10!R13,Sheet10!Q14,Sheet10!P13)</f>
        <v>0.02336940765</v>
      </c>
      <c r="R13" s="2">
        <f>AVERAGE(Sheet10!R12,Sheet10!S13,Sheet10!R14,Sheet10!Q13)</f>
        <v>0.07631821632</v>
      </c>
      <c r="S13" s="2">
        <f>AVERAGE(Sheet10!S12,Sheet10!T13,Sheet10!S14,Sheet10!R13)</f>
        <v>0.2049081802</v>
      </c>
      <c r="T13" s="2">
        <f>AVERAGE(Sheet10!T12,Sheet10!U13,Sheet10!T14,Sheet10!S13)</f>
        <v>0.4620881081</v>
      </c>
      <c r="U13" s="2">
        <f>AVERAGE(Sheet10!U12,Sheet10!V13,Sheet10!U14,Sheet10!T13)</f>
        <v>0.8907213211</v>
      </c>
      <c r="V13" s="2">
        <f>AVERAGE(Sheet10!V12,Sheet10!W13,Sheet10!V14,Sheet10!U13)</f>
        <v>1.490806818</v>
      </c>
      <c r="W13" s="2">
        <f t="shared" si="1"/>
        <v>2.2</v>
      </c>
    </row>
    <row r="14">
      <c r="B14" s="3">
        <v>4.0</v>
      </c>
      <c r="C14" s="2">
        <f>AVERAGE(Sheet10!C13,Sheet10!D14,Sheet10!C15,Sheet10!B14)</f>
        <v>2.654542923</v>
      </c>
      <c r="D14" s="2">
        <f>AVERAGE(Sheet10!D13,Sheet10!E14,Sheet10!D15,Sheet10!C14)</f>
        <v>1.533241272</v>
      </c>
      <c r="E14" s="2">
        <f>AVERAGE(Sheet10!E13,Sheet10!F14,Sheet10!E15,Sheet10!D14)</f>
        <v>0.7570314407</v>
      </c>
      <c r="F14" s="2">
        <f>AVERAGE(Sheet10!F13,Sheet10!G14,Sheet10!F15,Sheet10!E14)</f>
        <v>0.3134155273</v>
      </c>
      <c r="G14" s="2">
        <f>AVERAGE(Sheet10!G13,Sheet10!H14,Sheet10!G15,Sheet10!F14)</f>
        <v>0.1064147949</v>
      </c>
      <c r="H14" s="2">
        <f>AVERAGE(Sheet10!H13,Sheet10!I14,Sheet10!H15,Sheet10!G14)</f>
        <v>0.02878952026</v>
      </c>
      <c r="I14" s="2">
        <f>AVERAGE(Sheet10!I13,Sheet10!J14,Sheet10!I15,Sheet10!H14)</f>
        <v>0.005958557129</v>
      </c>
      <c r="J14" s="2">
        <f>AVERAGE(Sheet10!J13,Sheet10!K14,Sheet10!J15,Sheet10!I14)</f>
        <v>0.0008850097656</v>
      </c>
      <c r="K14" s="2">
        <f>AVERAGE(Sheet10!K13,Sheet10!L14,Sheet10!K15,Sheet10!J14)</f>
        <v>0.00008392333984</v>
      </c>
      <c r="L14" s="2">
        <f>AVERAGE(Sheet10!L13,Sheet10!M14,Sheet10!L15,Sheet10!K14)</f>
        <v>0.000004386901855</v>
      </c>
      <c r="M14" s="2">
        <f>AVERAGE(Sheet10!M13,Sheet10!N14,Sheet10!M15,Sheet10!L14)</f>
        <v>0.00001373291016</v>
      </c>
      <c r="N14" s="2">
        <f>AVERAGE(Sheet10!N13,Sheet10!O14,Sheet10!N15,Sheet10!M14)</f>
        <v>0.0001585006714</v>
      </c>
      <c r="O14" s="2">
        <f>AVERAGE(Sheet10!O13,Sheet10!P14,Sheet10!O15,Sheet10!N14)</f>
        <v>0.001171875</v>
      </c>
      <c r="P14" s="2">
        <f>AVERAGE(Sheet10!P13,Sheet10!Q14,Sheet10!P15,Sheet10!O14)</f>
        <v>0.006238746643</v>
      </c>
      <c r="Q14" s="2">
        <f>AVERAGE(Sheet10!Q13,Sheet10!R14,Sheet10!Q15,Sheet10!P14)</f>
        <v>0.02549285889</v>
      </c>
      <c r="R14" s="2">
        <f>AVERAGE(Sheet10!R13,Sheet10!S14,Sheet10!R15,Sheet10!Q14)</f>
        <v>0.08325519562</v>
      </c>
      <c r="S14" s="2">
        <f>AVERAGE(Sheet10!S13,Sheet10!T14,Sheet10!S15,Sheet10!R14)</f>
        <v>0.2235351563</v>
      </c>
      <c r="T14" s="2">
        <f>AVERAGE(Sheet10!T13,Sheet10!U14,Sheet10!T15,Sheet10!S14)</f>
        <v>0.5040950775</v>
      </c>
      <c r="U14" s="2">
        <f>AVERAGE(Sheet10!U13,Sheet10!V14,Sheet10!U15,Sheet10!T14)</f>
        <v>0.9716849327</v>
      </c>
      <c r="V14" s="2">
        <f>AVERAGE(Sheet10!V13,Sheet10!W14,Sheet10!V15,Sheet10!U14)</f>
        <v>1.626328754</v>
      </c>
      <c r="W14" s="2">
        <f t="shared" si="1"/>
        <v>2.4</v>
      </c>
    </row>
    <row r="15">
      <c r="B15" s="3">
        <v>4.0</v>
      </c>
      <c r="C15" s="2">
        <f>AVERAGE(Sheet10!C14,Sheet10!D15,Sheet10!C16,Sheet10!B15)</f>
        <v>2.654472351</v>
      </c>
      <c r="D15" s="2">
        <f>AVERAGE(Sheet10!D14,Sheet10!E15,Sheet10!D16,Sheet10!C15)</f>
        <v>1.533512115</v>
      </c>
      <c r="E15" s="2">
        <f>AVERAGE(Sheet10!E14,Sheet10!F15,Sheet10!E16,Sheet10!D15)</f>
        <v>0.7569885254</v>
      </c>
      <c r="F15" s="2">
        <f>AVERAGE(Sheet10!F14,Sheet10!G15,Sheet10!F16,Sheet10!E15)</f>
        <v>0.3135299683</v>
      </c>
      <c r="G15" s="2">
        <f>AVERAGE(Sheet10!G14,Sheet10!H15,Sheet10!G16,Sheet10!F15)</f>
        <v>0.1064147949</v>
      </c>
      <c r="H15" s="2">
        <f>AVERAGE(Sheet10!H14,Sheet10!I15,Sheet10!H16,Sheet10!G15)</f>
        <v>0.02878952026</v>
      </c>
      <c r="I15" s="2">
        <f>AVERAGE(Sheet10!I14,Sheet10!J15,Sheet10!I16,Sheet10!H15)</f>
        <v>0.005958557129</v>
      </c>
      <c r="J15" s="2">
        <f>AVERAGE(Sheet10!J14,Sheet10!K15,Sheet10!J16,Sheet10!I15)</f>
        <v>0.0008850097656</v>
      </c>
      <c r="K15" s="2">
        <f>AVERAGE(Sheet10!K14,Sheet10!L15,Sheet10!K16,Sheet10!J15)</f>
        <v>0.00008392333984</v>
      </c>
      <c r="L15" s="2">
        <f>AVERAGE(Sheet10!L14,Sheet10!M15,Sheet10!L16,Sheet10!K15)</f>
        <v>0.000004434585571</v>
      </c>
      <c r="M15" s="2">
        <f>AVERAGE(Sheet10!M14,Sheet10!N15,Sheet10!M16,Sheet10!L15)</f>
        <v>0.00001487731934</v>
      </c>
      <c r="N15" s="2">
        <f>AVERAGE(Sheet10!N14,Sheet10!O15,Sheet10!N16,Sheet10!M15)</f>
        <v>0.0001717090607</v>
      </c>
      <c r="O15" s="2">
        <f>AVERAGE(Sheet10!O14,Sheet10!P15,Sheet10!O16,Sheet10!N15)</f>
        <v>0.00126953125</v>
      </c>
      <c r="P15" s="2">
        <f>AVERAGE(Sheet10!P14,Sheet10!Q15,Sheet10!P16,Sheet10!O15)</f>
        <v>0.006758642197</v>
      </c>
      <c r="Q15" s="2">
        <f>AVERAGE(Sheet10!Q14,Sheet10!R15,Sheet10!Q16,Sheet10!P15)</f>
        <v>0.02761726379</v>
      </c>
      <c r="R15" s="2">
        <f>AVERAGE(Sheet10!R14,Sheet10!S15,Sheet10!R16,Sheet10!Q15)</f>
        <v>0.09019312859</v>
      </c>
      <c r="S15" s="2">
        <f>AVERAGE(Sheet10!S14,Sheet10!T15,Sheet10!S16,Sheet10!R15)</f>
        <v>0.2421630859</v>
      </c>
      <c r="T15" s="2">
        <f>AVERAGE(Sheet10!T14,Sheet10!U15,Sheet10!T16,Sheet10!S15)</f>
        <v>0.5460579395</v>
      </c>
      <c r="U15" s="2">
        <f>AVERAGE(Sheet10!U14,Sheet10!V15,Sheet10!U16,Sheet10!T15)</f>
        <v>1.052613449</v>
      </c>
      <c r="V15" s="2">
        <f>AVERAGE(Sheet10!V14,Sheet10!W15,Sheet10!V16,Sheet10!U15)</f>
        <v>1.761781549</v>
      </c>
      <c r="W15" s="2">
        <f t="shared" si="1"/>
        <v>2.6</v>
      </c>
    </row>
    <row r="16">
      <c r="B16" s="3">
        <v>4.0</v>
      </c>
      <c r="C16" s="2">
        <f>AVERAGE(Sheet10!C15,Sheet10!D16,Sheet10!C17,Sheet10!B16)</f>
        <v>2.654958725</v>
      </c>
      <c r="D16" s="2">
        <f>AVERAGE(Sheet10!D15,Sheet10!E16,Sheet10!D17,Sheet10!C16)</f>
        <v>1.533050537</v>
      </c>
      <c r="E16" s="2">
        <f>AVERAGE(Sheet10!E15,Sheet10!F16,Sheet10!E17,Sheet10!D16)</f>
        <v>0.7577524185</v>
      </c>
      <c r="F16" s="2">
        <f>AVERAGE(Sheet10!F15,Sheet10!G16,Sheet10!F17,Sheet10!E16)</f>
        <v>0.3134155273</v>
      </c>
      <c r="G16" s="2">
        <f>AVERAGE(Sheet10!G15,Sheet10!H16,Sheet10!G17,Sheet10!F16)</f>
        <v>0.1066150665</v>
      </c>
      <c r="H16" s="2">
        <f>AVERAGE(Sheet10!H15,Sheet10!I16,Sheet10!H17,Sheet10!G16)</f>
        <v>0.02878952026</v>
      </c>
      <c r="I16" s="2">
        <f>AVERAGE(Sheet10!I15,Sheet10!J16,Sheet10!I17,Sheet10!H16)</f>
        <v>0.005958557129</v>
      </c>
      <c r="J16" s="2">
        <f>AVERAGE(Sheet10!J15,Sheet10!K16,Sheet10!J17,Sheet10!I16)</f>
        <v>0.0008850097656</v>
      </c>
      <c r="K16" s="2">
        <f>AVERAGE(Sheet10!K15,Sheet10!L16,Sheet10!K17,Sheet10!J16)</f>
        <v>0.00008392333984</v>
      </c>
      <c r="L16" s="2">
        <f>AVERAGE(Sheet10!L15,Sheet10!M16,Sheet10!L17,Sheet10!K16)</f>
        <v>0.000004482269287</v>
      </c>
      <c r="M16" s="2">
        <f>AVERAGE(Sheet10!M15,Sheet10!N16,Sheet10!M17,Sheet10!L16)</f>
        <v>0.00001602172852</v>
      </c>
      <c r="N16" s="2">
        <f>AVERAGE(Sheet10!N15,Sheet10!O16,Sheet10!N17,Sheet10!M16)</f>
        <v>0.00018491745</v>
      </c>
      <c r="O16" s="2">
        <f>AVERAGE(Sheet10!O15,Sheet10!P16,Sheet10!O17,Sheet10!N16)</f>
        <v>0.0013671875</v>
      </c>
      <c r="P16" s="2">
        <f>AVERAGE(Sheet10!P15,Sheet10!Q16,Sheet10!P17,Sheet10!O16)</f>
        <v>0.00727853775</v>
      </c>
      <c r="Q16" s="2">
        <f>AVERAGE(Sheet10!Q15,Sheet10!R16,Sheet10!Q17,Sheet10!P16)</f>
        <v>0.0297416687</v>
      </c>
      <c r="R16" s="2">
        <f>AVERAGE(Sheet10!R15,Sheet10!S16,Sheet10!R17,Sheet10!Q16)</f>
        <v>0.09713106155</v>
      </c>
      <c r="S16" s="2">
        <f>AVERAGE(Sheet10!S15,Sheet10!T16,Sheet10!S17,Sheet10!R16)</f>
        <v>0.2606708527</v>
      </c>
      <c r="T16" s="2">
        <f>AVERAGE(Sheet10!T15,Sheet10!U16,Sheet10!T17,Sheet10!S16)</f>
        <v>0.587876606</v>
      </c>
      <c r="U16" s="2">
        <f>AVERAGE(Sheet10!U15,Sheet10!V16,Sheet10!U17,Sheet10!T16)</f>
        <v>1.133093357</v>
      </c>
      <c r="V16" s="2">
        <f>AVERAGE(Sheet10!V15,Sheet10!W16,Sheet10!V17,Sheet10!U16)</f>
        <v>1.896994019</v>
      </c>
      <c r="W16" s="2">
        <f t="shared" si="1"/>
        <v>2.8</v>
      </c>
    </row>
    <row r="17">
      <c r="B17" s="3">
        <v>4.0</v>
      </c>
      <c r="C17" s="2">
        <f>AVERAGE(Sheet10!C16,Sheet10!D17,Sheet10!C18,Sheet10!B17)</f>
        <v>2.653198242</v>
      </c>
      <c r="D17" s="2">
        <f>AVERAGE(Sheet10!D16,Sheet10!E17,Sheet10!D18,Sheet10!C17)</f>
        <v>1.534418106</v>
      </c>
      <c r="E17" s="2">
        <f>AVERAGE(Sheet10!E16,Sheet10!F17,Sheet10!E18,Sheet10!D17)</f>
        <v>0.7562866211</v>
      </c>
      <c r="F17" s="2">
        <f>AVERAGE(Sheet10!F16,Sheet10!G17,Sheet10!F18,Sheet10!E17)</f>
        <v>0.314743042</v>
      </c>
      <c r="G17" s="2">
        <f>AVERAGE(Sheet10!G16,Sheet10!H17,Sheet10!G18,Sheet10!F17)</f>
        <v>0.1064147949</v>
      </c>
      <c r="H17" s="2">
        <f>AVERAGE(Sheet10!H16,Sheet10!I17,Sheet10!H18,Sheet10!G17)</f>
        <v>0.02902984619</v>
      </c>
      <c r="I17" s="2">
        <f>AVERAGE(Sheet10!I16,Sheet10!J17,Sheet10!I18,Sheet10!H17)</f>
        <v>0.005958557129</v>
      </c>
      <c r="J17" s="2">
        <f>AVERAGE(Sheet10!J16,Sheet10!K17,Sheet10!J18,Sheet10!I17)</f>
        <v>0.0008850097656</v>
      </c>
      <c r="K17" s="2">
        <f>AVERAGE(Sheet10!K16,Sheet10!L17,Sheet10!K18,Sheet10!J17)</f>
        <v>0.00008392333984</v>
      </c>
      <c r="L17" s="2">
        <f>AVERAGE(Sheet10!L16,Sheet10!M17,Sheet10!L18,Sheet10!K17)</f>
        <v>0.000004529953003</v>
      </c>
      <c r="M17" s="2">
        <f>AVERAGE(Sheet10!M16,Sheet10!N17,Sheet10!M18,Sheet10!L17)</f>
        <v>0.0000171661377</v>
      </c>
      <c r="N17" s="2">
        <f>AVERAGE(Sheet10!N16,Sheet10!O17,Sheet10!N18,Sheet10!M17)</f>
        <v>0.0001981258392</v>
      </c>
      <c r="O17" s="2">
        <f>AVERAGE(Sheet10!O16,Sheet10!P17,Sheet10!O18,Sheet10!N17)</f>
        <v>0.00146484375</v>
      </c>
      <c r="P17" s="2">
        <f>AVERAGE(Sheet10!P16,Sheet10!Q17,Sheet10!P18,Sheet10!O17)</f>
        <v>0.007798433304</v>
      </c>
      <c r="Q17" s="2">
        <f>AVERAGE(Sheet10!Q16,Sheet10!R17,Sheet10!Q18,Sheet10!P17)</f>
        <v>0.03186607361</v>
      </c>
      <c r="R17" s="2">
        <f>AVERAGE(Sheet10!R16,Sheet10!S17,Sheet10!R18,Sheet10!Q17)</f>
        <v>0.1038587093</v>
      </c>
      <c r="S17" s="2">
        <f>AVERAGE(Sheet10!S16,Sheet10!T17,Sheet10!S18,Sheet10!R17)</f>
        <v>0.2788421631</v>
      </c>
      <c r="T17" s="2">
        <f>AVERAGE(Sheet10!T16,Sheet10!U17,Sheet10!T18,Sheet10!S17)</f>
        <v>0.6283003807</v>
      </c>
      <c r="U17" s="2">
        <f>AVERAGE(Sheet10!U16,Sheet10!V17,Sheet10!U18,Sheet10!T17)</f>
        <v>1.212199402</v>
      </c>
      <c r="V17" s="2">
        <f>AVERAGE(Sheet10!V16,Sheet10!W17,Sheet10!V18,Sheet10!U17)</f>
        <v>2.030618334</v>
      </c>
      <c r="W17" s="2">
        <f t="shared" si="1"/>
        <v>3</v>
      </c>
    </row>
    <row r="18">
      <c r="B18" s="3">
        <v>4.0</v>
      </c>
      <c r="C18" s="2">
        <f>AVERAGE(Sheet10!C17,Sheet10!D18,Sheet10!C19,Sheet10!B18)</f>
        <v>2.651593208</v>
      </c>
      <c r="D18" s="2">
        <f>AVERAGE(Sheet10!D17,Sheet10!E18,Sheet10!D19,Sheet10!C18)</f>
        <v>1.5262146</v>
      </c>
      <c r="E18" s="2">
        <f>AVERAGE(Sheet10!E17,Sheet10!F18,Sheet10!E19,Sheet10!D18)</f>
        <v>0.7578392029</v>
      </c>
      <c r="F18" s="2">
        <f>AVERAGE(Sheet10!F17,Sheet10!G18,Sheet10!F19,Sheet10!E18)</f>
        <v>0.311920166</v>
      </c>
      <c r="G18" s="2">
        <f>AVERAGE(Sheet10!G17,Sheet10!H18,Sheet10!G19,Sheet10!F18)</f>
        <v>0.1079368591</v>
      </c>
      <c r="H18" s="2">
        <f>AVERAGE(Sheet10!H17,Sheet10!I18,Sheet10!H19,Sheet10!G18)</f>
        <v>0.02878952026</v>
      </c>
      <c r="I18" s="2">
        <f>AVERAGE(Sheet10!I17,Sheet10!J18,Sheet10!I19,Sheet10!H18)</f>
        <v>0.006158828735</v>
      </c>
      <c r="J18" s="2">
        <f>AVERAGE(Sheet10!J17,Sheet10!K18,Sheet10!J19,Sheet10!I18)</f>
        <v>0.0008850097656</v>
      </c>
      <c r="K18" s="2">
        <f>AVERAGE(Sheet10!K17,Sheet10!L18,Sheet10!K19,Sheet10!J18)</f>
        <v>0.00008392333984</v>
      </c>
      <c r="L18" s="2">
        <f>AVERAGE(Sheet10!L17,Sheet10!M18,Sheet10!L19,Sheet10!K18)</f>
        <v>0.000004577636719</v>
      </c>
      <c r="M18" s="2">
        <f>AVERAGE(Sheet10!M17,Sheet10!N18,Sheet10!M19,Sheet10!L18)</f>
        <v>0.00001831054688</v>
      </c>
      <c r="N18" s="2">
        <f>AVERAGE(Sheet10!N17,Sheet10!O18,Sheet10!N19,Sheet10!M18)</f>
        <v>0.0002113342285</v>
      </c>
      <c r="O18" s="2">
        <f>AVERAGE(Sheet10!O17,Sheet10!P18,Sheet10!O19,Sheet10!N18)</f>
        <v>0.0015625</v>
      </c>
      <c r="P18" s="2">
        <f>AVERAGE(Sheet10!P17,Sheet10!Q18,Sheet10!P19,Sheet10!O18)</f>
        <v>0.008318328857</v>
      </c>
      <c r="Q18" s="2">
        <f>AVERAGE(Sheet10!Q17,Sheet10!R18,Sheet10!Q19,Sheet10!P18)</f>
        <v>0.03373813629</v>
      </c>
      <c r="R18" s="2">
        <f>AVERAGE(Sheet10!R17,Sheet10!S18,Sheet10!R19,Sheet10!Q18)</f>
        <v>0.1100816727</v>
      </c>
      <c r="S18" s="2">
        <f>AVERAGE(Sheet10!S17,Sheet10!T18,Sheet10!S19,Sheet10!R18)</f>
        <v>0.29438591</v>
      </c>
      <c r="T18" s="2">
        <f>AVERAGE(Sheet10!T17,Sheet10!U18,Sheet10!T19,Sheet10!S18)</f>
        <v>0.6649991035</v>
      </c>
      <c r="U18" s="2">
        <f>AVERAGE(Sheet10!U17,Sheet10!V18,Sheet10!U19,Sheet10!T18)</f>
        <v>1.284229851</v>
      </c>
      <c r="V18" s="2">
        <f>AVERAGE(Sheet10!V17,Sheet10!W18,Sheet10!V19,Sheet10!U18)</f>
        <v>2.159504223</v>
      </c>
      <c r="W18" s="2">
        <f t="shared" si="1"/>
        <v>3.2</v>
      </c>
    </row>
    <row r="19">
      <c r="B19" s="3">
        <v>4.0</v>
      </c>
      <c r="C19" s="2">
        <f>AVERAGE(Sheet10!C18,Sheet10!D19,Sheet10!C20,Sheet10!B19)</f>
        <v>2.628753662</v>
      </c>
      <c r="D19" s="2">
        <f>AVERAGE(Sheet10!D18,Sheet10!E19,Sheet10!D20,Sheet10!C19)</f>
        <v>1.513328552</v>
      </c>
      <c r="E19" s="2">
        <f>AVERAGE(Sheet10!E18,Sheet10!F19,Sheet10!E20,Sheet10!D19)</f>
        <v>0.7390594482</v>
      </c>
      <c r="F19" s="2">
        <f>AVERAGE(Sheet10!F18,Sheet10!G19,Sheet10!F20,Sheet10!E19)</f>
        <v>0.3121337891</v>
      </c>
      <c r="G19" s="2">
        <f>AVERAGE(Sheet10!G18,Sheet10!H19,Sheet10!G20,Sheet10!F19)</f>
        <v>0.104385376</v>
      </c>
      <c r="H19" s="2">
        <f>AVERAGE(Sheet10!H18,Sheet10!I19,Sheet10!H20,Sheet10!G19)</f>
        <v>0.02995681763</v>
      </c>
      <c r="I19" s="2">
        <f>AVERAGE(Sheet10!I18,Sheet10!J19,Sheet10!I20,Sheet10!H19)</f>
        <v>0.005958557129</v>
      </c>
      <c r="J19" s="2">
        <f>AVERAGE(Sheet10!J18,Sheet10!K19,Sheet10!J20,Sheet10!I19)</f>
        <v>0.0009994506836</v>
      </c>
      <c r="K19" s="2">
        <f>AVERAGE(Sheet10!K18,Sheet10!L19,Sheet10!K20,Sheet10!J19)</f>
        <v>0.00008392333984</v>
      </c>
      <c r="L19" s="2">
        <f>AVERAGE(Sheet10!L18,Sheet10!M19,Sheet10!L20,Sheet10!K19)</f>
        <v>0.000004625320435</v>
      </c>
      <c r="M19" s="2">
        <f>AVERAGE(Sheet10!M18,Sheet10!N19,Sheet10!M20,Sheet10!L19)</f>
        <v>0.00001945495605</v>
      </c>
      <c r="N19" s="2">
        <f>AVERAGE(Sheet10!N18,Sheet10!O19,Sheet10!N20,Sheet10!M19)</f>
        <v>0.0002245426178</v>
      </c>
      <c r="O19" s="2">
        <f>AVERAGE(Sheet10!O18,Sheet10!P19,Sheet10!O20,Sheet10!N19)</f>
        <v>0.00166015625</v>
      </c>
      <c r="P19" s="2">
        <f>AVERAGE(Sheet10!P18,Sheet10!Q19,Sheet10!P20,Sheet10!O19)</f>
        <v>0.008627939224</v>
      </c>
      <c r="Q19" s="2">
        <f>AVERAGE(Sheet10!Q18,Sheet10!R19,Sheet10!Q20,Sheet10!P19)</f>
        <v>0.03510551453</v>
      </c>
      <c r="R19" s="2">
        <f>AVERAGE(Sheet10!R18,Sheet10!S19,Sheet10!R20,Sheet10!Q19)</f>
        <v>0.1130802631</v>
      </c>
      <c r="S19" s="2">
        <f>AVERAGE(Sheet10!S18,Sheet10!T19,Sheet10!S20,Sheet10!R19)</f>
        <v>0.3039855957</v>
      </c>
      <c r="T19" s="2">
        <f>AVERAGE(Sheet10!T18,Sheet10!U19,Sheet10!T20,Sheet10!S19)</f>
        <v>0.6862969398</v>
      </c>
      <c r="U19" s="2">
        <f>AVERAGE(Sheet10!U18,Sheet10!V19,Sheet10!U20,Sheet10!T19)</f>
        <v>1.337795258</v>
      </c>
      <c r="V19" s="2">
        <f>AVERAGE(Sheet10!V18,Sheet10!W19,Sheet10!V20,Sheet10!U19)</f>
        <v>2.270224476</v>
      </c>
      <c r="W19" s="2">
        <f t="shared" si="1"/>
        <v>3.4</v>
      </c>
    </row>
    <row r="20">
      <c r="B20" s="3">
        <v>4.0</v>
      </c>
      <c r="C20" s="2">
        <f>AVERAGE(Sheet10!C19,Sheet10!D20,Sheet10!C21,Sheet10!B20)</f>
        <v>2.571241379</v>
      </c>
      <c r="D20" s="2">
        <f>AVERAGE(Sheet10!D19,Sheet10!E20,Sheet10!D21,Sheet10!C20)</f>
        <v>1.436233521</v>
      </c>
      <c r="E20" s="2">
        <f>AVERAGE(Sheet10!E19,Sheet10!F20,Sheet10!E21,Sheet10!D20)</f>
        <v>0.7072868347</v>
      </c>
      <c r="F20" s="2">
        <f>AVERAGE(Sheet10!F19,Sheet10!G20,Sheet10!F21,Sheet10!E20)</f>
        <v>0.286529541</v>
      </c>
      <c r="G20" s="2">
        <f>AVERAGE(Sheet10!G19,Sheet10!H20,Sheet10!G21,Sheet10!F20)</f>
        <v>0.1028404236</v>
      </c>
      <c r="H20" s="2">
        <f>AVERAGE(Sheet10!H19,Sheet10!I20,Sheet10!H21,Sheet10!G20)</f>
        <v>0.02697372437</v>
      </c>
      <c r="I20" s="2">
        <f>AVERAGE(Sheet10!I19,Sheet10!J20,Sheet10!I21,Sheet10!H20)</f>
        <v>0.006539344788</v>
      </c>
      <c r="J20" s="2">
        <f>AVERAGE(Sheet10!J19,Sheet10!K20,Sheet10!J21,Sheet10!I20)</f>
        <v>0.0008850097656</v>
      </c>
      <c r="K20" s="2">
        <f>AVERAGE(Sheet10!K19,Sheet10!L20,Sheet10!K21,Sheet10!J20)</f>
        <v>0.0001268386841</v>
      </c>
      <c r="L20" s="2">
        <f>AVERAGE(Sheet10!L19,Sheet10!M20,Sheet10!L21,Sheet10!K20)</f>
        <v>0.00000467300415</v>
      </c>
      <c r="M20" s="2">
        <f>AVERAGE(Sheet10!M19,Sheet10!N20,Sheet10!M21,Sheet10!L20)</f>
        <v>0.00002059936523</v>
      </c>
      <c r="N20" s="2">
        <f>AVERAGE(Sheet10!N19,Sheet10!O20,Sheet10!N21,Sheet10!M20)</f>
        <v>0.0002377510071</v>
      </c>
      <c r="O20" s="2">
        <f>AVERAGE(Sheet10!O19,Sheet10!P20,Sheet10!O21,Sheet10!N20)</f>
        <v>0.001637649536</v>
      </c>
      <c r="P20" s="2">
        <f>AVERAGE(Sheet10!P19,Sheet10!Q20,Sheet10!P21,Sheet10!O20)</f>
        <v>0.008601093292</v>
      </c>
      <c r="Q20" s="2">
        <f>AVERAGE(Sheet10!Q19,Sheet10!R20,Sheet10!Q21,Sheet10!P20)</f>
        <v>0.03384532928</v>
      </c>
      <c r="R20" s="2">
        <f>AVERAGE(Sheet10!R19,Sheet10!S20,Sheet10!R21,Sheet10!Q20)</f>
        <v>0.1101347923</v>
      </c>
      <c r="S20" s="2">
        <f>AVERAGE(Sheet10!S19,Sheet10!T20,Sheet10!S21,Sheet10!R20)</f>
        <v>0.2938785553</v>
      </c>
      <c r="T20" s="2">
        <f>AVERAGE(Sheet10!T19,Sheet10!U20,Sheet10!T21,Sheet10!S20)</f>
        <v>0.6741253853</v>
      </c>
      <c r="U20" s="2">
        <f>AVERAGE(Sheet10!U19,Sheet10!V20,Sheet10!U21,Sheet10!T20)</f>
        <v>1.334515572</v>
      </c>
      <c r="V20" s="2">
        <f>AVERAGE(Sheet10!V19,Sheet10!W20,Sheet10!V21,Sheet10!U20)</f>
        <v>2.331485653</v>
      </c>
      <c r="W20" s="2">
        <f t="shared" si="1"/>
        <v>3.6</v>
      </c>
    </row>
    <row r="21">
      <c r="B21" s="3">
        <v>4.0</v>
      </c>
      <c r="C21" s="2">
        <f>AVERAGE(Sheet10!C20,Sheet10!D21,Sheet10!C22,Sheet10!B21)</f>
        <v>2.365753174</v>
      </c>
      <c r="D21" s="2">
        <f>AVERAGE(Sheet10!D20,Sheet10!E21,Sheet10!D22,Sheet10!C21)</f>
        <v>1.262439728</v>
      </c>
      <c r="E21" s="2">
        <f>AVERAGE(Sheet10!E20,Sheet10!F21,Sheet10!E22,Sheet10!D21)</f>
        <v>0.5863647461</v>
      </c>
      <c r="F21" s="2">
        <f>AVERAGE(Sheet10!F20,Sheet10!G21,Sheet10!F22,Sheet10!E21)</f>
        <v>0.2461700439</v>
      </c>
      <c r="G21" s="2">
        <f>AVERAGE(Sheet10!G20,Sheet10!H21,Sheet10!G22,Sheet10!F21)</f>
        <v>0.08096313477</v>
      </c>
      <c r="H21" s="2">
        <f>AVERAGE(Sheet10!H20,Sheet10!I21,Sheet10!H22,Sheet10!G21)</f>
        <v>0.02492332458</v>
      </c>
      <c r="I21" s="2">
        <f>AVERAGE(Sheet10!I20,Sheet10!J21,Sheet10!I22,Sheet10!H21)</f>
        <v>0.004890441895</v>
      </c>
      <c r="J21" s="2">
        <f>AVERAGE(Sheet10!J20,Sheet10!K21,Sheet10!J22,Sheet10!I21)</f>
        <v>0.001052856445</v>
      </c>
      <c r="K21" s="2">
        <f>AVERAGE(Sheet10!K20,Sheet10!L21,Sheet10!K22,Sheet10!J21)</f>
        <v>0.00008392333984</v>
      </c>
      <c r="L21" s="2">
        <f>AVERAGE(Sheet10!L20,Sheet10!M21,Sheet10!L22,Sheet10!K21)</f>
        <v>0.00001425743103</v>
      </c>
      <c r="M21" s="2">
        <f>AVERAGE(Sheet10!M20,Sheet10!N21,Sheet10!M22,Sheet10!L21)</f>
        <v>0.00002174377441</v>
      </c>
      <c r="N21" s="2">
        <f>AVERAGE(Sheet10!N20,Sheet10!O21,Sheet10!N22,Sheet10!M21)</f>
        <v>0.0002058982849</v>
      </c>
      <c r="O21" s="2">
        <f>AVERAGE(Sheet10!O20,Sheet10!P21,Sheet10!O22,Sheet10!N21)</f>
        <v>0.001470947266</v>
      </c>
      <c r="P21" s="2">
        <f>AVERAGE(Sheet10!P20,Sheet10!Q21,Sheet10!P22,Sheet10!O21)</f>
        <v>0.007179355621</v>
      </c>
      <c r="Q21" s="2">
        <f>AVERAGE(Sheet10!Q20,Sheet10!R21,Sheet10!Q22,Sheet10!P21)</f>
        <v>0.02886009216</v>
      </c>
      <c r="R21" s="2">
        <f>AVERAGE(Sheet10!R20,Sheet10!S21,Sheet10!R22,Sheet10!Q21)</f>
        <v>0.09178843498</v>
      </c>
      <c r="S21" s="2">
        <f>AVERAGE(Sheet10!S20,Sheet10!T21,Sheet10!S22,Sheet10!R21)</f>
        <v>0.250302124</v>
      </c>
      <c r="T21" s="2">
        <f>AVERAGE(Sheet10!T20,Sheet10!U21,Sheet10!T22,Sheet10!S21)</f>
        <v>0.5822257042</v>
      </c>
      <c r="U21" s="2">
        <f>AVERAGE(Sheet10!U20,Sheet10!V21,Sheet10!U22,Sheet10!T21)</f>
        <v>1.205249023</v>
      </c>
      <c r="V21" s="2">
        <f>AVERAGE(Sheet10!V20,Sheet10!W21,Sheet10!V22,Sheet10!U21)</f>
        <v>2.246294212</v>
      </c>
      <c r="W21" s="2">
        <f t="shared" si="1"/>
        <v>3.8</v>
      </c>
    </row>
    <row r="22">
      <c r="B22" s="3">
        <v>4.0</v>
      </c>
      <c r="C22" s="2">
        <f>AVERAGE(Sheet10!C21,Sheet10!D22,Sheet10!C23,Sheet10!B22)</f>
        <v>1.783226013</v>
      </c>
      <c r="D22" s="2">
        <f>AVERAGE(Sheet10!D21,Sheet10!E22,Sheet10!D23,Sheet10!C22)</f>
        <v>0.820022583</v>
      </c>
      <c r="E22" s="2">
        <f>AVERAGE(Sheet10!E21,Sheet10!F22,Sheet10!E23,Sheet10!D22)</f>
        <v>0.3671703339</v>
      </c>
      <c r="F22" s="2">
        <f>AVERAGE(Sheet10!F21,Sheet10!G22,Sheet10!F23,Sheet10!E22)</f>
        <v>0.1416015625</v>
      </c>
      <c r="G22" s="2">
        <f>AVERAGE(Sheet10!G21,Sheet10!H22,Sheet10!G23,Sheet10!F22)</f>
        <v>0.05109882355</v>
      </c>
      <c r="H22" s="2">
        <f>AVERAGE(Sheet10!H21,Sheet10!I22,Sheet10!H23,Sheet10!G22)</f>
        <v>0.01330184937</v>
      </c>
      <c r="I22" s="2">
        <f>AVERAGE(Sheet10!I21,Sheet10!J22,Sheet10!I23,Sheet10!H22)</f>
        <v>0.003568649292</v>
      </c>
      <c r="J22" s="2">
        <f>AVERAGE(Sheet10!J21,Sheet10!K22,Sheet10!J23,Sheet10!I22)</f>
        <v>0.00048828125</v>
      </c>
      <c r="K22" s="2">
        <f>AVERAGE(Sheet10!K21,Sheet10!L22,Sheet10!K23,Sheet10!J22)</f>
        <v>0.0001010894775</v>
      </c>
      <c r="L22" s="2">
        <f>AVERAGE(Sheet10!L21,Sheet10!M22,Sheet10!L23,Sheet10!K22)</f>
        <v>0.000004768371582</v>
      </c>
      <c r="M22" s="2">
        <f>AVERAGE(Sheet10!M21,Sheet10!N22,Sheet10!M23,Sheet10!L22)</f>
        <v>0.00001382827759</v>
      </c>
      <c r="N22" s="2">
        <f>AVERAGE(Sheet10!N21,Sheet10!O22,Sheet10!N23,Sheet10!M22)</f>
        <v>0.0001379966736</v>
      </c>
      <c r="O22" s="2">
        <f>AVERAGE(Sheet10!O21,Sheet10!P22,Sheet10!O23,Sheet10!N22)</f>
        <v>0.0008556365967</v>
      </c>
      <c r="P22" s="2">
        <f>AVERAGE(Sheet10!P21,Sheet10!Q22,Sheet10!P23,Sheet10!O22)</f>
        <v>0.00438375473</v>
      </c>
      <c r="Q22" s="2">
        <f>AVERAGE(Sheet10!Q21,Sheet10!R22,Sheet10!Q23,Sheet10!P22)</f>
        <v>0.01679925919</v>
      </c>
      <c r="R22" s="2">
        <f>AVERAGE(Sheet10!R21,Sheet10!S22,Sheet10!R23,Sheet10!Q22)</f>
        <v>0.05497703552</v>
      </c>
      <c r="S22" s="2">
        <f>AVERAGE(Sheet10!S21,Sheet10!T22,Sheet10!S23,Sheet10!R22)</f>
        <v>0.1498806</v>
      </c>
      <c r="T22" s="2">
        <f>AVERAGE(Sheet10!T21,Sheet10!U22,Sheet10!T23,Sheet10!S22)</f>
        <v>0.3643391609</v>
      </c>
      <c r="U22" s="2">
        <f>AVERAGE(Sheet10!U21,Sheet10!V22,Sheet10!U23,Sheet10!T22)</f>
        <v>0.807806778</v>
      </c>
      <c r="V22" s="2">
        <f>AVERAGE(Sheet10!V21,Sheet10!W22,Sheet10!V23,Sheet10!U22)</f>
        <v>1.750738239</v>
      </c>
      <c r="W22" s="2">
        <f t="shared" si="1"/>
        <v>4</v>
      </c>
    </row>
    <row r="23">
      <c r="B23" s="1"/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/>
      <c r="C2" s="2">
        <v>4.0</v>
      </c>
      <c r="D2" s="2">
        <v>4.0</v>
      </c>
      <c r="E2" s="2">
        <v>4.0</v>
      </c>
      <c r="F2" s="2">
        <v>4.0</v>
      </c>
      <c r="G2" s="2">
        <v>4.0</v>
      </c>
      <c r="H2" s="2">
        <v>4.0</v>
      </c>
      <c r="I2" s="2">
        <v>4.0</v>
      </c>
      <c r="J2" s="2">
        <v>4.0</v>
      </c>
      <c r="K2" s="2">
        <v>4.0</v>
      </c>
      <c r="L2" s="2">
        <v>4.0</v>
      </c>
      <c r="M2" s="2">
        <v>4.0</v>
      </c>
      <c r="N2" s="2">
        <v>4.0</v>
      </c>
      <c r="O2" s="2">
        <v>4.0</v>
      </c>
      <c r="P2" s="2">
        <v>4.0</v>
      </c>
      <c r="Q2" s="2">
        <v>4.0</v>
      </c>
      <c r="R2" s="2">
        <v>4.0</v>
      </c>
      <c r="S2" s="2">
        <v>4.0</v>
      </c>
      <c r="T2" s="2">
        <v>4.0</v>
      </c>
      <c r="U2" s="2">
        <v>4.0</v>
      </c>
      <c r="V2" s="2">
        <v>4.0</v>
      </c>
      <c r="W2" s="1"/>
    </row>
    <row r="3">
      <c r="B3" s="3">
        <v>4.0</v>
      </c>
      <c r="C3" s="2">
        <f>AVERAGE(Sheet11!C2,Sheet11!D3,Sheet11!C4,Sheet11!B3)</f>
        <v>3.607427597</v>
      </c>
      <c r="D3" s="2">
        <f>AVERAGE(Sheet11!D2,Sheet11!E3,Sheet11!D4,Sheet11!C3)</f>
        <v>3.273014069</v>
      </c>
      <c r="E3" s="2">
        <f>AVERAGE(Sheet11!E2,Sheet11!F3,Sheet11!E4,Sheet11!D3)</f>
        <v>3.031550884</v>
      </c>
      <c r="F3" s="2">
        <f>AVERAGE(Sheet11!F2,Sheet11!G3,Sheet11!F4,Sheet11!E3)</f>
        <v>2.88355732</v>
      </c>
      <c r="G3" s="2">
        <f>AVERAGE(Sheet11!G2,Sheet11!H3,Sheet11!G4,Sheet11!F3)</f>
        <v>2.807829618</v>
      </c>
      <c r="H3" s="2">
        <f>AVERAGE(Sheet11!H2,Sheet11!I3,Sheet11!H4,Sheet11!G3)</f>
        <v>2.775374889</v>
      </c>
      <c r="I3" s="2">
        <f>AVERAGE(Sheet11!I2,Sheet11!J3,Sheet11!I4,Sheet11!H3)</f>
        <v>2.764123917</v>
      </c>
      <c r="J3" s="2">
        <f>AVERAGE(Sheet11!J2,Sheet11!K3,Sheet11!J4,Sheet11!I3)</f>
        <v>2.760950565</v>
      </c>
      <c r="K3" s="2">
        <f>AVERAGE(Sheet11!K2,Sheet11!L3,Sheet11!K4,Sheet11!J3)</f>
        <v>2.760273945</v>
      </c>
      <c r="L3" s="2">
        <f>AVERAGE(Sheet11!L2,Sheet11!M3,Sheet11!L4,Sheet11!K3)</f>
        <v>2.760163856</v>
      </c>
      <c r="M3" s="2">
        <f>AVERAGE(Sheet11!M2,Sheet11!N3,Sheet11!M4,Sheet11!L3)</f>
        <v>2.760155034</v>
      </c>
      <c r="N3" s="2">
        <f>AVERAGE(Sheet11!N2,Sheet11!O3,Sheet11!N4,Sheet11!M3)</f>
        <v>2.760161233</v>
      </c>
      <c r="O3" s="2">
        <f>AVERAGE(Sheet11!O2,Sheet11!P3,Sheet11!O4,Sheet11!N3)</f>
        <v>2.760224771</v>
      </c>
      <c r="P3" s="2">
        <f>AVERAGE(Sheet11!P2,Sheet11!Q3,Sheet11!P4,Sheet11!O3)</f>
        <v>2.760269237</v>
      </c>
      <c r="Q3" s="2">
        <f>AVERAGE(Sheet11!Q2,Sheet11!R3,Sheet11!Q4,Sheet11!P3)</f>
        <v>2.760279012</v>
      </c>
      <c r="R3" s="2">
        <f>AVERAGE(Sheet11!R2,Sheet11!S3,Sheet11!R4,Sheet11!Q3)</f>
        <v>2.757520032</v>
      </c>
      <c r="S3" s="2">
        <f>AVERAGE(Sheet11!S2,Sheet11!T3,Sheet11!S4,Sheet11!R3)</f>
        <v>2.744623435</v>
      </c>
      <c r="T3" s="2">
        <f>AVERAGE(Sheet11!T2,Sheet11!U3,Sheet11!T4,Sheet11!S3)</f>
        <v>2.69045825</v>
      </c>
      <c r="U3" s="2">
        <f>AVERAGE(Sheet11!U2,Sheet11!V3,Sheet11!U4,Sheet11!T3)</f>
        <v>2.511426878</v>
      </c>
      <c r="V3" s="2">
        <f>AVERAGE(Sheet11!V2,Sheet11!W3,Sheet11!V4,Sheet11!U3)</f>
        <v>1.948991251</v>
      </c>
      <c r="W3" s="2">
        <f t="shared" ref="W3:W22" si="1">4*(ROW(W3)-2)/20</f>
        <v>0.2</v>
      </c>
    </row>
    <row r="4">
      <c r="B4" s="3">
        <v>4.0</v>
      </c>
      <c r="C4" s="2">
        <f>AVERAGE(Sheet11!C3,Sheet11!D4,Sheet11!C5,Sheet11!B4)</f>
        <v>3.268859863</v>
      </c>
      <c r="D4" s="2">
        <f>AVERAGE(Sheet11!D3,Sheet11!E4,Sheet11!D5,Sheet11!C4)</f>
        <v>2.647286892</v>
      </c>
      <c r="E4" s="2">
        <f>AVERAGE(Sheet11!E3,Sheet11!F4,Sheet11!E5,Sheet11!D4)</f>
        <v>2.198113441</v>
      </c>
      <c r="F4" s="2">
        <f>AVERAGE(Sheet11!F3,Sheet11!G4,Sheet11!F5,Sheet11!E4)</f>
        <v>1.924628258</v>
      </c>
      <c r="G4" s="2">
        <f>AVERAGE(Sheet11!G3,Sheet11!H4,Sheet11!G5,Sheet11!F4)</f>
        <v>1.784423828</v>
      </c>
      <c r="H4" s="2">
        <f>AVERAGE(Sheet11!H3,Sheet11!I4,Sheet11!H5,Sheet11!G4)</f>
        <v>1.725139856</v>
      </c>
      <c r="I4" s="2">
        <f>AVERAGE(Sheet11!I3,Sheet11!J4,Sheet11!I5,Sheet11!H4)</f>
        <v>1.704513073</v>
      </c>
      <c r="J4" s="2">
        <f>AVERAGE(Sheet11!J3,Sheet11!K4,Sheet11!J5,Sheet11!I4)</f>
        <v>1.698848248</v>
      </c>
      <c r="K4" s="2">
        <f>AVERAGE(Sheet11!K3,Sheet11!L4,Sheet11!K5,Sheet11!J4)</f>
        <v>1.697631383</v>
      </c>
      <c r="L4" s="2">
        <f>AVERAGE(Sheet11!L3,Sheet11!M4,Sheet11!L5,Sheet11!K4)</f>
        <v>1.697445774</v>
      </c>
      <c r="M4" s="2">
        <f>AVERAGE(Sheet11!M3,Sheet11!N4,Sheet11!M5,Sheet11!L4)</f>
        <v>1.697430992</v>
      </c>
      <c r="N4" s="2">
        <f>AVERAGE(Sheet11!N3,Sheet11!O4,Sheet11!N5,Sheet11!M4)</f>
        <v>1.697472715</v>
      </c>
      <c r="O4" s="2">
        <f>AVERAGE(Sheet11!O3,Sheet11!P4,Sheet11!O5,Sheet11!N4)</f>
        <v>1.697625542</v>
      </c>
      <c r="P4" s="2">
        <f>AVERAGE(Sheet11!P3,Sheet11!Q4,Sheet11!P5,Sheet11!O4)</f>
        <v>1.69831624</v>
      </c>
      <c r="Q4" s="2">
        <f>AVERAGE(Sheet11!Q3,Sheet11!R4,Sheet11!Q5,Sheet11!P4)</f>
        <v>1.699460888</v>
      </c>
      <c r="R4" s="2">
        <f>AVERAGE(Sheet11!R3,Sheet11!S4,Sheet11!R5,Sheet11!Q4)</f>
        <v>1.701105261</v>
      </c>
      <c r="S4" s="2">
        <f>AVERAGE(Sheet11!S3,Sheet11!T4,Sheet11!S5,Sheet11!R4)</f>
        <v>1.693864369</v>
      </c>
      <c r="T4" s="2">
        <f>AVERAGE(Sheet11!T3,Sheet11!U4,Sheet11!T5,Sheet11!S4)</f>
        <v>1.655406857</v>
      </c>
      <c r="U4" s="2">
        <f>AVERAGE(Sheet11!U3,Sheet11!V4,Sheet11!U5,Sheet11!T4)</f>
        <v>1.514935875</v>
      </c>
      <c r="V4" s="2">
        <f>AVERAGE(Sheet11!V3,Sheet11!W4,Sheet11!V5,Sheet11!U4)</f>
        <v>1.147398853</v>
      </c>
      <c r="W4" s="2">
        <f t="shared" si="1"/>
        <v>0.4</v>
      </c>
    </row>
    <row r="5">
      <c r="B5" s="3">
        <v>4.0</v>
      </c>
      <c r="C5" s="2">
        <f>AVERAGE(Sheet11!C4,Sheet11!D5,Sheet11!C6,Sheet11!B5)</f>
        <v>3.018049717</v>
      </c>
      <c r="D5" s="2">
        <f>AVERAGE(Sheet11!D4,Sheet11!E5,Sheet11!D6,Sheet11!C5)</f>
        <v>2.183573723</v>
      </c>
      <c r="E5" s="2">
        <f>AVERAGE(Sheet11!E4,Sheet11!F5,Sheet11!E6,Sheet11!D5)</f>
        <v>1.58294487</v>
      </c>
      <c r="F5" s="2">
        <f>AVERAGE(Sheet11!F4,Sheet11!G5,Sheet11!F6,Sheet11!E5)</f>
        <v>1.217720985</v>
      </c>
      <c r="G5" s="2">
        <f>AVERAGE(Sheet11!G4,Sheet11!H5,Sheet11!G6,Sheet11!F5)</f>
        <v>1.032166481</v>
      </c>
      <c r="H5" s="2">
        <f>AVERAGE(Sheet11!H4,Sheet11!I5,Sheet11!H6,Sheet11!G5)</f>
        <v>0.9539289474</v>
      </c>
      <c r="I5" s="2">
        <f>AVERAGE(Sheet11!I4,Sheet11!J5,Sheet11!I6,Sheet11!H5)</f>
        <v>0.9271652699</v>
      </c>
      <c r="J5" s="2">
        <f>AVERAGE(Sheet11!J4,Sheet11!K5,Sheet11!J6,Sheet11!I5)</f>
        <v>0.9198613167</v>
      </c>
      <c r="K5" s="2">
        <f>AVERAGE(Sheet11!K4,Sheet11!L5,Sheet11!K6,Sheet11!J5)</f>
        <v>0.9183428645</v>
      </c>
      <c r="L5" s="2">
        <f>AVERAGE(Sheet11!L4,Sheet11!M5,Sheet11!L6,Sheet11!K5)</f>
        <v>0.918115592</v>
      </c>
      <c r="M5" s="2">
        <f>AVERAGE(Sheet11!M4,Sheet11!N5,Sheet11!M6,Sheet11!L5)</f>
        <v>0.9181043863</v>
      </c>
      <c r="N5" s="2">
        <f>AVERAGE(Sheet11!N4,Sheet11!O5,Sheet11!N6,Sheet11!M5)</f>
        <v>0.918172574</v>
      </c>
      <c r="O5" s="2">
        <f>AVERAGE(Sheet11!O4,Sheet11!P5,Sheet11!O6,Sheet11!N5)</f>
        <v>0.9185689449</v>
      </c>
      <c r="P5" s="2">
        <f>AVERAGE(Sheet11!P4,Sheet11!Q5,Sheet11!P6,Sheet11!O5)</f>
        <v>0.9199347258</v>
      </c>
      <c r="Q5" s="2">
        <f>AVERAGE(Sheet11!Q4,Sheet11!R5,Sheet11!Q6,Sheet11!P5)</f>
        <v>0.924405551</v>
      </c>
      <c r="R5" s="2">
        <f>AVERAGE(Sheet11!R4,Sheet11!S5,Sheet11!R6,Sheet11!Q5)</f>
        <v>0.9334246874</v>
      </c>
      <c r="S5" s="2">
        <f>AVERAGE(Sheet11!S4,Sheet11!T5,Sheet11!S6,Sheet11!R5)</f>
        <v>0.9492652774</v>
      </c>
      <c r="T5" s="2">
        <f>AVERAGE(Sheet11!T4,Sheet11!U5,Sheet11!T6,Sheet11!S5)</f>
        <v>0.9586118221</v>
      </c>
      <c r="U5" s="2">
        <f>AVERAGE(Sheet11!U4,Sheet11!V5,Sheet11!U6,Sheet11!T5)</f>
        <v>0.9358643055</v>
      </c>
      <c r="V5" s="2">
        <f>AVERAGE(Sheet11!V4,Sheet11!W5,Sheet11!V6,Sheet11!U5)</f>
        <v>0.8243874073</v>
      </c>
      <c r="W5" s="2">
        <f t="shared" si="1"/>
        <v>0.6</v>
      </c>
    </row>
    <row r="6">
      <c r="B6" s="3">
        <v>4.0</v>
      </c>
      <c r="C6" s="2">
        <f>AVERAGE(Sheet11!C5,Sheet11!D6,Sheet11!C7,Sheet11!B6)</f>
        <v>2.85837245</v>
      </c>
      <c r="D6" s="2">
        <f>AVERAGE(Sheet11!D5,Sheet11!E6,Sheet11!D7,Sheet11!C6)</f>
        <v>1.889750242</v>
      </c>
      <c r="E6" s="2">
        <f>AVERAGE(Sheet11!E5,Sheet11!F6,Sheet11!E7,Sheet11!D6)</f>
        <v>1.193920851</v>
      </c>
      <c r="F6" s="2">
        <f>AVERAGE(Sheet11!F5,Sheet11!G6,Sheet11!F7,Sheet11!E6)</f>
        <v>0.7729613781</v>
      </c>
      <c r="G6" s="2">
        <f>AVERAGE(Sheet11!G5,Sheet11!H6,Sheet11!G7,Sheet11!F6)</f>
        <v>0.5600583553</v>
      </c>
      <c r="H6" s="2">
        <f>AVERAGE(Sheet11!H5,Sheet11!I6,Sheet11!H7,Sheet11!G6)</f>
        <v>0.4711520672</v>
      </c>
      <c r="I6" s="2">
        <f>AVERAGE(Sheet11!I5,Sheet11!J6,Sheet11!I7,Sheet11!H6)</f>
        <v>0.4410130978</v>
      </c>
      <c r="J6" s="2">
        <f>AVERAGE(Sheet11!J5,Sheet11!K6,Sheet11!J7,Sheet11!I6)</f>
        <v>0.4329223633</v>
      </c>
      <c r="K6" s="2">
        <f>AVERAGE(Sheet11!K5,Sheet11!L6,Sheet11!K7,Sheet11!J6)</f>
        <v>0.4312727928</v>
      </c>
      <c r="L6" s="2">
        <f>AVERAGE(Sheet11!L5,Sheet11!M6,Sheet11!L7,Sheet11!K6)</f>
        <v>0.4310327053</v>
      </c>
      <c r="M6" s="2">
        <f>AVERAGE(Sheet11!M5,Sheet11!N6,Sheet11!M7,Sheet11!L6)</f>
        <v>0.4310250759</v>
      </c>
      <c r="N6" s="2">
        <f>AVERAGE(Sheet11!N5,Sheet11!O6,Sheet11!N7,Sheet11!M6)</f>
        <v>0.4311337948</v>
      </c>
      <c r="O6" s="2">
        <f>AVERAGE(Sheet11!O5,Sheet11!P6,Sheet11!O7,Sheet11!N6)</f>
        <v>0.4316976547</v>
      </c>
      <c r="P6" s="2">
        <f>AVERAGE(Sheet11!P5,Sheet11!Q6,Sheet11!P7,Sheet11!O6)</f>
        <v>0.4340773106</v>
      </c>
      <c r="Q6" s="2">
        <f>AVERAGE(Sheet11!Q5,Sheet11!R6,Sheet11!Q7,Sheet11!P6)</f>
        <v>0.4413319111</v>
      </c>
      <c r="R6" s="2">
        <f>AVERAGE(Sheet11!R5,Sheet11!S6,Sheet11!R7,Sheet11!Q6)</f>
        <v>0.4605608463</v>
      </c>
      <c r="S6" s="2">
        <f>AVERAGE(Sheet11!S5,Sheet11!T6,Sheet11!S7,Sheet11!R6)</f>
        <v>0.4986894608</v>
      </c>
      <c r="T6" s="2">
        <f>AVERAGE(Sheet11!T5,Sheet11!U6,Sheet11!T7,Sheet11!S6)</f>
        <v>0.563892889</v>
      </c>
      <c r="U6" s="2">
        <f>AVERAGE(Sheet11!U5,Sheet11!V6,Sheet11!U7,Sheet11!T6)</f>
        <v>0.6466699123</v>
      </c>
      <c r="V6" s="2">
        <f>AVERAGE(Sheet11!V5,Sheet11!W6,Sheet11!V7,Sheet11!U6)</f>
        <v>0.731987524</v>
      </c>
      <c r="W6" s="2">
        <f t="shared" si="1"/>
        <v>0.8</v>
      </c>
    </row>
    <row r="7">
      <c r="B7" s="3">
        <v>4.0</v>
      </c>
      <c r="C7" s="2">
        <f>AVERAGE(Sheet11!C6,Sheet11!D7,Sheet11!C8,Sheet11!B7)</f>
        <v>2.771826506</v>
      </c>
      <c r="D7" s="2">
        <f>AVERAGE(Sheet11!D6,Sheet11!E7,Sheet11!D8,Sheet11!C7)</f>
        <v>1.730938435</v>
      </c>
      <c r="E7" s="2">
        <f>AVERAGE(Sheet11!E6,Sheet11!F7,Sheet11!E8,Sheet11!D7)</f>
        <v>0.9849123955</v>
      </c>
      <c r="F7" s="2">
        <f>AVERAGE(Sheet11!F6,Sheet11!G7,Sheet11!F8,Sheet11!E7)</f>
        <v>0.5352196693</v>
      </c>
      <c r="G7" s="2">
        <f>AVERAGE(Sheet11!G6,Sheet11!H7,Sheet11!G8,Sheet11!F7)</f>
        <v>0.3088784218</v>
      </c>
      <c r="H7" s="2">
        <f>AVERAGE(Sheet11!H6,Sheet11!I7,Sheet11!H8,Sheet11!G7)</f>
        <v>0.215031147</v>
      </c>
      <c r="I7" s="2">
        <f>AVERAGE(Sheet11!I6,Sheet11!J7,Sheet11!I8,Sheet11!H7)</f>
        <v>0.1834602356</v>
      </c>
      <c r="J7" s="2">
        <f>AVERAGE(Sheet11!J6,Sheet11!K7,Sheet11!J8,Sheet11!I7)</f>
        <v>0.1750941277</v>
      </c>
      <c r="K7" s="2">
        <f>AVERAGE(Sheet11!K6,Sheet11!L7,Sheet11!K8,Sheet11!J7)</f>
        <v>0.17340523</v>
      </c>
      <c r="L7" s="2">
        <f>AVERAGE(Sheet11!L6,Sheet11!M7,Sheet11!L8,Sheet11!K7)</f>
        <v>0.1731654406</v>
      </c>
      <c r="M7" s="2">
        <f>AVERAGE(Sheet11!M6,Sheet11!N7,Sheet11!M8,Sheet11!L7)</f>
        <v>0.1731613874</v>
      </c>
      <c r="N7" s="2">
        <f>AVERAGE(Sheet11!N6,Sheet11!O7,Sheet11!N8,Sheet11!M7)</f>
        <v>0.1732975245</v>
      </c>
      <c r="O7" s="2">
        <f>AVERAGE(Sheet11!O6,Sheet11!P7,Sheet11!O8,Sheet11!N7)</f>
        <v>0.1740515232</v>
      </c>
      <c r="P7" s="2">
        <f>AVERAGE(Sheet11!P6,Sheet11!Q7,Sheet11!P8,Sheet11!O7)</f>
        <v>0.1771396399</v>
      </c>
      <c r="Q7" s="2">
        <f>AVERAGE(Sheet11!Q6,Sheet11!R7,Sheet11!Q8,Sheet11!P7)</f>
        <v>0.1874166727</v>
      </c>
      <c r="R7" s="2">
        <f>AVERAGE(Sheet11!R6,Sheet11!S7,Sheet11!R8,Sheet11!Q7)</f>
        <v>0.2142862082</v>
      </c>
      <c r="S7" s="2">
        <f>AVERAGE(Sheet11!S6,Sheet11!T7,Sheet11!S8,Sheet11!R7)</f>
        <v>0.2738998532</v>
      </c>
      <c r="T7" s="2">
        <f>AVERAGE(Sheet11!T6,Sheet11!U7,Sheet11!T8,Sheet11!S7)</f>
        <v>0.3810651302</v>
      </c>
      <c r="U7" s="2">
        <f>AVERAGE(Sheet11!U6,Sheet11!V7,Sheet11!U8,Sheet11!T7)</f>
        <v>0.5466253757</v>
      </c>
      <c r="V7" s="2">
        <f>AVERAGE(Sheet11!V6,Sheet11!W7,Sheet11!V8,Sheet11!U7)</f>
        <v>0.7598228455</v>
      </c>
      <c r="W7" s="2">
        <f t="shared" si="1"/>
        <v>1</v>
      </c>
    </row>
    <row r="8">
      <c r="B8" s="3">
        <v>4.0</v>
      </c>
      <c r="C8" s="2">
        <f>AVERAGE(Sheet11!C7,Sheet11!D8,Sheet11!C9,Sheet11!B8)</f>
        <v>2.732159615</v>
      </c>
      <c r="D8" s="2">
        <f>AVERAGE(Sheet11!D7,Sheet11!E8,Sheet11!D9,Sheet11!C8)</f>
        <v>1.658384085</v>
      </c>
      <c r="E8" s="2">
        <f>AVERAGE(Sheet11!E7,Sheet11!F8,Sheet11!E9,Sheet11!D8)</f>
        <v>0.8902888298</v>
      </c>
      <c r="F8" s="2">
        <f>AVERAGE(Sheet11!F7,Sheet11!G8,Sheet11!F9,Sheet11!E8)</f>
        <v>0.4282279015</v>
      </c>
      <c r="G8" s="2">
        <f>AVERAGE(Sheet11!G7,Sheet11!H8,Sheet11!G9,Sheet11!F8)</f>
        <v>0.1966309547</v>
      </c>
      <c r="H8" s="2">
        <f>AVERAGE(Sheet11!H7,Sheet11!I8,Sheet11!H9,Sheet11!G8)</f>
        <v>0.1009111404</v>
      </c>
      <c r="I8" s="2">
        <f>AVERAGE(Sheet11!I7,Sheet11!J8,Sheet11!I9,Sheet11!H8)</f>
        <v>0.06893110275</v>
      </c>
      <c r="J8" s="2">
        <f>AVERAGE(Sheet11!J7,Sheet11!K8,Sheet11!J9,Sheet11!I8)</f>
        <v>0.06048631668</v>
      </c>
      <c r="K8" s="2">
        <f>AVERAGE(Sheet11!K7,Sheet11!L8,Sheet11!K9,Sheet11!J8)</f>
        <v>0.05879743099</v>
      </c>
      <c r="L8" s="2">
        <f>AVERAGE(Sheet11!L7,Sheet11!M8,Sheet11!L9,Sheet11!K8)</f>
        <v>0.05855793953</v>
      </c>
      <c r="M8" s="2">
        <f>AVERAGE(Sheet11!M7,Sheet11!N8,Sheet11!M9,Sheet11!L8)</f>
        <v>0.05855746269</v>
      </c>
      <c r="N8" s="2">
        <f>AVERAGE(Sheet11!N7,Sheet11!O8,Sheet11!N9,Sheet11!M8)</f>
        <v>0.05872101784</v>
      </c>
      <c r="O8" s="2">
        <f>AVERAGE(Sheet11!O7,Sheet11!P8,Sheet11!O9,Sheet11!N8)</f>
        <v>0.05962581635</v>
      </c>
      <c r="P8" s="2">
        <f>AVERAGE(Sheet11!P7,Sheet11!Q8,Sheet11!P9,Sheet11!O8)</f>
        <v>0.06342597008</v>
      </c>
      <c r="Q8" s="2">
        <f>AVERAGE(Sheet11!Q7,Sheet11!R8,Sheet11!Q9,Sheet11!P8)</f>
        <v>0.0759829998</v>
      </c>
      <c r="R8" s="2">
        <f>AVERAGE(Sheet11!R7,Sheet11!S8,Sheet11!R9,Sheet11!Q8)</f>
        <v>0.1100148678</v>
      </c>
      <c r="S8" s="2">
        <f>AVERAGE(Sheet11!S7,Sheet11!T8,Sheet11!S9,Sheet11!R8)</f>
        <v>0.1855211973</v>
      </c>
      <c r="T8" s="2">
        <f>AVERAGE(Sheet11!T7,Sheet11!U8,Sheet11!T9,Sheet11!S8)</f>
        <v>0.327289772</v>
      </c>
      <c r="U8" s="2">
        <f>AVERAGE(Sheet11!U7,Sheet11!V8,Sheet11!U9,Sheet11!T8)</f>
        <v>0.5504240513</v>
      </c>
      <c r="V8" s="2">
        <f>AVERAGE(Sheet11!V7,Sheet11!W8,Sheet11!V9,Sheet11!U8)</f>
        <v>0.8518378258</v>
      </c>
      <c r="W8" s="2">
        <f t="shared" si="1"/>
        <v>1.2</v>
      </c>
    </row>
    <row r="9">
      <c r="B9" s="3">
        <v>4.0</v>
      </c>
      <c r="C9" s="2">
        <f>AVERAGE(Sheet11!C8,Sheet11!D9,Sheet11!C10,Sheet11!B9)</f>
        <v>2.716869831</v>
      </c>
      <c r="D9" s="2">
        <f>AVERAGE(Sheet11!D8,Sheet11!E9,Sheet11!D10,Sheet11!C9)</f>
        <v>1.630833626</v>
      </c>
      <c r="E9" s="2">
        <f>AVERAGE(Sheet11!E8,Sheet11!F9,Sheet11!E10,Sheet11!D9)</f>
        <v>0.8544771671</v>
      </c>
      <c r="F9" s="2">
        <f>AVERAGE(Sheet11!F8,Sheet11!G9,Sheet11!F10,Sheet11!E9)</f>
        <v>0.3883328438</v>
      </c>
      <c r="G9" s="2">
        <f>AVERAGE(Sheet11!G8,Sheet11!H9,Sheet11!G10,Sheet11!F9)</f>
        <v>0.1549577713</v>
      </c>
      <c r="H9" s="2">
        <f>AVERAGE(Sheet11!H8,Sheet11!I9,Sheet11!H10,Sheet11!G9)</f>
        <v>0.05879735947</v>
      </c>
      <c r="I9" s="2">
        <f>AVERAGE(Sheet11!I8,Sheet11!J9,Sheet11!I10,Sheet11!H9)</f>
        <v>0.02670717239</v>
      </c>
      <c r="J9" s="2">
        <f>AVERAGE(Sheet11!J8,Sheet11!K9,Sheet11!J10,Sheet11!I9)</f>
        <v>0.01826238632</v>
      </c>
      <c r="K9" s="2">
        <f>AVERAGE(Sheet11!K8,Sheet11!L9,Sheet11!K10,Sheet11!J9)</f>
        <v>0.01657351255</v>
      </c>
      <c r="L9" s="2">
        <f>AVERAGE(Sheet11!L8,Sheet11!M9,Sheet11!L10,Sheet11!K9)</f>
        <v>0.01633431911</v>
      </c>
      <c r="M9" s="2">
        <f>AVERAGE(Sheet11!M8,Sheet11!N9,Sheet11!M10,Sheet11!L9)</f>
        <v>0.01633741856</v>
      </c>
      <c r="N9" s="2">
        <f>AVERAGE(Sheet11!N8,Sheet11!O9,Sheet11!N10,Sheet11!M9)</f>
        <v>0.01652839184</v>
      </c>
      <c r="O9" s="2">
        <f>AVERAGE(Sheet11!O8,Sheet11!P9,Sheet11!O10,Sheet11!N9)</f>
        <v>0.0175839901</v>
      </c>
      <c r="P9" s="2">
        <f>AVERAGE(Sheet11!P8,Sheet11!Q9,Sheet11!P10,Sheet11!O9)</f>
        <v>0.02201750278</v>
      </c>
      <c r="Q9" s="2">
        <f>AVERAGE(Sheet11!Q8,Sheet11!R9,Sheet11!Q10,Sheet11!P9)</f>
        <v>0.03679587841</v>
      </c>
      <c r="R9" s="2">
        <f>AVERAGE(Sheet11!R8,Sheet11!S9,Sheet11!R10,Sheet11!Q9)</f>
        <v>0.07679846287</v>
      </c>
      <c r="S9" s="2">
        <f>AVERAGE(Sheet11!S8,Sheet11!T9,Sheet11!S10,Sheet11!R9)</f>
        <v>0.166741693</v>
      </c>
      <c r="T9" s="2">
        <f>AVERAGE(Sheet11!T8,Sheet11!U9,Sheet11!T10,Sheet11!S9)</f>
        <v>0.3358739853</v>
      </c>
      <c r="U9" s="2">
        <f>AVERAGE(Sheet11!U8,Sheet11!V9,Sheet11!U10,Sheet11!T9)</f>
        <v>0.6059652805</v>
      </c>
      <c r="V9" s="2">
        <f>AVERAGE(Sheet11!V8,Sheet11!W9,Sheet11!V10,Sheet11!U9)</f>
        <v>0.9727427006</v>
      </c>
      <c r="W9" s="2">
        <f t="shared" si="1"/>
        <v>1.4</v>
      </c>
    </row>
    <row r="10">
      <c r="B10" s="3">
        <v>4.0</v>
      </c>
      <c r="C10" s="2">
        <f>AVERAGE(Sheet11!C9,Sheet11!D10,Sheet11!C11,Sheet11!B10)</f>
        <v>2.712080956</v>
      </c>
      <c r="D10" s="2">
        <f>AVERAGE(Sheet11!D9,Sheet11!E10,Sheet11!D11,Sheet11!C10)</f>
        <v>1.62213707</v>
      </c>
      <c r="E10" s="2">
        <f>AVERAGE(Sheet11!E9,Sheet11!F10,Sheet11!E11,Sheet11!D10)</f>
        <v>0.8434858322</v>
      </c>
      <c r="F10" s="2">
        <f>AVERAGE(Sheet11!F9,Sheet11!G10,Sheet11!F11,Sheet11!E10)</f>
        <v>0.3761219978</v>
      </c>
      <c r="G10" s="2">
        <f>AVERAGE(Sheet11!G9,Sheet11!H10,Sheet11!G11,Sheet11!F10)</f>
        <v>0.1424007416</v>
      </c>
      <c r="H10" s="2">
        <f>AVERAGE(Sheet11!H9,Sheet11!I10,Sheet11!H11,Sheet11!G10)</f>
        <v>0.04613018036</v>
      </c>
      <c r="I10" s="2">
        <f>AVERAGE(Sheet11!I9,Sheet11!J10,Sheet11!I11,Sheet11!H10)</f>
        <v>0.01403999329</v>
      </c>
      <c r="J10" s="2">
        <f>AVERAGE(Sheet11!J9,Sheet11!K10,Sheet11!J11,Sheet11!I10)</f>
        <v>0.005595207214</v>
      </c>
      <c r="K10" s="2">
        <f>AVERAGE(Sheet11!K9,Sheet11!L10,Sheet11!K11,Sheet11!J10)</f>
        <v>0.003906345367</v>
      </c>
      <c r="L10" s="2">
        <f>AVERAGE(Sheet11!L9,Sheet11!M10,Sheet11!L11,Sheet11!K10)</f>
        <v>0.003667449951</v>
      </c>
      <c r="M10" s="2">
        <f>AVERAGE(Sheet11!M9,Sheet11!N10,Sheet11!M11,Sheet11!L10)</f>
        <v>0.003674125671</v>
      </c>
      <c r="N10" s="2">
        <f>AVERAGE(Sheet11!N9,Sheet11!O10,Sheet11!N11,Sheet11!M10)</f>
        <v>0.00389251709</v>
      </c>
      <c r="O10" s="2">
        <f>AVERAGE(Sheet11!O9,Sheet11!P10,Sheet11!O11,Sheet11!N10)</f>
        <v>0.0050989151</v>
      </c>
      <c r="P10" s="2">
        <f>AVERAGE(Sheet11!P9,Sheet11!Q10,Sheet11!P11,Sheet11!O10)</f>
        <v>0.01016578674</v>
      </c>
      <c r="Q10" s="2">
        <f>AVERAGE(Sheet11!Q9,Sheet11!R10,Sheet11!Q11,Sheet11!P10)</f>
        <v>0.02705535889</v>
      </c>
      <c r="R10" s="2">
        <f>AVERAGE(Sheet11!R9,Sheet11!S10,Sheet11!R11,Sheet11!Q10)</f>
        <v>0.07289848328</v>
      </c>
      <c r="S10" s="2">
        <f>AVERAGE(Sheet11!S9,Sheet11!T10,Sheet11!S11,Sheet11!R10)</f>
        <v>0.175966835</v>
      </c>
      <c r="T10" s="2">
        <f>AVERAGE(Sheet11!T9,Sheet11!U10,Sheet11!T11,Sheet11!S10)</f>
        <v>0.3706069946</v>
      </c>
      <c r="U10" s="2">
        <f>AVERAGE(Sheet11!U9,Sheet11!V10,Sheet11!U11,Sheet11!T10)</f>
        <v>0.6816688538</v>
      </c>
      <c r="V10" s="2">
        <f>AVERAGE(Sheet11!V9,Sheet11!W10,Sheet11!V11,Sheet11!U10)</f>
        <v>1.105661011</v>
      </c>
      <c r="W10" s="2">
        <f t="shared" si="1"/>
        <v>1.6</v>
      </c>
    </row>
    <row r="11">
      <c r="B11" s="3">
        <v>4.0</v>
      </c>
      <c r="C11" s="2">
        <f>AVERAGE(Sheet11!C10,Sheet11!D11,Sheet11!C12,Sheet11!B11)</f>
        <v>2.710838079</v>
      </c>
      <c r="D11" s="2">
        <f>AVERAGE(Sheet11!D10,Sheet11!E11,Sheet11!D12,Sheet11!C11)</f>
        <v>1.619986534</v>
      </c>
      <c r="E11" s="2">
        <f>AVERAGE(Sheet11!E10,Sheet11!F11,Sheet11!E12,Sheet11!D11)</f>
        <v>0.8407452106</v>
      </c>
      <c r="F11" s="2">
        <f>AVERAGE(Sheet11!F10,Sheet11!G11,Sheet11!F12,Sheet11!E11)</f>
        <v>0.3731846809</v>
      </c>
      <c r="G11" s="2">
        <f>AVERAGE(Sheet11!G10,Sheet11!H11,Sheet11!G12,Sheet11!F11)</f>
        <v>0.1393847466</v>
      </c>
      <c r="H11" s="2">
        <f>AVERAGE(Sheet11!H10,Sheet11!I11,Sheet11!H12,Sheet11!G11)</f>
        <v>0.04311418533</v>
      </c>
      <c r="I11" s="2">
        <f>AVERAGE(Sheet11!I10,Sheet11!J11,Sheet11!I12,Sheet11!H11)</f>
        <v>0.01102399826</v>
      </c>
      <c r="J11" s="2">
        <f>AVERAGE(Sheet11!J10,Sheet11!K11,Sheet11!J12,Sheet11!I11)</f>
        <v>0.002579212189</v>
      </c>
      <c r="K11" s="2">
        <f>AVERAGE(Sheet11!K10,Sheet11!L11,Sheet11!K12,Sheet11!J11)</f>
        <v>0.0008903622627</v>
      </c>
      <c r="L11" s="2">
        <f>AVERAGE(Sheet11!L10,Sheet11!M11,Sheet11!L12,Sheet11!K11)</f>
        <v>0.0006517648697</v>
      </c>
      <c r="M11" s="2">
        <f>AVERAGE(Sheet11!M10,Sheet11!N11,Sheet11!M12,Sheet11!L11)</f>
        <v>0.0006620168686</v>
      </c>
      <c r="N11" s="2">
        <f>AVERAGE(Sheet11!N10,Sheet11!O11,Sheet11!N12,Sheet11!M11)</f>
        <v>0.0009078264236</v>
      </c>
      <c r="O11" s="2">
        <f>AVERAGE(Sheet11!O10,Sheet11!P11,Sheet11!O12,Sheet11!N11)</f>
        <v>0.002265024185</v>
      </c>
      <c r="P11" s="2">
        <f>AVERAGE(Sheet11!P10,Sheet11!Q11,Sheet11!P12,Sheet11!O11)</f>
        <v>0.007965254784</v>
      </c>
      <c r="Q11" s="2">
        <f>AVERAGE(Sheet11!Q10,Sheet11!R11,Sheet11!Q12,Sheet11!P11)</f>
        <v>0.02696602345</v>
      </c>
      <c r="R11" s="2">
        <f>AVERAGE(Sheet11!R10,Sheet11!S11,Sheet11!R12,Sheet11!Q11)</f>
        <v>0.07853953838</v>
      </c>
      <c r="S11" s="2">
        <f>AVERAGE(Sheet11!S10,Sheet11!T11,Sheet11!S12,Sheet11!R11)</f>
        <v>0.194579947</v>
      </c>
      <c r="T11" s="2">
        <f>AVERAGE(Sheet11!T10,Sheet11!U11,Sheet11!T12,Sheet11!S11)</f>
        <v>0.4137280464</v>
      </c>
      <c r="U11" s="2">
        <f>AVERAGE(Sheet11!U10,Sheet11!V11,Sheet11!U12,Sheet11!T11)</f>
        <v>0.7643456936</v>
      </c>
      <c r="V11" s="2">
        <f>AVERAGE(Sheet11!V10,Sheet11!W11,Sheet11!V12,Sheet11!U11)</f>
        <v>1.242353964</v>
      </c>
      <c r="W11" s="2">
        <f t="shared" si="1"/>
        <v>1.8</v>
      </c>
    </row>
    <row r="12">
      <c r="B12" s="3">
        <v>4.0</v>
      </c>
      <c r="C12" s="2">
        <f>AVERAGE(Sheet11!C11,Sheet11!D12,Sheet11!C13,Sheet11!B12)</f>
        <v>2.710598946</v>
      </c>
      <c r="D12" s="2">
        <f>AVERAGE(Sheet11!D11,Sheet11!E12,Sheet11!D13,Sheet11!C12)</f>
        <v>1.619558811</v>
      </c>
      <c r="E12" s="2">
        <f>AVERAGE(Sheet11!E11,Sheet11!F12,Sheet11!E13,Sheet11!D12)</f>
        <v>0.840236187</v>
      </c>
      <c r="F12" s="2">
        <f>AVERAGE(Sheet11!F11,Sheet11!G12,Sheet11!F13,Sheet11!E12)</f>
        <v>0.3726363182</v>
      </c>
      <c r="G12" s="2">
        <f>AVERAGE(Sheet11!G11,Sheet11!H12,Sheet11!G13,Sheet11!F12)</f>
        <v>0.1388363838</v>
      </c>
      <c r="H12" s="2">
        <f>AVERAGE(Sheet11!H11,Sheet11!I12,Sheet11!H13,Sheet11!G12)</f>
        <v>0.0425658226</v>
      </c>
      <c r="I12" s="2">
        <f>AVERAGE(Sheet11!I11,Sheet11!J12,Sheet11!I13,Sheet11!H12)</f>
        <v>0.01047563553</v>
      </c>
      <c r="J12" s="2">
        <f>AVERAGE(Sheet11!J11,Sheet11!K12,Sheet11!J13,Sheet11!I12)</f>
        <v>0.002030849457</v>
      </c>
      <c r="K12" s="2">
        <f>AVERAGE(Sheet11!K11,Sheet11!L12,Sheet11!K13,Sheet11!J12)</f>
        <v>0.0003420114517</v>
      </c>
      <c r="L12" s="2">
        <f>AVERAGE(Sheet11!L11,Sheet11!M12,Sheet11!L13,Sheet11!K12)</f>
        <v>0.0001037120819</v>
      </c>
      <c r="M12" s="2">
        <f>AVERAGE(Sheet11!M11,Sheet11!N12,Sheet11!M13,Sheet11!L12)</f>
        <v>0.0001175403595</v>
      </c>
      <c r="N12" s="2">
        <f>AVERAGE(Sheet11!N11,Sheet11!O12,Sheet11!N13,Sheet11!M12)</f>
        <v>0.0003907680511</v>
      </c>
      <c r="O12" s="2">
        <f>AVERAGE(Sheet11!O11,Sheet11!P12,Sheet11!O13,Sheet11!N12)</f>
        <v>0.001898765564</v>
      </c>
      <c r="P12" s="2">
        <f>AVERAGE(Sheet11!P11,Sheet11!Q12,Sheet11!P13,Sheet11!O12)</f>
        <v>0.008232355118</v>
      </c>
      <c r="Q12" s="2">
        <f>AVERAGE(Sheet11!Q11,Sheet11!R12,Sheet11!Q13,Sheet11!P12)</f>
        <v>0.0293443203</v>
      </c>
      <c r="R12" s="2">
        <f>AVERAGE(Sheet11!R11,Sheet11!S12,Sheet11!R13,Sheet11!Q12)</f>
        <v>0.08664822578</v>
      </c>
      <c r="S12" s="2">
        <f>AVERAGE(Sheet11!S11,Sheet11!T12,Sheet11!S13,Sheet11!R12)</f>
        <v>0.2155820131</v>
      </c>
      <c r="T12" s="2">
        <f>AVERAGE(Sheet11!T11,Sheet11!U12,Sheet11!T13,Sheet11!S12)</f>
        <v>0.4591236115</v>
      </c>
      <c r="U12" s="2">
        <f>AVERAGE(Sheet11!U11,Sheet11!V12,Sheet11!U13,Sheet11!T12)</f>
        <v>0.8487770557</v>
      </c>
      <c r="V12" s="2">
        <f>AVERAGE(Sheet11!V11,Sheet11!W12,Sheet11!V13,Sheet11!U12)</f>
        <v>1.380117643</v>
      </c>
      <c r="W12" s="2">
        <f t="shared" si="1"/>
        <v>2</v>
      </c>
    </row>
    <row r="13">
      <c r="B13" s="3">
        <v>4.0</v>
      </c>
      <c r="C13" s="2">
        <f>AVERAGE(Sheet11!C12,Sheet11!D13,Sheet11!C14,Sheet11!B13)</f>
        <v>2.710576057</v>
      </c>
      <c r="D13" s="2">
        <f>AVERAGE(Sheet11!D12,Sheet11!E13,Sheet11!D14,Sheet11!C13)</f>
        <v>1.619497776</v>
      </c>
      <c r="E13" s="2">
        <f>AVERAGE(Sheet11!E12,Sheet11!F13,Sheet11!E14,Sheet11!D13)</f>
        <v>0.8401777744</v>
      </c>
      <c r="F13" s="2">
        <f>AVERAGE(Sheet11!F12,Sheet11!G13,Sheet11!F14,Sheet11!E13)</f>
        <v>0.3725647926</v>
      </c>
      <c r="G13" s="2">
        <f>AVERAGE(Sheet11!G12,Sheet11!H13,Sheet11!G14,Sheet11!F13)</f>
        <v>0.1387648582</v>
      </c>
      <c r="H13" s="2">
        <f>AVERAGE(Sheet11!H12,Sheet11!I13,Sheet11!H14,Sheet11!G13)</f>
        <v>0.04249429703</v>
      </c>
      <c r="I13" s="2">
        <f>AVERAGE(Sheet11!I12,Sheet11!J13,Sheet11!I14,Sheet11!H13)</f>
        <v>0.01040410995</v>
      </c>
      <c r="J13" s="2">
        <f>AVERAGE(Sheet11!J12,Sheet11!K13,Sheet11!J14,Sheet11!I13)</f>
        <v>0.001959323883</v>
      </c>
      <c r="K13" s="2">
        <f>AVERAGE(Sheet11!K12,Sheet11!L13,Sheet11!K14,Sheet11!J13)</f>
        <v>0.0002704977989</v>
      </c>
      <c r="L13" s="2">
        <f>AVERAGE(Sheet11!L12,Sheet11!M13,Sheet11!L14,Sheet11!K13)</f>
        <v>0.00003249645233</v>
      </c>
      <c r="M13" s="2">
        <f>AVERAGE(Sheet11!M12,Sheet11!N13,Sheet11!M14,Sheet11!L13)</f>
        <v>0.00004990100861</v>
      </c>
      <c r="N13" s="2">
        <f>AVERAGE(Sheet11!N12,Sheet11!O13,Sheet11!N14,Sheet11!M13)</f>
        <v>0.0003505468369</v>
      </c>
      <c r="O13" s="2">
        <f>AVERAGE(Sheet11!O12,Sheet11!P13,Sheet11!O14,Sheet11!N13)</f>
        <v>0.002009344101</v>
      </c>
      <c r="P13" s="2">
        <f>AVERAGE(Sheet11!P12,Sheet11!Q13,Sheet11!P14,Sheet11!O13)</f>
        <v>0.00897629261</v>
      </c>
      <c r="Q13" s="2">
        <f>AVERAGE(Sheet11!Q12,Sheet11!R13,Sheet11!Q14,Sheet11!P13)</f>
        <v>0.03219945431</v>
      </c>
      <c r="R13" s="2">
        <f>AVERAGE(Sheet11!R12,Sheet11!S13,Sheet11!R14,Sheet11!Q13)</f>
        <v>0.09523375034</v>
      </c>
      <c r="S13" s="2">
        <f>AVERAGE(Sheet11!S12,Sheet11!T13,Sheet11!S14,Sheet11!R13)</f>
        <v>0.2370609164</v>
      </c>
      <c r="T13" s="2">
        <f>AVERAGE(Sheet11!T12,Sheet11!U13,Sheet11!T14,Sheet11!S13)</f>
        <v>0.5049566746</v>
      </c>
      <c r="U13" s="2">
        <f>AVERAGE(Sheet11!U12,Sheet11!V13,Sheet11!U14,Sheet11!T13)</f>
        <v>0.9335871339</v>
      </c>
      <c r="V13" s="2">
        <f>AVERAGE(Sheet11!V12,Sheet11!W13,Sheet11!V14,Sheet11!U13)</f>
        <v>1.518085599</v>
      </c>
      <c r="W13" s="2">
        <f t="shared" si="1"/>
        <v>2.2</v>
      </c>
    </row>
    <row r="14">
      <c r="B14" s="3">
        <v>4.0</v>
      </c>
      <c r="C14" s="2">
        <f>AVERAGE(Sheet11!C13,Sheet11!D14,Sheet11!C15,Sheet11!B14)</f>
        <v>2.710552454</v>
      </c>
      <c r="D14" s="2">
        <f>AVERAGE(Sheet11!D13,Sheet11!E14,Sheet11!D15,Sheet11!C14)</f>
        <v>1.61958456</v>
      </c>
      <c r="E14" s="2">
        <f>AVERAGE(Sheet11!E13,Sheet11!F14,Sheet11!E15,Sheet11!D14)</f>
        <v>0.8401587009</v>
      </c>
      <c r="F14" s="2">
        <f>AVERAGE(Sheet11!F13,Sheet11!G14,Sheet11!F15,Sheet11!E14)</f>
        <v>0.3725981712</v>
      </c>
      <c r="G14" s="2">
        <f>AVERAGE(Sheet11!G13,Sheet11!H14,Sheet11!G15,Sheet11!F14)</f>
        <v>0.1387588978</v>
      </c>
      <c r="H14" s="2">
        <f>AVERAGE(Sheet11!H13,Sheet11!I14,Sheet11!H15,Sheet11!G14)</f>
        <v>0.04248833656</v>
      </c>
      <c r="I14" s="2">
        <f>AVERAGE(Sheet11!I13,Sheet11!J14,Sheet11!I15,Sheet11!H14)</f>
        <v>0.01039814949</v>
      </c>
      <c r="J14" s="2">
        <f>AVERAGE(Sheet11!J13,Sheet11!K14,Sheet11!J15,Sheet11!I14)</f>
        <v>0.001953363419</v>
      </c>
      <c r="K14" s="2">
        <f>AVERAGE(Sheet11!K13,Sheet11!L14,Sheet11!K15,Sheet11!J14)</f>
        <v>0.0002645492554</v>
      </c>
      <c r="L14" s="2">
        <f>AVERAGE(Sheet11!L13,Sheet11!M14,Sheet11!L15,Sheet11!K14)</f>
        <v>0.00002684593201</v>
      </c>
      <c r="M14" s="2">
        <f>AVERAGE(Sheet11!M13,Sheet11!N14,Sheet11!M15,Sheet11!L14)</f>
        <v>0.00004782676697</v>
      </c>
      <c r="N14" s="2">
        <f>AVERAGE(Sheet11!N13,Sheet11!O14,Sheet11!N15,Sheet11!M14)</f>
        <v>0.0003758907318</v>
      </c>
      <c r="O14" s="2">
        <f>AVERAGE(Sheet11!O13,Sheet11!P14,Sheet11!O15,Sheet11!N14)</f>
        <v>0.002185487747</v>
      </c>
      <c r="P14" s="2">
        <f>AVERAGE(Sheet11!P13,Sheet11!Q14,Sheet11!P15,Sheet11!O14)</f>
        <v>0.009785795212</v>
      </c>
      <c r="Q14" s="2">
        <f>AVERAGE(Sheet11!Q13,Sheet11!R14,Sheet11!Q15,Sheet11!P14)</f>
        <v>0.03512015343</v>
      </c>
      <c r="R14" s="2">
        <f>AVERAGE(Sheet11!R13,Sheet11!S14,Sheet11!R15,Sheet11!Q14)</f>
        <v>0.10388484</v>
      </c>
      <c r="S14" s="2">
        <f>AVERAGE(Sheet11!S13,Sheet11!T14,Sheet11!S15,Sheet11!R14)</f>
        <v>0.2586053848</v>
      </c>
      <c r="T14" s="2">
        <f>AVERAGE(Sheet11!T13,Sheet11!U14,Sheet11!T15,Sheet11!S14)</f>
        <v>0.5508415341</v>
      </c>
      <c r="U14" s="2">
        <f>AVERAGE(Sheet11!U13,Sheet11!V14,Sheet11!U15,Sheet11!T14)</f>
        <v>1.018439651</v>
      </c>
      <c r="V14" s="2">
        <f>AVERAGE(Sheet11!V13,Sheet11!W14,Sheet11!V15,Sheet11!U14)</f>
        <v>1.656068325</v>
      </c>
      <c r="W14" s="2">
        <f t="shared" si="1"/>
        <v>2.4</v>
      </c>
    </row>
    <row r="15">
      <c r="B15" s="3">
        <v>4.0</v>
      </c>
      <c r="C15" s="2">
        <f>AVERAGE(Sheet11!C14,Sheet11!D15,Sheet11!C16,Sheet11!B15)</f>
        <v>2.710753441</v>
      </c>
      <c r="D15" s="2">
        <f>AVERAGE(Sheet11!D14,Sheet11!E15,Sheet11!D16,Sheet11!C15)</f>
        <v>1.619438171</v>
      </c>
      <c r="E15" s="2">
        <f>AVERAGE(Sheet11!E14,Sheet11!F15,Sheet11!E16,Sheet11!D15)</f>
        <v>0.8404564857</v>
      </c>
      <c r="F15" s="2">
        <f>AVERAGE(Sheet11!F14,Sheet11!G15,Sheet11!F16,Sheet11!E15)</f>
        <v>0.3725585938</v>
      </c>
      <c r="G15" s="2">
        <f>AVERAGE(Sheet11!G14,Sheet11!H15,Sheet11!G16,Sheet11!F15)</f>
        <v>0.1388373375</v>
      </c>
      <c r="H15" s="2">
        <f>AVERAGE(Sheet11!H14,Sheet11!I15,Sheet11!H16,Sheet11!G15)</f>
        <v>0.04248809814</v>
      </c>
      <c r="I15" s="2">
        <f>AVERAGE(Sheet11!I14,Sheet11!J15,Sheet11!I16,Sheet11!H15)</f>
        <v>0.01039791107</v>
      </c>
      <c r="J15" s="2">
        <f>AVERAGE(Sheet11!J14,Sheet11!K15,Sheet11!J16,Sheet11!I15)</f>
        <v>0.001953125</v>
      </c>
      <c r="K15" s="2">
        <f>AVERAGE(Sheet11!K14,Sheet11!L15,Sheet11!K16,Sheet11!J15)</f>
        <v>0.0002643227577</v>
      </c>
      <c r="L15" s="2">
        <f>AVERAGE(Sheet11!L14,Sheet11!M15,Sheet11!L16,Sheet11!K15)</f>
        <v>0.00002691745758</v>
      </c>
      <c r="M15" s="2">
        <f>AVERAGE(Sheet11!M14,Sheet11!N15,Sheet11!M16,Sheet11!L15)</f>
        <v>0.00005147457123</v>
      </c>
      <c r="N15" s="2">
        <f>AVERAGE(Sheet11!N14,Sheet11!O15,Sheet11!N16,Sheet11!M15)</f>
        <v>0.0004069566727</v>
      </c>
      <c r="O15" s="2">
        <f>AVERAGE(Sheet11!O14,Sheet11!P15,Sheet11!O16,Sheet11!N15)</f>
        <v>0.002367353439</v>
      </c>
      <c r="P15" s="2">
        <f>AVERAGE(Sheet11!P14,Sheet11!Q15,Sheet11!P16,Sheet11!O15)</f>
        <v>0.01060101986</v>
      </c>
      <c r="Q15" s="2">
        <f>AVERAGE(Sheet11!Q14,Sheet11!R15,Sheet11!Q16,Sheet11!P15)</f>
        <v>0.03804657459</v>
      </c>
      <c r="R15" s="2">
        <f>AVERAGE(Sheet11!R14,Sheet11!S15,Sheet11!R16,Sheet11!Q15)</f>
        <v>0.1125416517</v>
      </c>
      <c r="S15" s="2">
        <f>AVERAGE(Sheet11!S14,Sheet11!T15,Sheet11!S16,Sheet11!R15)</f>
        <v>0.2801142693</v>
      </c>
      <c r="T15" s="2">
        <f>AVERAGE(Sheet11!T14,Sheet11!U15,Sheet11!T16,Sheet11!S15)</f>
        <v>0.5966870546</v>
      </c>
      <c r="U15" s="2">
        <f>AVERAGE(Sheet11!U14,Sheet11!V15,Sheet11!U16,Sheet11!T15)</f>
        <v>1.103154445</v>
      </c>
      <c r="V15" s="2">
        <f>AVERAGE(Sheet11!V14,Sheet11!W15,Sheet11!V16,Sheet11!U15)</f>
        <v>1.793984056</v>
      </c>
      <c r="W15" s="2">
        <f t="shared" si="1"/>
        <v>2.6</v>
      </c>
    </row>
    <row r="16">
      <c r="B16" s="3">
        <v>4.0</v>
      </c>
      <c r="C16" s="2">
        <f>AVERAGE(Sheet11!C15,Sheet11!D16,Sheet11!C17,Sheet11!B16)</f>
        <v>2.710180283</v>
      </c>
      <c r="D16" s="2">
        <f>AVERAGE(Sheet11!D15,Sheet11!E16,Sheet11!D17,Sheet11!C16)</f>
        <v>1.620160341</v>
      </c>
      <c r="E16" s="2">
        <f>AVERAGE(Sheet11!E15,Sheet11!F16,Sheet11!E17,Sheet11!D16)</f>
        <v>0.8399353027</v>
      </c>
      <c r="F16" s="2">
        <f>AVERAGE(Sheet11!F15,Sheet11!G16,Sheet11!F17,Sheet11!E16)</f>
        <v>0.3731601238</v>
      </c>
      <c r="G16" s="2">
        <f>AVERAGE(Sheet11!G15,Sheet11!H16,Sheet11!G17,Sheet11!F16)</f>
        <v>0.1387586594</v>
      </c>
      <c r="H16" s="2">
        <f>AVERAGE(Sheet11!H15,Sheet11!I16,Sheet11!H17,Sheet11!G16)</f>
        <v>0.04259824753</v>
      </c>
      <c r="I16" s="2">
        <f>AVERAGE(Sheet11!I15,Sheet11!J16,Sheet11!I17,Sheet11!H16)</f>
        <v>0.01039791107</v>
      </c>
      <c r="J16" s="2">
        <f>AVERAGE(Sheet11!J15,Sheet11!K16,Sheet11!J17,Sheet11!I16)</f>
        <v>0.001953125</v>
      </c>
      <c r="K16" s="2">
        <f>AVERAGE(Sheet11!K15,Sheet11!L16,Sheet11!K17,Sheet11!J16)</f>
        <v>0.0002643346786</v>
      </c>
      <c r="L16" s="2">
        <f>AVERAGE(Sheet11!L15,Sheet11!M16,Sheet11!L17,Sheet11!K16)</f>
        <v>0.00002722740173</v>
      </c>
      <c r="M16" s="2">
        <f>AVERAGE(Sheet11!M15,Sheet11!N16,Sheet11!M17,Sheet11!L16)</f>
        <v>0.00005536079407</v>
      </c>
      <c r="N16" s="2">
        <f>AVERAGE(Sheet11!N15,Sheet11!O16,Sheet11!N17,Sheet11!M16)</f>
        <v>0.0004382610321</v>
      </c>
      <c r="O16" s="2">
        <f>AVERAGE(Sheet11!O15,Sheet11!P16,Sheet11!O17,Sheet11!N16)</f>
        <v>0.00254945755</v>
      </c>
      <c r="P16" s="2">
        <f>AVERAGE(Sheet11!P15,Sheet11!Q16,Sheet11!P17,Sheet11!O16)</f>
        <v>0.01141648293</v>
      </c>
      <c r="Q16" s="2">
        <f>AVERAGE(Sheet11!Q15,Sheet11!R16,Sheet11!Q17,Sheet11!P16)</f>
        <v>0.04097323418</v>
      </c>
      <c r="R16" s="2">
        <f>AVERAGE(Sheet11!R15,Sheet11!S16,Sheet11!R17,Sheet11!Q16)</f>
        <v>0.1211160898</v>
      </c>
      <c r="S16" s="2">
        <f>AVERAGE(Sheet11!S15,Sheet11!T16,Sheet11!S17,Sheet11!R16)</f>
        <v>0.3015032291</v>
      </c>
      <c r="T16" s="2">
        <f>AVERAGE(Sheet11!T15,Sheet11!U16,Sheet11!T17,Sheet11!S16)</f>
        <v>0.6420306325</v>
      </c>
      <c r="U16" s="2">
        <f>AVERAGE(Sheet11!U15,Sheet11!V16,Sheet11!U17,Sheet11!T16)</f>
        <v>1.187420869</v>
      </c>
      <c r="V16" s="2">
        <f>AVERAGE(Sheet11!V15,Sheet11!W16,Sheet11!V17,Sheet11!U16)</f>
        <v>1.93137331</v>
      </c>
      <c r="W16" s="2">
        <f t="shared" si="1"/>
        <v>2.8</v>
      </c>
    </row>
    <row r="17">
      <c r="B17" s="3">
        <v>4.0</v>
      </c>
      <c r="C17" s="2">
        <f>AVERAGE(Sheet11!C16,Sheet11!D17,Sheet11!C18,Sheet11!B17)</f>
        <v>2.71024251</v>
      </c>
      <c r="D17" s="2">
        <f>AVERAGE(Sheet11!D16,Sheet11!E17,Sheet11!D18,Sheet11!C17)</f>
        <v>1.6171875</v>
      </c>
      <c r="E17" s="2">
        <f>AVERAGE(Sheet11!E16,Sheet11!F17,Sheet11!E18,Sheet11!D17)</f>
        <v>0.8411881924</v>
      </c>
      <c r="F17" s="2">
        <f>AVERAGE(Sheet11!F16,Sheet11!G17,Sheet11!F18,Sheet11!E17)</f>
        <v>0.3720092773</v>
      </c>
      <c r="G17" s="2">
        <f>AVERAGE(Sheet11!G16,Sheet11!H17,Sheet11!G18,Sheet11!F17)</f>
        <v>0.1395812035</v>
      </c>
      <c r="H17" s="2">
        <f>AVERAGE(Sheet11!H16,Sheet11!I17,Sheet11!H18,Sheet11!G17)</f>
        <v>0.04248809814</v>
      </c>
      <c r="I17" s="2">
        <f>AVERAGE(Sheet11!I16,Sheet11!J17,Sheet11!I18,Sheet11!H17)</f>
        <v>0.01050806046</v>
      </c>
      <c r="J17" s="2">
        <f>AVERAGE(Sheet11!J16,Sheet11!K17,Sheet11!J18,Sheet11!I17)</f>
        <v>0.001953125</v>
      </c>
      <c r="K17" s="2">
        <f>AVERAGE(Sheet11!K16,Sheet11!L17,Sheet11!K18,Sheet11!J17)</f>
        <v>0.0002643465996</v>
      </c>
      <c r="L17" s="2">
        <f>AVERAGE(Sheet11!L16,Sheet11!M17,Sheet11!L18,Sheet11!K17)</f>
        <v>0.00002753734589</v>
      </c>
      <c r="M17" s="2">
        <f>AVERAGE(Sheet11!M16,Sheet11!N17,Sheet11!M18,Sheet11!L17)</f>
        <v>0.00005924701691</v>
      </c>
      <c r="N17" s="2">
        <f>AVERAGE(Sheet11!N16,Sheet11!O17,Sheet11!N18,Sheet11!M17)</f>
        <v>0.0004695653915</v>
      </c>
      <c r="O17" s="2">
        <f>AVERAGE(Sheet11!O16,Sheet11!P17,Sheet11!O18,Sheet11!N17)</f>
        <v>0.002731561661</v>
      </c>
      <c r="P17" s="2">
        <f>AVERAGE(Sheet11!P16,Sheet11!Q17,Sheet11!P18,Sheet11!O17)</f>
        <v>0.01223194599</v>
      </c>
      <c r="Q17" s="2">
        <f>AVERAGE(Sheet11!Q16,Sheet11!R17,Sheet11!Q18,Sheet11!P17)</f>
        <v>0.04378423691</v>
      </c>
      <c r="R17" s="2">
        <f>AVERAGE(Sheet11!R16,Sheet11!S17,Sheet11!R18,Sheet11!Q17)</f>
        <v>0.1294802427</v>
      </c>
      <c r="S17" s="2">
        <f>AVERAGE(Sheet11!S16,Sheet11!T17,Sheet11!S18,Sheet11!R17)</f>
        <v>0.3218039632</v>
      </c>
      <c r="T17" s="2">
        <f>AVERAGE(Sheet11!T16,Sheet11!U17,Sheet11!T18,Sheet11!S17)</f>
        <v>0.6859793186</v>
      </c>
      <c r="U17" s="2">
        <f>AVERAGE(Sheet11!U16,Sheet11!V17,Sheet11!U18,Sheet11!T17)</f>
        <v>1.269060481</v>
      </c>
      <c r="V17" s="2">
        <f>AVERAGE(Sheet11!V16,Sheet11!W17,Sheet11!V18,Sheet11!U17)</f>
        <v>2.067174411</v>
      </c>
      <c r="W17" s="2">
        <f t="shared" si="1"/>
        <v>3</v>
      </c>
    </row>
    <row r="18">
      <c r="B18" s="3">
        <v>4.0</v>
      </c>
      <c r="C18" s="2">
        <f>AVERAGE(Sheet11!C17,Sheet11!D18,Sheet11!C19,Sheet11!B18)</f>
        <v>2.702041626</v>
      </c>
      <c r="D18" s="2">
        <f>AVERAGE(Sheet11!D17,Sheet11!E18,Sheet11!D19,Sheet11!C18)</f>
        <v>1.614294767</v>
      </c>
      <c r="E18" s="2">
        <f>AVERAGE(Sheet11!E17,Sheet11!F18,Sheet11!E19,Sheet11!D18)</f>
        <v>0.8333702087</v>
      </c>
      <c r="F18" s="2">
        <f>AVERAGE(Sheet11!F17,Sheet11!G18,Sheet11!F19,Sheet11!E18)</f>
        <v>0.3731632233</v>
      </c>
      <c r="G18" s="2">
        <f>AVERAGE(Sheet11!G17,Sheet11!H18,Sheet11!G19,Sheet11!F18)</f>
        <v>0.1378774643</v>
      </c>
      <c r="H18" s="2">
        <f>AVERAGE(Sheet11!H17,Sheet11!I18,Sheet11!H19,Sheet11!G18)</f>
        <v>0.04327058792</v>
      </c>
      <c r="I18" s="2">
        <f>AVERAGE(Sheet11!I17,Sheet11!J18,Sheet11!I19,Sheet11!H18)</f>
        <v>0.01039791107</v>
      </c>
      <c r="J18" s="2">
        <f>AVERAGE(Sheet11!J17,Sheet11!K18,Sheet11!J19,Sheet11!I18)</f>
        <v>0.002031803131</v>
      </c>
      <c r="K18" s="2">
        <f>AVERAGE(Sheet11!K17,Sheet11!L18,Sheet11!K19,Sheet11!J18)</f>
        <v>0.0002643585205</v>
      </c>
      <c r="L18" s="2">
        <f>AVERAGE(Sheet11!L17,Sheet11!M18,Sheet11!L19,Sheet11!K18)</f>
        <v>0.00002784729004</v>
      </c>
      <c r="M18" s="2">
        <f>AVERAGE(Sheet11!M17,Sheet11!N18,Sheet11!M19,Sheet11!L18)</f>
        <v>0.00006313323975</v>
      </c>
      <c r="N18" s="2">
        <f>AVERAGE(Sheet11!N17,Sheet11!O18,Sheet11!N19,Sheet11!M18)</f>
        <v>0.000500869751</v>
      </c>
      <c r="O18" s="2">
        <f>AVERAGE(Sheet11!O17,Sheet11!P18,Sheet11!O19,Sheet11!N18)</f>
        <v>0.002913665771</v>
      </c>
      <c r="P18" s="2">
        <f>AVERAGE(Sheet11!P17,Sheet11!Q18,Sheet11!P19,Sheet11!O18)</f>
        <v>0.0129317522</v>
      </c>
      <c r="Q18" s="2">
        <f>AVERAGE(Sheet11!Q17,Sheet11!R18,Sheet11!Q19,Sheet11!P18)</f>
        <v>0.04634289742</v>
      </c>
      <c r="R18" s="2">
        <f>AVERAGE(Sheet11!R17,Sheet11!S18,Sheet11!R19,Sheet11!Q18)</f>
        <v>0.1362657547</v>
      </c>
      <c r="S18" s="2">
        <f>AVERAGE(Sheet11!S17,Sheet11!T18,Sheet11!S19,Sheet11!R18)</f>
        <v>0.3394771338</v>
      </c>
      <c r="T18" s="2">
        <f>AVERAGE(Sheet11!T17,Sheet11!U18,Sheet11!T19,Sheet11!S18)</f>
        <v>0.7233032703</v>
      </c>
      <c r="U18" s="2">
        <f>AVERAGE(Sheet11!U17,Sheet11!V18,Sheet11!U19,Sheet11!T18)</f>
        <v>1.343624496</v>
      </c>
      <c r="V18" s="2">
        <f>AVERAGE(Sheet11!V17,Sheet11!W18,Sheet11!V19,Sheet11!U18)</f>
        <v>2.196268165</v>
      </c>
      <c r="W18" s="2">
        <f t="shared" si="1"/>
        <v>3.2</v>
      </c>
    </row>
    <row r="19">
      <c r="B19" s="3">
        <v>4.0</v>
      </c>
      <c r="C19" s="2">
        <f>AVERAGE(Sheet11!C18,Sheet11!D19,Sheet11!C20,Sheet11!B19)</f>
        <v>2.684040785</v>
      </c>
      <c r="D19" s="2">
        <f>AVERAGE(Sheet11!D18,Sheet11!E19,Sheet11!D20,Sheet11!C19)</f>
        <v>1.582565308</v>
      </c>
      <c r="E19" s="2">
        <f>AVERAGE(Sheet11!E18,Sheet11!F19,Sheet11!E20,Sheet11!D19)</f>
        <v>0.8226470947</v>
      </c>
      <c r="F19" s="2">
        <f>AVERAGE(Sheet11!F18,Sheet11!G19,Sheet11!F20,Sheet11!E19)</f>
        <v>0.3604736328</v>
      </c>
      <c r="G19" s="2">
        <f>AVERAGE(Sheet11!G18,Sheet11!H19,Sheet11!G20,Sheet11!F19)</f>
        <v>0.1382169724</v>
      </c>
      <c r="H19" s="2">
        <f>AVERAGE(Sheet11!H18,Sheet11!I19,Sheet11!H20,Sheet11!G19)</f>
        <v>0.04152679443</v>
      </c>
      <c r="I19" s="2">
        <f>AVERAGE(Sheet11!I18,Sheet11!J19,Sheet11!I20,Sheet11!H19)</f>
        <v>0.01091361046</v>
      </c>
      <c r="J19" s="2">
        <f>AVERAGE(Sheet11!J18,Sheet11!K19,Sheet11!J20,Sheet11!I19)</f>
        <v>0.001953125</v>
      </c>
      <c r="K19" s="2">
        <f>AVERAGE(Sheet11!K18,Sheet11!L19,Sheet11!K20,Sheet11!J19)</f>
        <v>0.000303709507</v>
      </c>
      <c r="L19" s="2">
        <f>AVERAGE(Sheet11!L18,Sheet11!M19,Sheet11!L20,Sheet11!K19)</f>
        <v>0.00002815723419</v>
      </c>
      <c r="M19" s="2">
        <f>AVERAGE(Sheet11!M18,Sheet11!N19,Sheet11!M20,Sheet11!L19)</f>
        <v>0.00006701946259</v>
      </c>
      <c r="N19" s="2">
        <f>AVERAGE(Sheet11!N18,Sheet11!O19,Sheet11!N20,Sheet11!M19)</f>
        <v>0.0005321741104</v>
      </c>
      <c r="O19" s="2">
        <f>AVERAGE(Sheet11!O18,Sheet11!P19,Sheet11!O20,Sheet11!N19)</f>
        <v>0.003013157845</v>
      </c>
      <c r="P19" s="2">
        <f>AVERAGE(Sheet11!P18,Sheet11!Q19,Sheet11!P20,Sheet11!O19)</f>
        <v>0.01342127323</v>
      </c>
      <c r="Q19" s="2">
        <f>AVERAGE(Sheet11!Q18,Sheet11!R19,Sheet11!Q20,Sheet11!P19)</f>
        <v>0.04732291698</v>
      </c>
      <c r="R19" s="2">
        <f>AVERAGE(Sheet11!R18,Sheet11!S19,Sheet11!R20,Sheet11!Q19)</f>
        <v>0.1398268938</v>
      </c>
      <c r="S19" s="2">
        <f>AVERAGE(Sheet11!S18,Sheet11!T19,Sheet11!S20,Sheet11!R19)</f>
        <v>0.3469104171</v>
      </c>
      <c r="T19" s="2">
        <f>AVERAGE(Sheet11!T18,Sheet11!U19,Sheet11!T20,Sheet11!S19)</f>
        <v>0.7452263355</v>
      </c>
      <c r="U19" s="2">
        <f>AVERAGE(Sheet11!U18,Sheet11!V19,Sheet11!U20,Sheet11!T19)</f>
        <v>1.39381671</v>
      </c>
      <c r="V19" s="2">
        <f>AVERAGE(Sheet11!V18,Sheet11!W19,Sheet11!V20,Sheet11!U19)</f>
        <v>2.307196283</v>
      </c>
      <c r="W19" s="2">
        <f t="shared" si="1"/>
        <v>3.4</v>
      </c>
    </row>
    <row r="20">
      <c r="B20" s="3">
        <v>4.0</v>
      </c>
      <c r="C20" s="2">
        <f>AVERAGE(Sheet11!C19,Sheet11!D20,Sheet11!C21,Sheet11!B20)</f>
        <v>2.607685089</v>
      </c>
      <c r="D20" s="2">
        <f>AVERAGE(Sheet11!D19,Sheet11!E20,Sheet11!D21,Sheet11!C20)</f>
        <v>1.513574123</v>
      </c>
      <c r="E20" s="2">
        <f>AVERAGE(Sheet11!E19,Sheet11!F20,Sheet11!E21,Sheet11!D20)</f>
        <v>0.762046814</v>
      </c>
      <c r="F20" s="2">
        <f>AVERAGE(Sheet11!F19,Sheet11!G20,Sheet11!F21,Sheet11!E20)</f>
        <v>0.3421077728</v>
      </c>
      <c r="G20" s="2">
        <f>AVERAGE(Sheet11!G19,Sheet11!H20,Sheet11!G21,Sheet11!F20)</f>
        <v>0.124712944</v>
      </c>
      <c r="H20" s="2">
        <f>AVERAGE(Sheet11!H19,Sheet11!I20,Sheet11!H21,Sheet11!G20)</f>
        <v>0.04106497765</v>
      </c>
      <c r="I20" s="2">
        <f>AVERAGE(Sheet11!I19,Sheet11!J20,Sheet11!I21,Sheet11!H20)</f>
        <v>0.009676933289</v>
      </c>
      <c r="J20" s="2">
        <f>AVERAGE(Sheet11!J19,Sheet11!K20,Sheet11!J21,Sheet11!I20)</f>
        <v>0.00217962265</v>
      </c>
      <c r="K20" s="2">
        <f>AVERAGE(Sheet11!K19,Sheet11!L20,Sheet11!K21,Sheet11!J20)</f>
        <v>0.0002643823624</v>
      </c>
      <c r="L20" s="2">
        <f>AVERAGE(Sheet11!L19,Sheet11!M20,Sheet11!L21,Sheet11!K20)</f>
        <v>0.0000415802002</v>
      </c>
      <c r="M20" s="2">
        <f>AVERAGE(Sheet11!M19,Sheet11!N20,Sheet11!M21,Sheet11!L20)</f>
        <v>0.00007090568542</v>
      </c>
      <c r="N20" s="2">
        <f>AVERAGE(Sheet11!N19,Sheet11!O20,Sheet11!N21,Sheet11!M20)</f>
        <v>0.000522172451</v>
      </c>
      <c r="O20" s="2">
        <f>AVERAGE(Sheet11!O19,Sheet11!P20,Sheet11!O21,Sheet11!N20)</f>
        <v>0.002992486954</v>
      </c>
      <c r="P20" s="2">
        <f>AVERAGE(Sheet11!P19,Sheet11!Q20,Sheet11!P21,Sheet11!O20)</f>
        <v>0.01282256842</v>
      </c>
      <c r="Q20" s="2">
        <f>AVERAGE(Sheet11!Q19,Sheet11!R20,Sheet11!Q21,Sheet11!P20)</f>
        <v>0.04567537308</v>
      </c>
      <c r="R20" s="2">
        <f>AVERAGE(Sheet11!R19,Sheet11!S20,Sheet11!R21,Sheet11!Q20)</f>
        <v>0.1331481457</v>
      </c>
      <c r="S20" s="2">
        <f>AVERAGE(Sheet11!S19,Sheet11!T20,Sheet11!S21,Sheet11!R20)</f>
        <v>0.3346369743</v>
      </c>
      <c r="T20" s="2">
        <f>AVERAGE(Sheet11!T19,Sheet11!U20,Sheet11!T21,Sheet11!S20)</f>
        <v>0.7242291927</v>
      </c>
      <c r="U20" s="2">
        <f>AVERAGE(Sheet11!U19,Sheet11!V20,Sheet11!U21,Sheet11!T20)</f>
        <v>1.38716383</v>
      </c>
      <c r="V20" s="2">
        <f>AVERAGE(Sheet11!V19,Sheet11!W20,Sheet11!V21,Sheet11!U20)</f>
        <v>2.362758565</v>
      </c>
      <c r="W20" s="2">
        <f t="shared" si="1"/>
        <v>3.6</v>
      </c>
    </row>
    <row r="21">
      <c r="B21" s="3">
        <v>4.0</v>
      </c>
      <c r="C21" s="2">
        <f>AVERAGE(Sheet11!C20,Sheet11!D21,Sheet11!C22,Sheet11!B21)</f>
        <v>2.40422678</v>
      </c>
      <c r="D21" s="2">
        <f>AVERAGE(Sheet11!D20,Sheet11!E21,Sheet11!D22,Sheet11!C21)</f>
        <v>1.302093506</v>
      </c>
      <c r="E21" s="2">
        <f>AVERAGE(Sheet11!E20,Sheet11!F21,Sheet11!E22,Sheet11!D21)</f>
        <v>0.6457667351</v>
      </c>
      <c r="F21" s="2">
        <f>AVERAGE(Sheet11!F20,Sheet11!G21,Sheet11!F22,Sheet11!E21)</f>
        <v>0.2738647461</v>
      </c>
      <c r="G21" s="2">
        <f>AVERAGE(Sheet11!G20,Sheet11!H21,Sheet11!G22,Sheet11!F21)</f>
        <v>0.1062581539</v>
      </c>
      <c r="H21" s="2">
        <f>AVERAGE(Sheet11!H20,Sheet11!I21,Sheet11!H22,Sheet11!G21)</f>
        <v>0.0315322876</v>
      </c>
      <c r="I21" s="2">
        <f>AVERAGE(Sheet11!I20,Sheet11!J21,Sheet11!I22,Sheet11!H21)</f>
        <v>0.009021043777</v>
      </c>
      <c r="J21" s="2">
        <f>AVERAGE(Sheet11!J20,Sheet11!K21,Sheet11!J22,Sheet11!I21)</f>
        <v>0.001586914063</v>
      </c>
      <c r="K21" s="2">
        <f>AVERAGE(Sheet11!K20,Sheet11!L21,Sheet11!K22,Sheet11!J21)</f>
        <v>0.0003237605095</v>
      </c>
      <c r="L21" s="2">
        <f>AVERAGE(Sheet11!L20,Sheet11!M21,Sheet11!L22,Sheet11!K21)</f>
        <v>0.0000287771225</v>
      </c>
      <c r="M21" s="2">
        <f>AVERAGE(Sheet11!M20,Sheet11!N21,Sheet11!M22,Sheet11!L21)</f>
        <v>0.00006364583969</v>
      </c>
      <c r="N21" s="2">
        <f>AVERAGE(Sheet11!N20,Sheet11!O21,Sheet11!N22,Sheet11!M21)</f>
        <v>0.0004671096802</v>
      </c>
      <c r="O21" s="2">
        <f>AVERAGE(Sheet11!O20,Sheet11!P21,Sheet11!O22,Sheet11!N21)</f>
        <v>0.00246963501</v>
      </c>
      <c r="P21" s="2">
        <f>AVERAGE(Sheet11!P20,Sheet11!Q21,Sheet11!P22,Sheet11!O21)</f>
        <v>0.01082897186</v>
      </c>
      <c r="Q21" s="2">
        <f>AVERAGE(Sheet11!Q20,Sheet11!R21,Sheet11!Q22,Sheet11!P21)</f>
        <v>0.03740309477</v>
      </c>
      <c r="R21" s="2">
        <f>AVERAGE(Sheet11!R20,Sheet11!S21,Sheet11!R22,Sheet11!Q21)</f>
        <v>0.111068511</v>
      </c>
      <c r="S21" s="2">
        <f>AVERAGE(Sheet11!S20,Sheet11!T21,Sheet11!S22,Sheet11!R21)</f>
        <v>0.2794433236</v>
      </c>
      <c r="T21" s="2">
        <f>AVERAGE(Sheet11!T20,Sheet11!U21,Sheet11!T22,Sheet11!S21)</f>
        <v>0.6235039234</v>
      </c>
      <c r="U21" s="2">
        <f>AVERAGE(Sheet11!U20,Sheet11!V21,Sheet11!U22,Sheet11!T21)</f>
        <v>1.242710567</v>
      </c>
      <c r="V21" s="2">
        <f>AVERAGE(Sheet11!V20,Sheet11!W21,Sheet11!V22,Sheet11!U21)</f>
        <v>2.271868229</v>
      </c>
      <c r="W21" s="2">
        <f t="shared" si="1"/>
        <v>3.8</v>
      </c>
    </row>
    <row r="22">
      <c r="B22" s="3">
        <v>4.0</v>
      </c>
      <c r="C22" s="2">
        <f>AVERAGE(Sheet11!C21,Sheet11!D22,Sheet11!C23,Sheet11!B22)</f>
        <v>1.796443939</v>
      </c>
      <c r="D22" s="2">
        <f>AVERAGE(Sheet11!D21,Sheet11!E22,Sheet11!D23,Sheet11!C22)</f>
        <v>0.8532090187</v>
      </c>
      <c r="E22" s="2">
        <f>AVERAGE(Sheet11!E21,Sheet11!F22,Sheet11!E23,Sheet11!D22)</f>
        <v>0.3869972229</v>
      </c>
      <c r="F22" s="2">
        <f>AVERAGE(Sheet11!F21,Sheet11!G22,Sheet11!F23,Sheet11!E22)</f>
        <v>0.1661098003</v>
      </c>
      <c r="G22" s="2">
        <f>AVERAGE(Sheet11!G21,Sheet11!H22,Sheet11!G23,Sheet11!F22)</f>
        <v>0.05896663666</v>
      </c>
      <c r="H22" s="2">
        <f>AVERAGE(Sheet11!H21,Sheet11!I22,Sheet11!H23,Sheet11!G22)</f>
        <v>0.01989769936</v>
      </c>
      <c r="I22" s="2">
        <f>AVERAGE(Sheet11!I21,Sheet11!J22,Sheet11!I23,Sheet11!H22)</f>
        <v>0.004670143127</v>
      </c>
      <c r="J22" s="2">
        <f>AVERAGE(Sheet11!J21,Sheet11!K22,Sheet11!J23,Sheet11!I22)</f>
        <v>0.001180648804</v>
      </c>
      <c r="K22" s="2">
        <f>AVERAGE(Sheet11!K21,Sheet11!L22,Sheet11!K23,Sheet11!J22)</f>
        <v>0.0001442432404</v>
      </c>
      <c r="L22" s="2">
        <f>AVERAGE(Sheet11!L21,Sheet11!M22,Sheet11!L23,Sheet11!K22)</f>
        <v>0.00003229379654</v>
      </c>
      <c r="M22" s="2">
        <f>AVERAGE(Sheet11!M21,Sheet11!N22,Sheet11!M23,Sheet11!L22)</f>
        <v>0.0000411272049</v>
      </c>
      <c r="N22" s="2">
        <f>AVERAGE(Sheet11!N21,Sheet11!O22,Sheet11!N23,Sheet11!M22)</f>
        <v>0.0002688407898</v>
      </c>
      <c r="O22" s="2">
        <f>AVERAGE(Sheet11!O21,Sheet11!P22,Sheet11!O23,Sheet11!N22)</f>
        <v>0.001498174667</v>
      </c>
      <c r="P22" s="2">
        <f>AVERAGE(Sheet11!P21,Sheet11!Q22,Sheet11!P23,Sheet11!O22)</f>
        <v>0.006208562851</v>
      </c>
      <c r="Q22" s="2">
        <f>AVERAGE(Sheet11!Q21,Sheet11!R22,Sheet11!Q23,Sheet11!P22)</f>
        <v>0.0220552206</v>
      </c>
      <c r="R22" s="2">
        <f>AVERAGE(Sheet11!R21,Sheet11!S22,Sheet11!R23,Sheet11!Q22)</f>
        <v>0.06461707354</v>
      </c>
      <c r="S22" s="2">
        <f>AVERAGE(Sheet11!S21,Sheet11!T22,Sheet11!S23,Sheet11!R22)</f>
        <v>0.1674045801</v>
      </c>
      <c r="T22" s="2">
        <f>AVERAGE(Sheet11!T21,Sheet11!U22,Sheet11!T23,Sheet11!S22)</f>
        <v>0.3849782705</v>
      </c>
      <c r="U22" s="2">
        <f>AVERAGE(Sheet11!U21,Sheet11!V22,Sheet11!U23,Sheet11!T22)</f>
        <v>0.8300816059</v>
      </c>
      <c r="V22" s="2">
        <f>AVERAGE(Sheet11!V21,Sheet11!W22,Sheet11!V23,Sheet11!U22)</f>
        <v>1.763525248</v>
      </c>
      <c r="W22" s="2">
        <f t="shared" si="1"/>
        <v>4</v>
      </c>
    </row>
    <row r="23">
      <c r="B23" s="1"/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/>
      <c r="C2" s="2">
        <v>4.0</v>
      </c>
      <c r="D2" s="2">
        <v>4.0</v>
      </c>
      <c r="E2" s="2">
        <v>4.0</v>
      </c>
      <c r="F2" s="2">
        <v>4.0</v>
      </c>
      <c r="G2" s="2">
        <v>4.0</v>
      </c>
      <c r="H2" s="2">
        <v>4.0</v>
      </c>
      <c r="I2" s="2">
        <v>4.0</v>
      </c>
      <c r="J2" s="2">
        <v>4.0</v>
      </c>
      <c r="K2" s="2">
        <v>4.0</v>
      </c>
      <c r="L2" s="2">
        <v>4.0</v>
      </c>
      <c r="M2" s="2">
        <v>4.0</v>
      </c>
      <c r="N2" s="2">
        <v>4.0</v>
      </c>
      <c r="O2" s="2">
        <v>4.0</v>
      </c>
      <c r="P2" s="2">
        <v>4.0</v>
      </c>
      <c r="Q2" s="2">
        <v>4.0</v>
      </c>
      <c r="R2" s="2">
        <v>4.0</v>
      </c>
      <c r="S2" s="2">
        <v>4.0</v>
      </c>
      <c r="T2" s="2">
        <v>4.0</v>
      </c>
      <c r="U2" s="2">
        <v>4.0</v>
      </c>
      <c r="V2" s="2">
        <v>4.0</v>
      </c>
      <c r="W2" s="1"/>
    </row>
    <row r="3">
      <c r="B3" s="3">
        <v>4.0</v>
      </c>
      <c r="C3" s="2">
        <f>AVERAGE(Sheet12!C2,Sheet12!D3,Sheet12!C4,Sheet12!B3)</f>
        <v>3.635468483</v>
      </c>
      <c r="D3" s="2">
        <f>AVERAGE(Sheet12!D2,Sheet12!E3,Sheet12!D4,Sheet12!C3)</f>
        <v>3.321566343</v>
      </c>
      <c r="E3" s="2">
        <f>AVERAGE(Sheet12!E2,Sheet12!F3,Sheet12!E4,Sheet12!D3)</f>
        <v>3.088671207</v>
      </c>
      <c r="F3" s="2">
        <f>AVERAGE(Sheet12!F2,Sheet12!G3,Sheet12!F4,Sheet12!E3)</f>
        <v>2.94100219</v>
      </c>
      <c r="G3" s="2">
        <f>AVERAGE(Sheet12!G2,Sheet12!H3,Sheet12!G4,Sheet12!F3)</f>
        <v>2.860839009</v>
      </c>
      <c r="H3" s="2">
        <f>AVERAGE(Sheet12!H2,Sheet12!I3,Sheet12!H4,Sheet12!G3)</f>
        <v>2.824273348</v>
      </c>
      <c r="I3" s="2">
        <f>AVERAGE(Sheet12!I2,Sheet12!J3,Sheet12!I4,Sheet12!H3)</f>
        <v>2.810209632</v>
      </c>
      <c r="J3" s="2">
        <f>AVERAGE(Sheet12!J2,Sheet12!K3,Sheet12!J4,Sheet12!I3)</f>
        <v>2.805811527</v>
      </c>
      <c r="K3" s="2">
        <f>AVERAGE(Sheet12!K2,Sheet12!L3,Sheet12!K4,Sheet12!J3)</f>
        <v>2.804686451</v>
      </c>
      <c r="L3" s="2">
        <f>AVERAGE(Sheet12!L2,Sheet12!M3,Sheet12!L4,Sheet12!K3)</f>
        <v>2.804468688</v>
      </c>
      <c r="M3" s="2">
        <f>AVERAGE(Sheet12!M2,Sheet12!N3,Sheet12!M4,Sheet12!L3)</f>
        <v>2.80443902</v>
      </c>
      <c r="N3" s="2">
        <f>AVERAGE(Sheet12!N2,Sheet12!O3,Sheet12!N4,Sheet12!M3)</f>
        <v>2.80446313</v>
      </c>
      <c r="O3" s="2">
        <f>AVERAGE(Sheet12!O2,Sheet12!P3,Sheet12!O4,Sheet12!N3)</f>
        <v>2.804514003</v>
      </c>
      <c r="P3" s="2">
        <f>AVERAGE(Sheet12!P2,Sheet12!Q3,Sheet12!P4,Sheet12!O3)</f>
        <v>2.804705006</v>
      </c>
      <c r="Q3" s="2">
        <f>AVERAGE(Sheet12!Q2,Sheet12!R3,Sheet12!Q4,Sheet12!P3)</f>
        <v>2.804312539</v>
      </c>
      <c r="R3" s="2">
        <f>AVERAGE(Sheet12!R2,Sheet12!S3,Sheet12!R4,Sheet12!Q3)</f>
        <v>2.801501927</v>
      </c>
      <c r="S3" s="2">
        <f>AVERAGE(Sheet12!S2,Sheet12!T3,Sheet12!S4,Sheet12!R3)</f>
        <v>2.785460663</v>
      </c>
      <c r="T3" s="2">
        <f>AVERAGE(Sheet12!T2,Sheet12!U3,Sheet12!T4,Sheet12!S3)</f>
        <v>2.727864292</v>
      </c>
      <c r="U3" s="2">
        <f>AVERAGE(Sheet12!U2,Sheet12!V3,Sheet12!U4,Sheet12!T3)</f>
        <v>2.538596344</v>
      </c>
      <c r="V3" s="2">
        <f>AVERAGE(Sheet12!V2,Sheet12!W3,Sheet12!V4,Sheet12!U3)</f>
        <v>1.964706433</v>
      </c>
      <c r="W3" s="2">
        <f t="shared" ref="W3:W22" si="1">4*(ROW(W3)-2)/20</f>
        <v>0.2</v>
      </c>
    </row>
    <row r="4">
      <c r="B4" s="3">
        <v>4.0</v>
      </c>
      <c r="C4" s="2">
        <f>AVERAGE(Sheet12!C3,Sheet12!D4,Sheet12!C5,Sheet12!B4)</f>
        <v>3.318191051</v>
      </c>
      <c r="D4" s="2">
        <f>AVERAGE(Sheet12!D3,Sheet12!E4,Sheet12!D5,Sheet12!C4)</f>
        <v>2.730890274</v>
      </c>
      <c r="E4" s="2">
        <f>AVERAGE(Sheet12!E3,Sheet12!F4,Sheet12!E5,Sheet12!D4)</f>
        <v>2.296602726</v>
      </c>
      <c r="F4" s="2">
        <f>AVERAGE(Sheet12!F3,Sheet12!G4,Sheet12!F5,Sheet12!E4)</f>
        <v>2.020953894</v>
      </c>
      <c r="G4" s="2">
        <f>AVERAGE(Sheet12!G3,Sheet12!H4,Sheet12!G5,Sheet12!F4)</f>
        <v>1.872441053</v>
      </c>
      <c r="H4" s="2">
        <f>AVERAGE(Sheet12!H3,Sheet12!I4,Sheet12!H5,Sheet12!G4)</f>
        <v>1.804560184</v>
      </c>
      <c r="I4" s="2">
        <f>AVERAGE(Sheet12!I3,Sheet12!J4,Sheet12!I5,Sheet12!H4)</f>
        <v>1.778819323</v>
      </c>
      <c r="J4" s="2">
        <f>AVERAGE(Sheet12!J3,Sheet12!K4,Sheet12!J5,Sheet12!I4)</f>
        <v>1.770739084</v>
      </c>
      <c r="K4" s="2">
        <f>AVERAGE(Sheet12!K3,Sheet12!L4,Sheet12!K5,Sheet12!J4)</f>
        <v>1.768727708</v>
      </c>
      <c r="L4" s="2">
        <f>AVERAGE(Sheet12!L3,Sheet12!M4,Sheet12!L5,Sheet12!K4)</f>
        <v>1.768335456</v>
      </c>
      <c r="M4" s="2">
        <f>AVERAGE(Sheet12!M3,Sheet12!N4,Sheet12!M5,Sheet12!L4)</f>
        <v>1.768294477</v>
      </c>
      <c r="N4" s="2">
        <f>AVERAGE(Sheet12!N3,Sheet12!O4,Sheet12!N5,Sheet12!M4)</f>
        <v>1.768347585</v>
      </c>
      <c r="O4" s="2">
        <f>AVERAGE(Sheet12!O3,Sheet12!P4,Sheet12!O5,Sheet12!N4)</f>
        <v>1.768645668</v>
      </c>
      <c r="P4" s="2">
        <f>AVERAGE(Sheet12!P3,Sheet12!Q4,Sheet12!P5,Sheet12!O4)</f>
        <v>1.769322598</v>
      </c>
      <c r="Q4" s="2">
        <f>AVERAGE(Sheet12!Q3,Sheet12!R4,Sheet12!Q5,Sheet12!P4)</f>
        <v>1.771026516</v>
      </c>
      <c r="R4" s="2">
        <f>AVERAGE(Sheet12!R3,Sheet12!S4,Sheet12!R5,Sheet12!Q4)</f>
        <v>1.771067494</v>
      </c>
      <c r="S4" s="2">
        <f>AVERAGE(Sheet12!S3,Sheet12!T4,Sheet12!S5,Sheet12!R4)</f>
        <v>1.762600207</v>
      </c>
      <c r="T4" s="2">
        <f>AVERAGE(Sheet12!T3,Sheet12!U4,Sheet12!T5,Sheet12!S4)</f>
        <v>1.714467579</v>
      </c>
      <c r="U4" s="2">
        <f>AVERAGE(Sheet12!U3,Sheet12!V4,Sheet12!U5,Sheet12!T4)</f>
        <v>1.562524223</v>
      </c>
      <c r="V4" s="2">
        <f>AVERAGE(Sheet12!V3,Sheet12!W4,Sheet12!V5,Sheet12!U4)</f>
        <v>1.172078633</v>
      </c>
      <c r="W4" s="2">
        <f t="shared" si="1"/>
        <v>0.4</v>
      </c>
    </row>
    <row r="5">
      <c r="B5" s="3">
        <v>4.0</v>
      </c>
      <c r="C5" s="2">
        <f>AVERAGE(Sheet12!C4,Sheet12!D5,Sheet12!C6,Sheet12!B5)</f>
        <v>3.077701509</v>
      </c>
      <c r="D5" s="2">
        <f>AVERAGE(Sheet12!D4,Sheet12!E5,Sheet12!D6,Sheet12!C5)</f>
        <v>2.28450793</v>
      </c>
      <c r="E5" s="2">
        <f>AVERAGE(Sheet12!E4,Sheet12!F5,Sheet12!E6,Sheet12!D5)</f>
        <v>1.69833225</v>
      </c>
      <c r="F5" s="2">
        <f>AVERAGE(Sheet12!F4,Sheet12!G5,Sheet12!F6,Sheet12!E5)</f>
        <v>1.328175247</v>
      </c>
      <c r="G5" s="2">
        <f>AVERAGE(Sheet12!G4,Sheet12!H5,Sheet12!G6,Sheet12!F5)</f>
        <v>1.129033029</v>
      </c>
      <c r="H5" s="2">
        <f>AVERAGE(Sheet12!H4,Sheet12!I5,Sheet12!H6,Sheet12!G5)</f>
        <v>1.038905919</v>
      </c>
      <c r="I5" s="2">
        <f>AVERAGE(Sheet12!I4,Sheet12!J5,Sheet12!I6,Sheet12!H5)</f>
        <v>1.004829109</v>
      </c>
      <c r="J5" s="2">
        <f>AVERAGE(Sheet12!J4,Sheet12!K5,Sheet12!J6,Sheet12!I5)</f>
        <v>0.9943196863</v>
      </c>
      <c r="K5" s="2">
        <f>AVERAGE(Sheet12!K4,Sheet12!L5,Sheet12!K6,Sheet12!J5)</f>
        <v>0.9917202711</v>
      </c>
      <c r="L5" s="2">
        <f>AVERAGE(Sheet12!L4,Sheet12!M5,Sheet12!L6,Sheet12!K5)</f>
        <v>0.9912314326</v>
      </c>
      <c r="M5" s="2">
        <f>AVERAGE(Sheet12!M4,Sheet12!N5,Sheet12!M6,Sheet12!L5)</f>
        <v>0.9911860585</v>
      </c>
      <c r="N5" s="2">
        <f>AVERAGE(Sheet12!N4,Sheet12!O5,Sheet12!N6,Sheet12!M5)</f>
        <v>0.9913199604</v>
      </c>
      <c r="O5" s="2">
        <f>AVERAGE(Sheet12!O4,Sheet12!P5,Sheet12!O6,Sheet12!N5)</f>
        <v>0.9918576241</v>
      </c>
      <c r="P5" s="2">
        <f>AVERAGE(Sheet12!P4,Sheet12!Q5,Sheet12!P6,Sheet12!O5)</f>
        <v>0.9938420117</v>
      </c>
      <c r="Q5" s="2">
        <f>AVERAGE(Sheet12!Q4,Sheet12!R5,Sheet12!Q6,Sheet12!P5)</f>
        <v>0.998538053</v>
      </c>
      <c r="R5" s="2">
        <f>AVERAGE(Sheet12!R4,Sheet12!S5,Sheet12!R6,Sheet12!Q5)</f>
        <v>1.008834234</v>
      </c>
      <c r="S5" s="2">
        <f>AVERAGE(Sheet12!S4,Sheet12!T5,Sheet12!S6,Sheet12!R5)</f>
        <v>1.021147585</v>
      </c>
      <c r="T5" s="2">
        <f>AVERAGE(Sheet12!T4,Sheet12!U5,Sheet12!T6,Sheet12!S5)</f>
        <v>1.026107332</v>
      </c>
      <c r="U5" s="2">
        <f>AVERAGE(Sheet12!U4,Sheet12!V5,Sheet12!U6,Sheet12!T5)</f>
        <v>0.9861512542</v>
      </c>
      <c r="V5" s="2">
        <f>AVERAGE(Sheet12!V4,Sheet12!W5,Sheet12!V6,Sheet12!U5)</f>
        <v>0.8538126707</v>
      </c>
      <c r="W5" s="2">
        <f t="shared" si="1"/>
        <v>0.6</v>
      </c>
    </row>
    <row r="6">
      <c r="B6" s="3">
        <v>4.0</v>
      </c>
      <c r="C6" s="2">
        <f>AVERAGE(Sheet12!C5,Sheet12!D6,Sheet12!C7,Sheet12!B6)</f>
        <v>2.919906616</v>
      </c>
      <c r="D6" s="2">
        <f>AVERAGE(Sheet12!D5,Sheet12!E6,Sheet12!D7,Sheet12!C6)</f>
        <v>1.991701365</v>
      </c>
      <c r="E6" s="2">
        <f>AVERAGE(Sheet12!E5,Sheet12!F6,Sheet12!E7,Sheet12!D6)</f>
        <v>1.307642221</v>
      </c>
      <c r="F6" s="2">
        <f>AVERAGE(Sheet12!F5,Sheet12!G6,Sheet12!F7,Sheet12!E6)</f>
        <v>0.8767299652</v>
      </c>
      <c r="G6" s="2">
        <f>AVERAGE(Sheet12!G5,Sheet12!H6,Sheet12!G7,Sheet12!F6)</f>
        <v>0.646289587</v>
      </c>
      <c r="H6" s="2">
        <f>AVERAGE(Sheet12!H5,Sheet12!I6,Sheet12!H7,Sheet12!G6)</f>
        <v>0.5425078869</v>
      </c>
      <c r="I6" s="2">
        <f>AVERAGE(Sheet12!I5,Sheet12!J6,Sheet12!I7,Sheet12!H6)</f>
        <v>0.503674984</v>
      </c>
      <c r="J6" s="2">
        <f>AVERAGE(Sheet12!J5,Sheet12!K6,Sheet12!J7,Sheet12!I6)</f>
        <v>0.4918103337</v>
      </c>
      <c r="K6" s="2">
        <f>AVERAGE(Sheet12!K5,Sheet12!L6,Sheet12!K7,Sheet12!J6)</f>
        <v>0.4889257908</v>
      </c>
      <c r="L6" s="2">
        <f>AVERAGE(Sheet12!L5,Sheet12!M6,Sheet12!L7,Sheet12!K6)</f>
        <v>0.4883947253</v>
      </c>
      <c r="M6" s="2">
        <f>AVERAGE(Sheet12!M5,Sheet12!N6,Sheet12!M7,Sheet12!L6)</f>
        <v>0.4883580685</v>
      </c>
      <c r="N6" s="2">
        <f>AVERAGE(Sheet12!N5,Sheet12!O6,Sheet12!N7,Sheet12!M6)</f>
        <v>0.4885482073</v>
      </c>
      <c r="O6" s="2">
        <f>AVERAGE(Sheet12!O5,Sheet12!P6,Sheet12!O7,Sheet12!N6)</f>
        <v>0.4894578934</v>
      </c>
      <c r="P6" s="2">
        <f>AVERAGE(Sheet12!P5,Sheet12!Q6,Sheet12!P7,Sheet12!O6)</f>
        <v>0.4925259829</v>
      </c>
      <c r="Q6" s="2">
        <f>AVERAGE(Sheet12!Q5,Sheet12!R6,Sheet12!Q7,Sheet12!P6)</f>
        <v>0.5016150951</v>
      </c>
      <c r="R6" s="2">
        <f>AVERAGE(Sheet12!R5,Sheet12!S6,Sheet12!R7,Sheet12!Q6)</f>
        <v>0.5219330668</v>
      </c>
      <c r="S6" s="2">
        <f>AVERAGE(Sheet12!S5,Sheet12!T6,Sheet12!S7,Sheet12!R6)</f>
        <v>0.5619047165</v>
      </c>
      <c r="T6" s="2">
        <f>AVERAGE(Sheet12!T5,Sheet12!U6,Sheet12!T7,Sheet12!S6)</f>
        <v>0.6212590814</v>
      </c>
      <c r="U6" s="2">
        <f>AVERAGE(Sheet12!U5,Sheet12!V6,Sheet12!U7,Sheet12!T6)</f>
        <v>0.6945925236</v>
      </c>
      <c r="V6" s="2">
        <f>AVERAGE(Sheet12!V5,Sheet12!W6,Sheet12!V7,Sheet12!U6)</f>
        <v>0.7577200413</v>
      </c>
      <c r="W6" s="2">
        <f t="shared" si="1"/>
        <v>0.8</v>
      </c>
    </row>
    <row r="7">
      <c r="B7" s="3">
        <v>4.0</v>
      </c>
      <c r="C7" s="2">
        <f>AVERAGE(Sheet12!C6,Sheet12!D7,Sheet12!C8,Sheet12!B7)</f>
        <v>2.830367625</v>
      </c>
      <c r="D7" s="2">
        <f>AVERAGE(Sheet12!D6,Sheet12!E7,Sheet12!D8,Sheet12!C7)</f>
        <v>1.826218307</v>
      </c>
      <c r="E7" s="2">
        <f>AVERAGE(Sheet12!E6,Sheet12!F7,Sheet12!E8,Sheet12!D7)</f>
        <v>1.087591946</v>
      </c>
      <c r="F7" s="2">
        <f>AVERAGE(Sheet12!F6,Sheet12!G7,Sheet12!F8,Sheet12!E7)</f>
        <v>0.6237450242</v>
      </c>
      <c r="G7" s="2">
        <f>AVERAGE(Sheet12!G6,Sheet12!H7,Sheet12!G8,Sheet12!F7)</f>
        <v>0.3767350316</v>
      </c>
      <c r="H7" s="2">
        <f>AVERAGE(Sheet12!H6,Sheet12!I7,Sheet12!H8,Sheet12!G7)</f>
        <v>0.2661004663</v>
      </c>
      <c r="I7" s="2">
        <f>AVERAGE(Sheet12!I6,Sheet12!J7,Sheet12!I8,Sheet12!H7)</f>
        <v>0.2250173688</v>
      </c>
      <c r="J7" s="2">
        <f>AVERAGE(Sheet12!J6,Sheet12!K7,Sheet12!J8,Sheet12!I7)</f>
        <v>0.2125685364</v>
      </c>
      <c r="K7" s="2">
        <f>AVERAGE(Sheet12!K6,Sheet12!L7,Sheet12!K8,Sheet12!J7)</f>
        <v>0.209582448</v>
      </c>
      <c r="L7" s="2">
        <f>AVERAGE(Sheet12!L6,Sheet12!M7,Sheet12!L8,Sheet12!K7)</f>
        <v>0.2090393156</v>
      </c>
      <c r="M7" s="2">
        <f>AVERAGE(Sheet12!M6,Sheet12!N7,Sheet12!M8,Sheet12!L7)</f>
        <v>0.2090113759</v>
      </c>
      <c r="N7" s="2">
        <f>AVERAGE(Sheet12!N6,Sheet12!O7,Sheet12!N8,Sheet12!M7)</f>
        <v>0.2092669308</v>
      </c>
      <c r="O7" s="2">
        <f>AVERAGE(Sheet12!O6,Sheet12!P7,Sheet12!O8,Sheet12!N7)</f>
        <v>0.2104401588</v>
      </c>
      <c r="P7" s="2">
        <f>AVERAGE(Sheet12!P6,Sheet12!Q7,Sheet12!P8,Sheet12!O7)</f>
        <v>0.2147428691</v>
      </c>
      <c r="Q7" s="2">
        <f>AVERAGE(Sheet12!Q6,Sheet12!R7,Sheet12!Q8,Sheet12!P7)</f>
        <v>0.2271851897</v>
      </c>
      <c r="R7" s="2">
        <f>AVERAGE(Sheet12!R6,Sheet12!S7,Sheet12!R8,Sheet12!Q7)</f>
        <v>0.25797306</v>
      </c>
      <c r="S7" s="2">
        <f>AVERAGE(Sheet12!S6,Sheet12!T7,Sheet12!S8,Sheet12!R7)</f>
        <v>0.3198904991</v>
      </c>
      <c r="T7" s="2">
        <f>AVERAGE(Sheet12!T6,Sheet12!U7,Sheet12!T8,Sheet12!S7)</f>
        <v>0.4279269725</v>
      </c>
      <c r="U7" s="2">
        <f>AVERAGE(Sheet12!U6,Sheet12!V7,Sheet12!U8,Sheet12!T7)</f>
        <v>0.5844954848</v>
      </c>
      <c r="V7" s="2">
        <f>AVERAGE(Sheet12!V6,Sheet12!W7,Sheet12!V8,Sheet12!U7)</f>
        <v>0.7826126814</v>
      </c>
      <c r="W7" s="2">
        <f t="shared" si="1"/>
        <v>1</v>
      </c>
    </row>
    <row r="8">
      <c r="B8" s="3">
        <v>4.0</v>
      </c>
      <c r="C8" s="2">
        <f>AVERAGE(Sheet12!C7,Sheet12!D8,Sheet12!C9,Sheet12!B8)</f>
        <v>2.786770105</v>
      </c>
      <c r="D8" s="2">
        <f>AVERAGE(Sheet12!D7,Sheet12!E8,Sheet12!D9,Sheet12!C8)</f>
        <v>1.746055126</v>
      </c>
      <c r="E8" s="2">
        <f>AVERAGE(Sheet12!E7,Sheet12!F8,Sheet12!E9,Sheet12!D8)</f>
        <v>0.9815003872</v>
      </c>
      <c r="F8" s="2">
        <f>AVERAGE(Sheet12!F7,Sheet12!G8,Sheet12!F9,Sheet12!E8)</f>
        <v>0.5026180744</v>
      </c>
      <c r="G8" s="2">
        <f>AVERAGE(Sheet12!G7,Sheet12!H8,Sheet12!G9,Sheet12!F8)</f>
        <v>0.2482438087</v>
      </c>
      <c r="H8" s="2">
        <f>AVERAGE(Sheet12!H7,Sheet12!I8,Sheet12!H9,Sheet12!G8)</f>
        <v>0.134847641</v>
      </c>
      <c r="I8" s="2">
        <f>AVERAGE(Sheet12!I7,Sheet12!J8,Sheet12!I9,Sheet12!H8)</f>
        <v>0.09289121628</v>
      </c>
      <c r="J8" s="2">
        <f>AVERAGE(Sheet12!J7,Sheet12!K8,Sheet12!J9,Sheet12!I8)</f>
        <v>0.08027126193</v>
      </c>
      <c r="K8" s="2">
        <f>AVERAGE(Sheet12!K7,Sheet12!L8,Sheet12!K9,Sheet12!J8)</f>
        <v>0.0772557497</v>
      </c>
      <c r="L8" s="2">
        <f>AVERAGE(Sheet12!L7,Sheet12!M8,Sheet12!L9,Sheet12!K8)</f>
        <v>0.07671366334</v>
      </c>
      <c r="M8" s="2">
        <f>AVERAGE(Sheet12!M7,Sheet12!N8,Sheet12!M9,Sheet12!L8)</f>
        <v>0.07669444084</v>
      </c>
      <c r="N8" s="2">
        <f>AVERAGE(Sheet12!N7,Sheet12!O8,Sheet12!N9,Sheet12!M8)</f>
        <v>0.07700229883</v>
      </c>
      <c r="O8" s="2">
        <f>AVERAGE(Sheet12!O7,Sheet12!P8,Sheet12!O9,Sheet12!N8)</f>
        <v>0.07844562531</v>
      </c>
      <c r="P8" s="2">
        <f>AVERAGE(Sheet12!P7,Sheet12!Q8,Sheet12!P9,Sheet12!O8)</f>
        <v>0.0836914897</v>
      </c>
      <c r="Q8" s="2">
        <f>AVERAGE(Sheet12!Q7,Sheet12!R8,Sheet12!Q9,Sheet12!P8)</f>
        <v>0.09941334724</v>
      </c>
      <c r="R8" s="2">
        <f>AVERAGE(Sheet12!R7,Sheet12!S8,Sheet12!R9,Sheet12!Q8)</f>
        <v>0.138147217</v>
      </c>
      <c r="S8" s="2">
        <f>AVERAGE(Sheet12!S7,Sheet12!T8,Sheet12!S9,Sheet12!R8)</f>
        <v>0.2194865465</v>
      </c>
      <c r="T8" s="2">
        <f>AVERAGE(Sheet12!T7,Sheet12!U8,Sheet12!T9,Sheet12!S8)</f>
        <v>0.363221091</v>
      </c>
      <c r="U8" s="2">
        <f>AVERAGE(Sheet12!U7,Sheet12!V8,Sheet12!U9,Sheet12!T8)</f>
        <v>0.5829295635</v>
      </c>
      <c r="V8" s="2">
        <f>AVERAGE(Sheet12!V7,Sheet12!W8,Sheet12!V9,Sheet12!U8)</f>
        <v>0.8707473993</v>
      </c>
      <c r="W8" s="2">
        <f t="shared" si="1"/>
        <v>1.2</v>
      </c>
    </row>
    <row r="9">
      <c r="B9" s="3">
        <v>4.0</v>
      </c>
      <c r="C9" s="2">
        <f>AVERAGE(Sheet12!C8,Sheet12!D9,Sheet12!C10,Sheet12!B9)</f>
        <v>2.768768549</v>
      </c>
      <c r="D9" s="2">
        <f>AVERAGE(Sheet12!D8,Sheet12!E9,Sheet12!D10,Sheet12!C9)</f>
        <v>1.712967038</v>
      </c>
      <c r="E9" s="2">
        <f>AVERAGE(Sheet12!E8,Sheet12!F9,Sheet12!E10,Sheet12!D9)</f>
        <v>0.9382352829</v>
      </c>
      <c r="F9" s="2">
        <f>AVERAGE(Sheet12!F8,Sheet12!G9,Sheet12!F10,Sheet12!E9)</f>
        <v>0.4534462094</v>
      </c>
      <c r="G9" s="2">
        <f>AVERAGE(Sheet12!G8,Sheet12!H9,Sheet12!G10,Sheet12!F9)</f>
        <v>0.1965404749</v>
      </c>
      <c r="H9" s="2">
        <f>AVERAGE(Sheet12!H8,Sheet12!I9,Sheet12!H10,Sheet12!G9)</f>
        <v>0.08217656612</v>
      </c>
      <c r="I9" s="2">
        <f>AVERAGE(Sheet12!I8,Sheet12!J9,Sheet12!I10,Sheet12!H9)</f>
        <v>0.04000771046</v>
      </c>
      <c r="J9" s="2">
        <f>AVERAGE(Sheet12!J8,Sheet12!K9,Sheet12!J10,Sheet12!I9)</f>
        <v>0.02734055221</v>
      </c>
      <c r="K9" s="2">
        <f>AVERAGE(Sheet12!K8,Sheet12!L9,Sheet12!K10,Sheet12!J9)</f>
        <v>0.02432512045</v>
      </c>
      <c r="L9" s="2">
        <f>AVERAGE(Sheet12!L8,Sheet12!M9,Sheet12!L10,Sheet12!K9)</f>
        <v>0.02378408015</v>
      </c>
      <c r="M9" s="2">
        <f>AVERAGE(Sheet12!M8,Sheet12!N9,Sheet12!M10,Sheet12!L9)</f>
        <v>0.02377357483</v>
      </c>
      <c r="N9" s="2">
        <f>AVERAGE(Sheet12!N8,Sheet12!O9,Sheet12!N10,Sheet12!M9)</f>
        <v>0.0241337359</v>
      </c>
      <c r="O9" s="2">
        <f>AVERAGE(Sheet12!O8,Sheet12!P9,Sheet12!O10,Sheet12!N9)</f>
        <v>0.02581765652</v>
      </c>
      <c r="P9" s="2">
        <f>AVERAGE(Sheet12!P8,Sheet12!Q9,Sheet12!P10,Sheet12!O9)</f>
        <v>0.03199290633</v>
      </c>
      <c r="Q9" s="2">
        <f>AVERAGE(Sheet12!Q8,Sheet12!R9,Sheet12!Q10,Sheet12!P9)</f>
        <v>0.05046358109</v>
      </c>
      <c r="R9" s="2">
        <f>AVERAGE(Sheet12!R8,Sheet12!S9,Sheet12!R10,Sheet12!Q9)</f>
        <v>0.09661273062</v>
      </c>
      <c r="S9" s="2">
        <f>AVERAGE(Sheet12!S8,Sheet12!T9,Sheet12!S10,Sheet12!R9)</f>
        <v>0.1935401201</v>
      </c>
      <c r="T9" s="2">
        <f>AVERAGE(Sheet12!T8,Sheet12!U9,Sheet12!T10,Sheet12!S9)</f>
        <v>0.3676509351</v>
      </c>
      <c r="U9" s="2">
        <f>AVERAGE(Sheet12!U8,Sheet12!V9,Sheet12!U10,Sheet12!T9)</f>
        <v>0.6351773977</v>
      </c>
      <c r="V9" s="2">
        <f>AVERAGE(Sheet12!V8,Sheet12!W9,Sheet12!V10,Sheet12!U9)</f>
        <v>0.9908660293</v>
      </c>
      <c r="W9" s="2">
        <f t="shared" si="1"/>
        <v>1.4</v>
      </c>
    </row>
    <row r="10">
      <c r="B10" s="3">
        <v>4.0</v>
      </c>
      <c r="C10" s="2">
        <f>AVERAGE(Sheet12!C9,Sheet12!D10,Sheet12!C11,Sheet12!B10)</f>
        <v>2.762461245</v>
      </c>
      <c r="D10" s="2">
        <f>AVERAGE(Sheet12!D9,Sheet12!E10,Sheet12!D11,Sheet12!C10)</f>
        <v>1.701596737</v>
      </c>
      <c r="E10" s="2">
        <f>AVERAGE(Sheet12!E9,Sheet12!F10,Sheet12!E11,Sheet12!D10)</f>
        <v>0.9233703613</v>
      </c>
      <c r="F10" s="2">
        <f>AVERAGE(Sheet12!F9,Sheet12!G10,Sheet12!F11,Sheet12!E10)</f>
        <v>0.4368510246</v>
      </c>
      <c r="G10" s="2">
        <f>AVERAGE(Sheet12!G9,Sheet12!H10,Sheet12!G11,Sheet12!F10)</f>
        <v>0.179148674</v>
      </c>
      <c r="H10" s="2">
        <f>AVERAGE(Sheet12!H9,Sheet12!I10,Sheet12!H11,Sheet12!G10)</f>
        <v>0.06458806992</v>
      </c>
      <c r="I10" s="2">
        <f>AVERAGE(Sheet12!I9,Sheet12!J10,Sheet12!I11,Sheet12!H10)</f>
        <v>0.02236413956</v>
      </c>
      <c r="J10" s="2">
        <f>AVERAGE(Sheet12!J9,Sheet12!K10,Sheet12!J11,Sheet12!I10)</f>
        <v>0.009696984291</v>
      </c>
      <c r="K10" s="2">
        <f>AVERAGE(Sheet12!K9,Sheet12!L10,Sheet12!K11,Sheet12!J10)</f>
        <v>0.006681632996</v>
      </c>
      <c r="L10" s="2">
        <f>AVERAGE(Sheet12!L9,Sheet12!M10,Sheet12!L11,Sheet12!K10)</f>
        <v>0.006141638756</v>
      </c>
      <c r="M10" s="2">
        <f>AVERAGE(Sheet12!M9,Sheet12!N10,Sheet12!M11,Sheet12!L10)</f>
        <v>0.006139850616</v>
      </c>
      <c r="N10" s="2">
        <f>AVERAGE(Sheet12!N9,Sheet12!O10,Sheet12!N11,Sheet12!M10)</f>
        <v>0.006552314758</v>
      </c>
      <c r="O10" s="2">
        <f>AVERAGE(Sheet12!O9,Sheet12!P10,Sheet12!O11,Sheet12!N10)</f>
        <v>0.008476829529</v>
      </c>
      <c r="P10" s="2">
        <f>AVERAGE(Sheet12!P9,Sheet12!Q10,Sheet12!P11,Sheet12!O10)</f>
        <v>0.01553425789</v>
      </c>
      <c r="Q10" s="2">
        <f>AVERAGE(Sheet12!Q9,Sheet12!R10,Sheet12!Q11,Sheet12!P10)</f>
        <v>0.03670654297</v>
      </c>
      <c r="R10" s="2">
        <f>AVERAGE(Sheet12!R9,Sheet12!S10,Sheet12!R11,Sheet12!Q10)</f>
        <v>0.08959004879</v>
      </c>
      <c r="S10" s="2">
        <f>AVERAGE(Sheet12!S9,Sheet12!T10,Sheet12!S11,Sheet12!R10)</f>
        <v>0.2012067795</v>
      </c>
      <c r="T10" s="2">
        <f>AVERAGE(Sheet12!T9,Sheet12!U10,Sheet12!T11,Sheet12!S10)</f>
        <v>0.4018094301</v>
      </c>
      <c r="U10" s="2">
        <f>AVERAGE(Sheet12!U9,Sheet12!V10,Sheet12!U11,Sheet12!T10)</f>
        <v>0.7116447449</v>
      </c>
      <c r="V10" s="2">
        <f>AVERAGE(Sheet12!V9,Sheet12!W10,Sheet12!V11,Sheet12!U10)</f>
        <v>1.12419138</v>
      </c>
      <c r="W10" s="2">
        <f t="shared" si="1"/>
        <v>1.6</v>
      </c>
    </row>
    <row r="11">
      <c r="B11" s="3">
        <v>4.0</v>
      </c>
      <c r="C11" s="2">
        <f>AVERAGE(Sheet12!C10,Sheet12!D11,Sheet12!C12,Sheet12!B11)</f>
        <v>2.760666609</v>
      </c>
      <c r="D11" s="2">
        <f>AVERAGE(Sheet12!D10,Sheet12!E11,Sheet12!D12,Sheet12!C11)</f>
        <v>1.698319793</v>
      </c>
      <c r="E11" s="2">
        <f>AVERAGE(Sheet12!E10,Sheet12!F11,Sheet12!E12,Sheet12!D11)</f>
        <v>0.9192233086</v>
      </c>
      <c r="F11" s="2">
        <f>AVERAGE(Sheet12!F10,Sheet12!G11,Sheet12!F12,Sheet12!E11)</f>
        <v>0.4322220683</v>
      </c>
      <c r="G11" s="2">
        <f>AVERAGE(Sheet12!G10,Sheet12!H11,Sheet12!G12,Sheet12!F11)</f>
        <v>0.1743839979</v>
      </c>
      <c r="H11" s="2">
        <f>AVERAGE(Sheet12!H10,Sheet12!I11,Sheet12!H12,Sheet12!G11)</f>
        <v>0.05977618694</v>
      </c>
      <c r="I11" s="2">
        <f>AVERAGE(Sheet12!I10,Sheet12!J11,Sheet12!I12,Sheet12!H11)</f>
        <v>0.01755225658</v>
      </c>
      <c r="J11" s="2">
        <f>AVERAGE(Sheet12!J10,Sheet12!K11,Sheet12!J12,Sheet12!I11)</f>
        <v>0.004885104299</v>
      </c>
      <c r="K11" s="2">
        <f>AVERAGE(Sheet12!K10,Sheet12!L11,Sheet12!K12,Sheet12!J11)</f>
        <v>0.001869833469</v>
      </c>
      <c r="L11" s="2">
        <f>AVERAGE(Sheet12!L10,Sheet12!M11,Sheet12!L12,Sheet12!K11)</f>
        <v>0.001330885291</v>
      </c>
      <c r="M11" s="2">
        <f>AVERAGE(Sheet12!M10,Sheet12!N11,Sheet12!M12,Sheet12!L11)</f>
        <v>0.001337814331</v>
      </c>
      <c r="N11" s="2">
        <f>AVERAGE(Sheet12!N10,Sheet12!O11,Sheet12!N12,Sheet12!M11)</f>
        <v>0.001802581549</v>
      </c>
      <c r="O11" s="2">
        <f>AVERAGE(Sheet12!O10,Sheet12!P11,Sheet12!O12,Sheet12!N11)</f>
        <v>0.003967690468</v>
      </c>
      <c r="P11" s="2">
        <f>AVERAGE(Sheet12!P10,Sheet12!Q11,Sheet12!P12,Sheet12!O11)</f>
        <v>0.01190729737</v>
      </c>
      <c r="Q11" s="2">
        <f>AVERAGE(Sheet12!Q10,Sheet12!R11,Sheet12!Q12,Sheet12!P11)</f>
        <v>0.03572611809</v>
      </c>
      <c r="R11" s="2">
        <f>AVERAGE(Sheet12!R10,Sheet12!S11,Sheet12!R12,Sheet12!Q11)</f>
        <v>0.09527316988</v>
      </c>
      <c r="S11" s="2">
        <f>AVERAGE(Sheet12!S10,Sheet12!T11,Sheet12!S12,Sheet12!R11)</f>
        <v>0.2209541082</v>
      </c>
      <c r="T11" s="2">
        <f>AVERAGE(Sheet12!T10,Sheet12!U11,Sheet12!T12,Sheet12!S11)</f>
        <v>0.4471640617</v>
      </c>
      <c r="U11" s="2">
        <f>AVERAGE(Sheet12!U10,Sheet12!V11,Sheet12!U12,Sheet12!T11)</f>
        <v>0.7966319799</v>
      </c>
      <c r="V11" s="2">
        <f>AVERAGE(Sheet12!V10,Sheet12!W11,Sheet12!V12,Sheet12!U11)</f>
        <v>1.262531087</v>
      </c>
      <c r="W11" s="2">
        <f t="shared" si="1"/>
        <v>1.8</v>
      </c>
    </row>
    <row r="12">
      <c r="B12" s="3">
        <v>4.0</v>
      </c>
      <c r="C12" s="2">
        <f>AVERAGE(Sheet12!C11,Sheet12!D12,Sheet12!C13,Sheet12!B12)</f>
        <v>2.760243237</v>
      </c>
      <c r="D12" s="2">
        <f>AVERAGE(Sheet12!D11,Sheet12!E12,Sheet12!D13,Sheet12!C12)</f>
        <v>1.697579861</v>
      </c>
      <c r="E12" s="2">
        <f>AVERAGE(Sheet12!E11,Sheet12!F12,Sheet12!E13,Sheet12!D12)</f>
        <v>0.9182795286</v>
      </c>
      <c r="F12" s="2">
        <f>AVERAGE(Sheet12!F11,Sheet12!G12,Sheet12!F13,Sheet12!E12)</f>
        <v>0.4312055111</v>
      </c>
      <c r="G12" s="2">
        <f>AVERAGE(Sheet12!G11,Sheet12!H12,Sheet12!G13,Sheet12!F12)</f>
        <v>0.1733379364</v>
      </c>
      <c r="H12" s="2">
        <f>AVERAGE(Sheet12!H11,Sheet12!I12,Sheet12!H13,Sheet12!G12)</f>
        <v>0.05873012543</v>
      </c>
      <c r="I12" s="2">
        <f>AVERAGE(Sheet12!I11,Sheet12!J12,Sheet12!I13,Sheet12!H12)</f>
        <v>0.01650619507</v>
      </c>
      <c r="J12" s="2">
        <f>AVERAGE(Sheet12!J11,Sheet12!K12,Sheet12!J13,Sheet12!I12)</f>
        <v>0.003839045763</v>
      </c>
      <c r="K12" s="2">
        <f>AVERAGE(Sheet12!K11,Sheet12!L12,Sheet12!K13,Sheet12!J12)</f>
        <v>0.0008238554001</v>
      </c>
      <c r="L12" s="2">
        <f>AVERAGE(Sheet12!L11,Sheet12!M12,Sheet12!L13,Sheet12!K12)</f>
        <v>0.0002859532833</v>
      </c>
      <c r="M12" s="2">
        <f>AVERAGE(Sheet12!M11,Sheet12!N12,Sheet12!M13,Sheet12!L12)</f>
        <v>0.0003015995026</v>
      </c>
      <c r="N12" s="2">
        <f>AVERAGE(Sheet12!N11,Sheet12!O12,Sheet12!N13,Sheet12!M12)</f>
        <v>0.000818669796</v>
      </c>
      <c r="O12" s="2">
        <f>AVERAGE(Sheet12!O11,Sheet12!P12,Sheet12!O13,Sheet12!N12)</f>
        <v>0.003224372864</v>
      </c>
      <c r="P12" s="2">
        <f>AVERAGE(Sheet12!P11,Sheet12!Q12,Sheet12!P13,Sheet12!O12)</f>
        <v>0.01204615831</v>
      </c>
      <c r="Q12" s="2">
        <f>AVERAGE(Sheet12!Q11,Sheet12!R12,Sheet12!Q13,Sheet12!P12)</f>
        <v>0.03851151466</v>
      </c>
      <c r="R12" s="2">
        <f>AVERAGE(Sheet12!R11,Sheet12!S12,Sheet12!R13,Sheet12!Q12)</f>
        <v>0.1046749055</v>
      </c>
      <c r="S12" s="2">
        <f>AVERAGE(Sheet12!S11,Sheet12!T12,Sheet12!S13,Sheet12!R12)</f>
        <v>0.2443531752</v>
      </c>
      <c r="T12" s="2">
        <f>AVERAGE(Sheet12!T11,Sheet12!U12,Sheet12!T13,Sheet12!S12)</f>
        <v>0.4957609475</v>
      </c>
      <c r="U12" s="2">
        <f>AVERAGE(Sheet12!U11,Sheet12!V12,Sheet12!U13,Sheet12!T12)</f>
        <v>0.8842935205</v>
      </c>
      <c r="V12" s="2">
        <f>AVERAGE(Sheet12!V11,Sheet12!W12,Sheet12!V13,Sheet12!U12)</f>
        <v>1.402304155</v>
      </c>
      <c r="W12" s="2">
        <f t="shared" si="1"/>
        <v>2</v>
      </c>
    </row>
    <row r="13">
      <c r="B13" s="3">
        <v>4.0</v>
      </c>
      <c r="C13" s="2">
        <f>AVERAGE(Sheet12!C12,Sheet12!D13,Sheet12!C14,Sheet12!B13)</f>
        <v>2.760162294</v>
      </c>
      <c r="D13" s="2">
        <f>AVERAGE(Sheet12!D12,Sheet12!E13,Sheet12!D14,Sheet12!C13)</f>
        <v>1.697474301</v>
      </c>
      <c r="E13" s="2">
        <f>AVERAGE(Sheet12!E12,Sheet12!F13,Sheet12!E14,Sheet12!D13)</f>
        <v>0.9181143641</v>
      </c>
      <c r="F13" s="2">
        <f>AVERAGE(Sheet12!F12,Sheet12!G13,Sheet12!F14,Sheet12!E13)</f>
        <v>0.4310442805</v>
      </c>
      <c r="G13" s="2">
        <f>AVERAGE(Sheet12!G12,Sheet12!H13,Sheet12!G14,Sheet12!F13)</f>
        <v>0.1731635928</v>
      </c>
      <c r="H13" s="2">
        <f>AVERAGE(Sheet12!H12,Sheet12!I13,Sheet12!H14,Sheet12!G13)</f>
        <v>0.05855578184</v>
      </c>
      <c r="I13" s="2">
        <f>AVERAGE(Sheet12!I12,Sheet12!J13,Sheet12!I14,Sheet12!H13)</f>
        <v>0.01633185148</v>
      </c>
      <c r="J13" s="2">
        <f>AVERAGE(Sheet12!J12,Sheet12!K13,Sheet12!J14,Sheet12!I13)</f>
        <v>0.003664705157</v>
      </c>
      <c r="K13" s="2">
        <f>AVERAGE(Sheet12!K12,Sheet12!L13,Sheet12!K14,Sheet12!J13)</f>
        <v>0.0006495952606</v>
      </c>
      <c r="L13" s="2">
        <f>AVERAGE(Sheet12!L12,Sheet12!M13,Sheet12!L14,Sheet12!K13)</f>
        <v>0.0001127392054</v>
      </c>
      <c r="M13" s="2">
        <f>AVERAGE(Sheet12!M12,Sheet12!N13,Sheet12!M14,Sheet12!L13)</f>
        <v>0.0001371026039</v>
      </c>
      <c r="N13" s="2">
        <f>AVERAGE(Sheet12!N12,Sheet12!O13,Sheet12!N14,Sheet12!M13)</f>
        <v>0.0007064759731</v>
      </c>
      <c r="O13" s="2">
        <f>AVERAGE(Sheet12!O12,Sheet12!P13,Sheet12!O14,Sheet12!N13)</f>
        <v>0.00335277319</v>
      </c>
      <c r="P13" s="2">
        <f>AVERAGE(Sheet12!P12,Sheet12!Q13,Sheet12!P14,Sheet12!O13)</f>
        <v>0.01305673718</v>
      </c>
      <c r="Q13" s="2">
        <f>AVERAGE(Sheet12!Q12,Sheet12!R13,Sheet12!Q14,Sheet12!P13)</f>
        <v>0.04216862917</v>
      </c>
      <c r="R13" s="2">
        <f>AVERAGE(Sheet12!R12,Sheet12!S13,Sheet12!R14,Sheet12!Q13)</f>
        <v>0.1149483591</v>
      </c>
      <c r="S13" s="2">
        <f>AVERAGE(Sheet12!S12,Sheet12!T13,Sheet12!S14,Sheet12!R13)</f>
        <v>0.2685944557</v>
      </c>
      <c r="T13" s="2">
        <f>AVERAGE(Sheet12!T12,Sheet12!U13,Sheet12!T14,Sheet12!S13)</f>
        <v>0.545153299</v>
      </c>
      <c r="U13" s="2">
        <f>AVERAGE(Sheet12!U12,Sheet12!V13,Sheet12!U14,Sheet12!T13)</f>
        <v>0.9725647449</v>
      </c>
      <c r="V13" s="2">
        <f>AVERAGE(Sheet12!V12,Sheet12!W13,Sheet12!V14,Sheet12!U13)</f>
        <v>1.542443275</v>
      </c>
      <c r="W13" s="2">
        <f t="shared" si="1"/>
        <v>2.2</v>
      </c>
    </row>
    <row r="14">
      <c r="B14" s="3">
        <v>4.0</v>
      </c>
      <c r="C14" s="2">
        <f>AVERAGE(Sheet12!C13,Sheet12!D14,Sheet12!C15,Sheet12!B14)</f>
        <v>2.760228515</v>
      </c>
      <c r="D14" s="2">
        <f>AVERAGE(Sheet12!D13,Sheet12!E14,Sheet12!D15,Sheet12!C14)</f>
        <v>1.697411776</v>
      </c>
      <c r="E14" s="2">
        <f>AVERAGE(Sheet12!E13,Sheet12!F14,Sheet12!E15,Sheet12!D14)</f>
        <v>0.918204248</v>
      </c>
      <c r="F14" s="2">
        <f>AVERAGE(Sheet12!F13,Sheet12!G14,Sheet12!F15,Sheet12!E14)</f>
        <v>0.4310102463</v>
      </c>
      <c r="G14" s="2">
        <f>AVERAGE(Sheet12!G13,Sheet12!H14,Sheet12!G15,Sheet12!F14)</f>
        <v>0.1731721759</v>
      </c>
      <c r="H14" s="2">
        <f>AVERAGE(Sheet12!H13,Sheet12!I14,Sheet12!H15,Sheet12!G14)</f>
        <v>0.05853486061</v>
      </c>
      <c r="I14" s="2">
        <f>AVERAGE(Sheet12!I13,Sheet12!J14,Sheet12!I15,Sheet12!H14)</f>
        <v>0.01631093025</v>
      </c>
      <c r="J14" s="2">
        <f>AVERAGE(Sheet12!J13,Sheet12!K14,Sheet12!J15,Sheet12!I14)</f>
        <v>0.003643786907</v>
      </c>
      <c r="K14" s="2">
        <f>AVERAGE(Sheet12!K13,Sheet12!L14,Sheet12!K15,Sheet12!J14)</f>
        <v>0.0006287574768</v>
      </c>
      <c r="L14" s="2">
        <f>AVERAGE(Sheet12!L13,Sheet12!M14,Sheet12!L15,Sheet12!K14)</f>
        <v>0.00009294748306</v>
      </c>
      <c r="M14" s="2">
        <f>AVERAGE(Sheet12!M13,Sheet12!N14,Sheet12!M15,Sheet12!L14)</f>
        <v>0.0001260280609</v>
      </c>
      <c r="N14" s="2">
        <f>AVERAGE(Sheet12!N13,Sheet12!O14,Sheet12!N15,Sheet12!M14)</f>
        <v>0.0007477045059</v>
      </c>
      <c r="O14" s="2">
        <f>AVERAGE(Sheet12!O13,Sheet12!P14,Sheet12!O15,Sheet12!N14)</f>
        <v>0.003634595871</v>
      </c>
      <c r="P14" s="2">
        <f>AVERAGE(Sheet12!P13,Sheet12!Q14,Sheet12!P15,Sheet12!O14)</f>
        <v>0.01422073841</v>
      </c>
      <c r="Q14" s="2">
        <f>AVERAGE(Sheet12!Q13,Sheet12!R14,Sheet12!Q15,Sheet12!P14)</f>
        <v>0.04597916603</v>
      </c>
      <c r="R14" s="2">
        <f>AVERAGE(Sheet12!R13,Sheet12!S14,Sheet12!R15,Sheet12!Q14)</f>
        <v>0.1253752351</v>
      </c>
      <c r="S14" s="2">
        <f>AVERAGE(Sheet12!S13,Sheet12!T14,Sheet12!S15,Sheet12!R14)</f>
        <v>0.29297539</v>
      </c>
      <c r="T14" s="2">
        <f>AVERAGE(Sheet12!T13,Sheet12!U14,Sheet12!T15,Sheet12!S14)</f>
        <v>0.5946721911</v>
      </c>
      <c r="U14" s="2">
        <f>AVERAGE(Sheet12!U13,Sheet12!V14,Sheet12!U15,Sheet12!T14)</f>
        <v>1.060912859</v>
      </c>
      <c r="V14" s="2">
        <f>AVERAGE(Sheet12!V13,Sheet12!W14,Sheet12!V15,Sheet12!U14)</f>
        <v>1.682627326</v>
      </c>
      <c r="W14" s="2">
        <f t="shared" si="1"/>
        <v>2.4</v>
      </c>
    </row>
    <row r="15">
      <c r="B15" s="3">
        <v>4.0</v>
      </c>
      <c r="C15" s="2">
        <f>AVERAGE(Sheet12!C14,Sheet12!D15,Sheet12!C16,Sheet12!B15)</f>
        <v>2.760042727</v>
      </c>
      <c r="D15" s="2">
        <f>AVERAGE(Sheet12!D14,Sheet12!E15,Sheet12!D16,Sheet12!C15)</f>
        <v>1.697738707</v>
      </c>
      <c r="E15" s="2">
        <f>AVERAGE(Sheet12!E14,Sheet12!F15,Sheet12!E16,Sheet12!D15)</f>
        <v>0.9180226922</v>
      </c>
      <c r="F15" s="2">
        <f>AVERAGE(Sheet12!F14,Sheet12!G15,Sheet12!F16,Sheet12!E15)</f>
        <v>0.4312630296</v>
      </c>
      <c r="G15" s="2">
        <f>AVERAGE(Sheet12!G14,Sheet12!H15,Sheet12!G16,Sheet12!F15)</f>
        <v>0.1731410623</v>
      </c>
      <c r="H15" s="2">
        <f>AVERAGE(Sheet12!H14,Sheet12!I15,Sheet12!H16,Sheet12!G15)</f>
        <v>0.05858045816</v>
      </c>
      <c r="I15" s="2">
        <f>AVERAGE(Sheet12!I14,Sheet12!J15,Sheet12!I16,Sheet12!H15)</f>
        <v>0.01630932093</v>
      </c>
      <c r="J15" s="2">
        <f>AVERAGE(Sheet12!J14,Sheet12!K15,Sheet12!J16,Sheet12!I15)</f>
        <v>0.003642180562</v>
      </c>
      <c r="K15" s="2">
        <f>AVERAGE(Sheet12!K14,Sheet12!L15,Sheet12!K16,Sheet12!J15)</f>
        <v>0.0006272315979</v>
      </c>
      <c r="L15" s="2">
        <f>AVERAGE(Sheet12!L14,Sheet12!M15,Sheet12!L16,Sheet12!K15)</f>
        <v>0.00009246766567</v>
      </c>
      <c r="M15" s="2">
        <f>AVERAGE(Sheet12!M14,Sheet12!N15,Sheet12!M16,Sheet12!L15)</f>
        <v>0.0001342654228</v>
      </c>
      <c r="N15" s="2">
        <f>AVERAGE(Sheet12!N14,Sheet12!O15,Sheet12!N16,Sheet12!M15)</f>
        <v>0.0008082449436</v>
      </c>
      <c r="O15" s="2">
        <f>AVERAGE(Sheet12!O14,Sheet12!P15,Sheet12!O16,Sheet12!N15)</f>
        <v>0.003935730457</v>
      </c>
      <c r="P15" s="2">
        <f>AVERAGE(Sheet12!P14,Sheet12!Q15,Sheet12!P16,Sheet12!O15)</f>
        <v>0.01540405154</v>
      </c>
      <c r="Q15" s="2">
        <f>AVERAGE(Sheet12!Q14,Sheet12!R15,Sheet12!Q16,Sheet12!P15)</f>
        <v>0.0498090148</v>
      </c>
      <c r="R15" s="2">
        <f>AVERAGE(Sheet12!R14,Sheet12!S15,Sheet12!R16,Sheet12!Q15)</f>
        <v>0.1357904434</v>
      </c>
      <c r="S15" s="2">
        <f>AVERAGE(Sheet12!S14,Sheet12!T15,Sheet12!S16,Sheet12!R15)</f>
        <v>0.3173343301</v>
      </c>
      <c r="T15" s="2">
        <f>AVERAGE(Sheet12!T14,Sheet12!U15,Sheet12!T16,Sheet12!S15)</f>
        <v>0.6440352201</v>
      </c>
      <c r="U15" s="2">
        <f>AVERAGE(Sheet12!U14,Sheet12!V15,Sheet12!U16,Sheet12!T15)</f>
        <v>1.149132907</v>
      </c>
      <c r="V15" s="2">
        <f>AVERAGE(Sheet12!V14,Sheet12!W15,Sheet12!V16,Sheet12!U15)</f>
        <v>1.82264902</v>
      </c>
      <c r="W15" s="2">
        <f t="shared" si="1"/>
        <v>2.6</v>
      </c>
    </row>
    <row r="16">
      <c r="B16" s="3">
        <v>4.0</v>
      </c>
      <c r="C16" s="2">
        <f>AVERAGE(Sheet12!C15,Sheet12!D16,Sheet12!C17,Sheet12!B16)</f>
        <v>2.760289073</v>
      </c>
      <c r="D16" s="2">
        <f>AVERAGE(Sheet12!D15,Sheet12!E16,Sheet12!D17,Sheet12!C16)</f>
        <v>1.696685314</v>
      </c>
      <c r="E16" s="2">
        <f>AVERAGE(Sheet12!E15,Sheet12!F16,Sheet12!E17,Sheet12!D16)</f>
        <v>0.9187412858</v>
      </c>
      <c r="F16" s="2">
        <f>AVERAGE(Sheet12!F15,Sheet12!G16,Sheet12!F17,Sheet12!E16)</f>
        <v>0.4308154583</v>
      </c>
      <c r="G16" s="2">
        <f>AVERAGE(Sheet12!G15,Sheet12!H16,Sheet12!G17,Sheet12!F16)</f>
        <v>0.1735442281</v>
      </c>
      <c r="H16" s="2">
        <f>AVERAGE(Sheet12!H15,Sheet12!I16,Sheet12!H17,Sheet12!G16)</f>
        <v>0.05853319168</v>
      </c>
      <c r="I16" s="2">
        <f>AVERAGE(Sheet12!I15,Sheet12!J16,Sheet12!I17,Sheet12!H16)</f>
        <v>0.01636433601</v>
      </c>
      <c r="J16" s="2">
        <f>AVERAGE(Sheet12!J15,Sheet12!K16,Sheet12!J17,Sheet12!I16)</f>
        <v>0.003642123938</v>
      </c>
      <c r="K16" s="2">
        <f>AVERAGE(Sheet12!K15,Sheet12!L16,Sheet12!K17,Sheet12!J16)</f>
        <v>0.0006272554398</v>
      </c>
      <c r="L16" s="2">
        <f>AVERAGE(Sheet12!L15,Sheet12!M16,Sheet12!L17,Sheet12!K16)</f>
        <v>0.00009353756905</v>
      </c>
      <c r="M16" s="2">
        <f>AVERAGE(Sheet12!M15,Sheet12!N16,Sheet12!M17,Sheet12!L16)</f>
        <v>0.0001440525055</v>
      </c>
      <c r="N16" s="2">
        <f>AVERAGE(Sheet12!N15,Sheet12!O16,Sheet12!N17,Sheet12!M16)</f>
        <v>0.0008703351021</v>
      </c>
      <c r="O16" s="2">
        <f>AVERAGE(Sheet12!O15,Sheet12!P16,Sheet12!O17,Sheet12!N16)</f>
        <v>0.004238414764</v>
      </c>
      <c r="P16" s="2">
        <f>AVERAGE(Sheet12!P15,Sheet12!Q16,Sheet12!P17,Sheet12!O16)</f>
        <v>0.01658891439</v>
      </c>
      <c r="Q16" s="2">
        <f>AVERAGE(Sheet12!Q15,Sheet12!R16,Sheet12!Q17,Sheet12!P16)</f>
        <v>0.05359084606</v>
      </c>
      <c r="R16" s="2">
        <f>AVERAGE(Sheet12!R15,Sheet12!S16,Sheet12!R17,Sheet12!Q16)</f>
        <v>0.1461245894</v>
      </c>
      <c r="S16" s="2">
        <f>AVERAGE(Sheet12!S15,Sheet12!T16,Sheet12!S17,Sheet12!R16)</f>
        <v>0.3412662387</v>
      </c>
      <c r="T16" s="2">
        <f>AVERAGE(Sheet12!T15,Sheet12!U16,Sheet12!T17,Sheet12!S16)</f>
        <v>0.6928976178</v>
      </c>
      <c r="U16" s="2">
        <f>AVERAGE(Sheet12!U15,Sheet12!V16,Sheet12!U17,Sheet12!T16)</f>
        <v>1.236404717</v>
      </c>
      <c r="V16" s="2">
        <f>AVERAGE(Sheet12!V15,Sheet12!W16,Sheet12!V17,Sheet12!U16)</f>
        <v>1.962144834</v>
      </c>
      <c r="W16" s="2">
        <f t="shared" si="1"/>
        <v>2.8</v>
      </c>
    </row>
    <row r="17">
      <c r="B17" s="3">
        <v>4.0</v>
      </c>
      <c r="C17" s="2">
        <f>AVERAGE(Sheet12!C16,Sheet12!D17,Sheet12!C18,Sheet12!B17)</f>
        <v>2.757352352</v>
      </c>
      <c r="D17" s="2">
        <f>AVERAGE(Sheet12!D16,Sheet12!E17,Sheet12!D18,Sheet12!C17)</f>
        <v>1.696471453</v>
      </c>
      <c r="E17" s="2">
        <f>AVERAGE(Sheet12!E16,Sheet12!F17,Sheet12!E18,Sheet12!D17)</f>
        <v>0.9156255722</v>
      </c>
      <c r="F17" s="2">
        <f>AVERAGE(Sheet12!F16,Sheet12!G17,Sheet12!F18,Sheet12!E17)</f>
        <v>0.4317731857</v>
      </c>
      <c r="G17" s="2">
        <f>AVERAGE(Sheet12!G16,Sheet12!H17,Sheet12!G18,Sheet12!F17)</f>
        <v>0.1727833748</v>
      </c>
      <c r="H17" s="2">
        <f>AVERAGE(Sheet12!H16,Sheet12!I17,Sheet12!H18,Sheet12!G17)</f>
        <v>0.05898952484</v>
      </c>
      <c r="I17" s="2">
        <f>AVERAGE(Sheet12!I16,Sheet12!J17,Sheet12!I18,Sheet12!H17)</f>
        <v>0.01630926132</v>
      </c>
      <c r="J17" s="2">
        <f>AVERAGE(Sheet12!J16,Sheet12!K17,Sheet12!J18,Sheet12!I17)</f>
        <v>0.003689333797</v>
      </c>
      <c r="K17" s="2">
        <f>AVERAGE(Sheet12!K16,Sheet12!L17,Sheet12!K18,Sheet12!J17)</f>
        <v>0.0006273388863</v>
      </c>
      <c r="L17" s="2">
        <f>AVERAGE(Sheet12!L16,Sheet12!M17,Sheet12!L18,Sheet12!K17)</f>
        <v>0.00009466707706</v>
      </c>
      <c r="M17" s="2">
        <f>AVERAGE(Sheet12!M16,Sheet12!N17,Sheet12!M18,Sheet12!L17)</f>
        <v>0.0001538991928</v>
      </c>
      <c r="N17" s="2">
        <f>AVERAGE(Sheet12!N16,Sheet12!O17,Sheet12!N18,Sheet12!M17)</f>
        <v>0.0009324848652</v>
      </c>
      <c r="O17" s="2">
        <f>AVERAGE(Sheet12!O16,Sheet12!P17,Sheet12!O18,Sheet12!N17)</f>
        <v>0.004541158676</v>
      </c>
      <c r="P17" s="2">
        <f>AVERAGE(Sheet12!P16,Sheet12!Q17,Sheet12!P18,Sheet12!O17)</f>
        <v>0.01771600842</v>
      </c>
      <c r="Q17" s="2">
        <f>AVERAGE(Sheet12!Q16,Sheet12!R17,Sheet12!Q18,Sheet12!P17)</f>
        <v>0.05725708008</v>
      </c>
      <c r="R17" s="2">
        <f>AVERAGE(Sheet12!R16,Sheet12!S17,Sheet12!R18,Sheet12!Q17)</f>
        <v>0.1557425112</v>
      </c>
      <c r="S17" s="2">
        <f>AVERAGE(Sheet12!S16,Sheet12!T17,Sheet12!S18,Sheet12!R17)</f>
        <v>0.3641099811</v>
      </c>
      <c r="T17" s="2">
        <f>AVERAGE(Sheet12!T16,Sheet12!U17,Sheet12!T18,Sheet12!S17)</f>
        <v>0.7390495867</v>
      </c>
      <c r="U17" s="2">
        <f>AVERAGE(Sheet12!U16,Sheet12!V17,Sheet12!U18,Sheet12!T17)</f>
        <v>1.321049774</v>
      </c>
      <c r="V17" s="2">
        <f>AVERAGE(Sheet12!V16,Sheet12!W17,Sheet12!V18,Sheet12!U17)</f>
        <v>2.099175489</v>
      </c>
      <c r="W17" s="2">
        <f t="shared" si="1"/>
        <v>3</v>
      </c>
    </row>
    <row r="18">
      <c r="B18" s="3">
        <v>4.0</v>
      </c>
      <c r="C18" s="2">
        <f>AVERAGE(Sheet12!C17,Sheet12!D18,Sheet12!C19,Sheet12!B18)</f>
        <v>2.752144516</v>
      </c>
      <c r="D18" s="2">
        <f>AVERAGE(Sheet12!D17,Sheet12!E18,Sheet12!D19,Sheet12!C18)</f>
        <v>1.683791161</v>
      </c>
      <c r="E18" s="2">
        <f>AVERAGE(Sheet12!E17,Sheet12!F18,Sheet12!E19,Sheet12!D18)</f>
        <v>0.9128233194</v>
      </c>
      <c r="F18" s="2">
        <f>AVERAGE(Sheet12!F17,Sheet12!G18,Sheet12!F19,Sheet12!E18)</f>
        <v>0.4259326458</v>
      </c>
      <c r="G18" s="2">
        <f>AVERAGE(Sheet12!G17,Sheet12!H18,Sheet12!G19,Sheet12!F18)</f>
        <v>0.1735579967</v>
      </c>
      <c r="H18" s="2">
        <f>AVERAGE(Sheet12!H17,Sheet12!I18,Sheet12!H19,Sheet12!G18)</f>
        <v>0.05807256699</v>
      </c>
      <c r="I18" s="2">
        <f>AVERAGE(Sheet12!I17,Sheet12!J18,Sheet12!I19,Sheet12!H18)</f>
        <v>0.01668101549</v>
      </c>
      <c r="J18" s="2">
        <f>AVERAGE(Sheet12!J17,Sheet12!K18,Sheet12!J19,Sheet12!I18)</f>
        <v>0.003642129898</v>
      </c>
      <c r="K18" s="2">
        <f>AVERAGE(Sheet12!K17,Sheet12!L18,Sheet12!K19,Sheet12!J18)</f>
        <v>0.0006569266319</v>
      </c>
      <c r="L18" s="2">
        <f>AVERAGE(Sheet12!L17,Sheet12!M18,Sheet12!L19,Sheet12!K18)</f>
        <v>0.00009579658508</v>
      </c>
      <c r="M18" s="2">
        <f>AVERAGE(Sheet12!M17,Sheet12!N18,Sheet12!M19,Sheet12!L18)</f>
        <v>0.0001637458801</v>
      </c>
      <c r="N18" s="2">
        <f>AVERAGE(Sheet12!N17,Sheet12!O18,Sheet12!N19,Sheet12!M18)</f>
        <v>0.0009946346283</v>
      </c>
      <c r="O18" s="2">
        <f>AVERAGE(Sheet12!O17,Sheet12!P18,Sheet12!O19,Sheet12!N18)</f>
        <v>0.004794335365</v>
      </c>
      <c r="P18" s="2">
        <f>AVERAGE(Sheet12!P17,Sheet12!Q18,Sheet12!P19,Sheet12!O18)</f>
        <v>0.0187274456</v>
      </c>
      <c r="Q18" s="2">
        <f>AVERAGE(Sheet12!Q17,Sheet12!R18,Sheet12!Q19,Sheet12!P18)</f>
        <v>0.0600761652</v>
      </c>
      <c r="R18" s="2">
        <f>AVERAGE(Sheet12!R17,Sheet12!S18,Sheet12!R19,Sheet12!Q18)</f>
        <v>0.1637817919</v>
      </c>
      <c r="S18" s="2">
        <f>AVERAGE(Sheet12!S17,Sheet12!T18,Sheet12!S19,Sheet12!R18)</f>
        <v>0.3820708513</v>
      </c>
      <c r="T18" s="2">
        <f>AVERAGE(Sheet12!T17,Sheet12!U18,Sheet12!T19,Sheet12!S18)</f>
        <v>0.7785768211</v>
      </c>
      <c r="U18" s="2">
        <f>AVERAGE(Sheet12!U17,Sheet12!V18,Sheet12!U19,Sheet12!T18)</f>
        <v>1.395612156</v>
      </c>
      <c r="V18" s="2">
        <f>AVERAGE(Sheet12!V17,Sheet12!W18,Sheet12!V19,Sheet12!U18)</f>
        <v>2.229498798</v>
      </c>
      <c r="W18" s="2">
        <f t="shared" si="1"/>
        <v>3.2</v>
      </c>
    </row>
    <row r="19">
      <c r="B19" s="3">
        <v>4.0</v>
      </c>
      <c r="C19" s="2">
        <f>AVERAGE(Sheet12!C18,Sheet12!D19,Sheet12!C20,Sheet12!B19)</f>
        <v>2.723073006</v>
      </c>
      <c r="D19" s="2">
        <f>AVERAGE(Sheet12!D18,Sheet12!E19,Sheet12!D20,Sheet12!C19)</f>
        <v>1.658639193</v>
      </c>
      <c r="E19" s="2">
        <f>AVERAGE(Sheet12!E18,Sheet12!F19,Sheet12!E20,Sheet12!D19)</f>
        <v>0.8846139908</v>
      </c>
      <c r="F19" s="2">
        <f>AVERAGE(Sheet12!F18,Sheet12!G19,Sheet12!F20,Sheet12!E19)</f>
        <v>0.4190337658</v>
      </c>
      <c r="G19" s="2">
        <f>AVERAGE(Sheet12!G18,Sheet12!H19,Sheet12!G20,Sheet12!F19)</f>
        <v>0.1661477089</v>
      </c>
      <c r="H19" s="2">
        <f>AVERAGE(Sheet12!H18,Sheet12!I19,Sheet12!H20,Sheet12!G19)</f>
        <v>0.05836653709</v>
      </c>
      <c r="I19" s="2">
        <f>AVERAGE(Sheet12!I18,Sheet12!J19,Sheet12!I20,Sheet12!H19)</f>
        <v>0.01588869095</v>
      </c>
      <c r="J19" s="2">
        <f>AVERAGE(Sheet12!J18,Sheet12!K19,Sheet12!J20,Sheet12!I19)</f>
        <v>0.003857186437</v>
      </c>
      <c r="K19" s="2">
        <f>AVERAGE(Sheet12!K18,Sheet12!L19,Sheet12!K20,Sheet12!J19)</f>
        <v>0.0006275057793</v>
      </c>
      <c r="L19" s="2">
        <f>AVERAGE(Sheet12!L18,Sheet12!M19,Sheet12!L20,Sheet12!K19)</f>
        <v>0.000110039115</v>
      </c>
      <c r="M19" s="2">
        <f>AVERAGE(Sheet12!M18,Sheet12!N19,Sheet12!M20,Sheet12!L19)</f>
        <v>0.0001735925674</v>
      </c>
      <c r="N19" s="2">
        <f>AVERAGE(Sheet12!N18,Sheet12!O19,Sheet12!N20,Sheet12!M19)</f>
        <v>0.001025804877</v>
      </c>
      <c r="O19" s="2">
        <f>AVERAGE(Sheet12!O18,Sheet12!P19,Sheet12!O20,Sheet12!N19)</f>
        <v>0.004964900017</v>
      </c>
      <c r="P19" s="2">
        <f>AVERAGE(Sheet12!P18,Sheet12!Q19,Sheet12!P20,Sheet12!O19)</f>
        <v>0.01902259886</v>
      </c>
      <c r="Q19" s="2">
        <f>AVERAGE(Sheet12!Q18,Sheet12!R19,Sheet12!Q20,Sheet12!P19)</f>
        <v>0.06131660938</v>
      </c>
      <c r="R19" s="2">
        <f>AVERAGE(Sheet12!R18,Sheet12!S19,Sheet12!R20,Sheet12!Q19)</f>
        <v>0.1659118086</v>
      </c>
      <c r="S19" s="2">
        <f>AVERAGE(Sheet12!S18,Sheet12!T19,Sheet12!S20,Sheet12!R19)</f>
        <v>0.3897918344</v>
      </c>
      <c r="T19" s="2">
        <f>AVERAGE(Sheet12!T18,Sheet12!U19,Sheet12!T20,Sheet12!S19)</f>
        <v>0.7970648974</v>
      </c>
      <c r="U19" s="2">
        <f>AVERAGE(Sheet12!U18,Sheet12!V19,Sheet12!U20,Sheet12!T19)</f>
        <v>1.445802736</v>
      </c>
      <c r="V19" s="2">
        <f>AVERAGE(Sheet12!V18,Sheet12!W19,Sheet12!V20,Sheet12!U19)</f>
        <v>2.33821086</v>
      </c>
      <c r="W19" s="2">
        <f t="shared" si="1"/>
        <v>3.4</v>
      </c>
    </row>
    <row r="20">
      <c r="B20" s="3">
        <v>4.0</v>
      </c>
      <c r="C20" s="2">
        <f>AVERAGE(Sheet12!C19,Sheet12!D20,Sheet12!C21,Sheet12!B20)</f>
        <v>2.650460422</v>
      </c>
      <c r="D20" s="2">
        <f>AVERAGE(Sheet12!D19,Sheet12!E20,Sheet12!D21,Sheet12!C20)</f>
        <v>1.563597679</v>
      </c>
      <c r="E20" s="2">
        <f>AVERAGE(Sheet12!E19,Sheet12!F20,Sheet12!E21,Sheet12!D20)</f>
        <v>0.8310239315</v>
      </c>
      <c r="F20" s="2">
        <f>AVERAGE(Sheet12!F19,Sheet12!G20,Sheet12!F21,Sheet12!E20)</f>
        <v>0.3802745342</v>
      </c>
      <c r="G20" s="2">
        <f>AVERAGE(Sheet12!G19,Sheet12!H20,Sheet12!G21,Sheet12!F20)</f>
        <v>0.1569119692</v>
      </c>
      <c r="H20" s="2">
        <f>AVERAGE(Sheet12!H19,Sheet12!I20,Sheet12!H21,Sheet12!G20)</f>
        <v>0.05186223984</v>
      </c>
      <c r="I20" s="2">
        <f>AVERAGE(Sheet12!I19,Sheet12!J20,Sheet12!I21,Sheet12!H20)</f>
        <v>0.01579481363</v>
      </c>
      <c r="J20" s="2">
        <f>AVERAGE(Sheet12!J19,Sheet12!K20,Sheet12!J21,Sheet12!I20)</f>
        <v>0.003370338678</v>
      </c>
      <c r="K20" s="2">
        <f>AVERAGE(Sheet12!K19,Sheet12!L20,Sheet12!K21,Sheet12!J20)</f>
        <v>0.0007121682167</v>
      </c>
      <c r="L20" s="2">
        <f>AVERAGE(Sheet12!L19,Sheet12!M20,Sheet12!L21,Sheet12!K20)</f>
        <v>0.00009805560112</v>
      </c>
      <c r="M20" s="2">
        <f>AVERAGE(Sheet12!M19,Sheet12!N20,Sheet12!M21,Sheet12!L20)</f>
        <v>0.0001736044884</v>
      </c>
      <c r="N20" s="2">
        <f>AVERAGE(Sheet12!N19,Sheet12!O20,Sheet12!N21,Sheet12!M20)</f>
        <v>0.001015669107</v>
      </c>
      <c r="O20" s="2">
        <f>AVERAGE(Sheet12!O19,Sheet12!P20,Sheet12!O21,Sheet12!N20)</f>
        <v>0.00470688343</v>
      </c>
      <c r="P20" s="2">
        <f>AVERAGE(Sheet12!P19,Sheet12!Q20,Sheet12!P21,Sheet12!O20)</f>
        <v>0.01822952628</v>
      </c>
      <c r="Q20" s="2">
        <f>AVERAGE(Sheet12!Q19,Sheet12!R20,Sheet12!Q21,Sheet12!P20)</f>
        <v>0.05767418146</v>
      </c>
      <c r="R20" s="2">
        <f>AVERAGE(Sheet12!R19,Sheet12!S20,Sheet12!R21,Sheet12!Q20)</f>
        <v>0.1578019381</v>
      </c>
      <c r="S20" s="2">
        <f>AVERAGE(Sheet12!S19,Sheet12!T20,Sheet12!S21,Sheet12!R20)</f>
        <v>0.3709327698</v>
      </c>
      <c r="T20" s="2">
        <f>AVERAGE(Sheet12!T19,Sheet12!U20,Sheet12!T21,Sheet12!S20)</f>
        <v>0.7726327658</v>
      </c>
      <c r="U20" s="2">
        <f>AVERAGE(Sheet12!U19,Sheet12!V20,Sheet12!U21,Sheet12!T20)</f>
        <v>1.430878758</v>
      </c>
      <c r="V20" s="2">
        <f>AVERAGE(Sheet12!V19,Sheet12!W20,Sheet12!V21,Sheet12!U20)</f>
        <v>2.391557086</v>
      </c>
      <c r="W20" s="2">
        <f t="shared" si="1"/>
        <v>3.6</v>
      </c>
    </row>
    <row r="21">
      <c r="B21" s="3">
        <v>4.0</v>
      </c>
      <c r="C21" s="2">
        <f>AVERAGE(Sheet12!C20,Sheet12!D21,Sheet12!C22,Sheet12!B21)</f>
        <v>2.426555634</v>
      </c>
      <c r="D21" s="2">
        <f>AVERAGE(Sheet12!D20,Sheet12!E21,Sheet12!D22,Sheet12!C21)</f>
        <v>1.354194164</v>
      </c>
      <c r="E21" s="2">
        <f>AVERAGE(Sheet12!E20,Sheet12!F21,Sheet12!E22,Sheet12!D21)</f>
        <v>0.6812505722</v>
      </c>
      <c r="F21" s="2">
        <f>AVERAGE(Sheet12!F20,Sheet12!G21,Sheet12!F22,Sheet12!E21)</f>
        <v>0.3150606155</v>
      </c>
      <c r="G21" s="2">
        <f>AVERAGE(Sheet12!G20,Sheet12!H21,Sheet12!G22,Sheet12!F21)</f>
        <v>0.1222691536</v>
      </c>
      <c r="H21" s="2">
        <f>AVERAGE(Sheet12!H20,Sheet12!I21,Sheet12!H22,Sheet12!G21)</f>
        <v>0.04406046867</v>
      </c>
      <c r="I21" s="2">
        <f>AVERAGE(Sheet12!I20,Sheet12!J21,Sheet12!I22,Sheet12!H21)</f>
        <v>0.01186656952</v>
      </c>
      <c r="J21" s="2">
        <f>AVERAGE(Sheet12!J20,Sheet12!K21,Sheet12!J22,Sheet12!I21)</f>
        <v>0.003176268935</v>
      </c>
      <c r="K21" s="2">
        <f>AVERAGE(Sheet12!K20,Sheet12!L21,Sheet12!K22,Sheet12!J21)</f>
        <v>0.0005060791969</v>
      </c>
      <c r="L21" s="2">
        <f>AVERAGE(Sheet12!L20,Sheet12!M21,Sheet12!L22,Sheet12!K21)</f>
        <v>0.0001153200865</v>
      </c>
      <c r="M21" s="2">
        <f>AVERAGE(Sheet12!M20,Sheet12!N21,Sheet12!M22,Sheet12!L21)</f>
        <v>0.0001519799232</v>
      </c>
      <c r="N21" s="2">
        <f>AVERAGE(Sheet12!N20,Sheet12!O21,Sheet12!N22,Sheet12!M21)</f>
        <v>0.0008310735226</v>
      </c>
      <c r="O21" s="2">
        <f>AVERAGE(Sheet12!O20,Sheet12!P21,Sheet12!O22,Sheet12!N21)</f>
        <v>0.003946685791</v>
      </c>
      <c r="P21" s="2">
        <f>AVERAGE(Sheet12!P20,Sheet12!Q21,Sheet12!P22,Sheet12!O21)</f>
        <v>0.01472596526</v>
      </c>
      <c r="Q21" s="2">
        <f>AVERAGE(Sheet12!Q20,Sheet12!R21,Sheet12!Q22,Sheet12!P21)</f>
        <v>0.04740701914</v>
      </c>
      <c r="R21" s="2">
        <f>AVERAGE(Sheet12!R20,Sheet12!S21,Sheet12!R22,Sheet12!Q21)</f>
        <v>0.1286529094</v>
      </c>
      <c r="S21" s="2">
        <f>AVERAGE(Sheet12!S20,Sheet12!T21,Sheet12!S22,Sheet12!R21)</f>
        <v>0.3091534972</v>
      </c>
      <c r="T21" s="2">
        <f>AVERAGE(Sheet12!T20,Sheet12!U21,Sheet12!T22,Sheet12!S21)</f>
        <v>0.6578403383</v>
      </c>
      <c r="U21" s="2">
        <f>AVERAGE(Sheet12!U20,Sheet12!V21,Sheet12!U22,Sheet12!T21)</f>
        <v>1.278154397</v>
      </c>
      <c r="V21" s="2">
        <f>AVERAGE(Sheet12!V20,Sheet12!W21,Sheet12!V22,Sheet12!U21)</f>
        <v>2.292248595</v>
      </c>
      <c r="W21" s="2">
        <f t="shared" si="1"/>
        <v>3.8</v>
      </c>
    </row>
    <row r="22">
      <c r="B22" s="3">
        <v>4.0</v>
      </c>
      <c r="C22" s="2">
        <f>AVERAGE(Sheet12!C21,Sheet12!D22,Sheet12!C23,Sheet12!B22)</f>
        <v>1.81435895</v>
      </c>
      <c r="D22" s="2">
        <f>AVERAGE(Sheet12!D21,Sheet12!E22,Sheet12!D23,Sheet12!C22)</f>
        <v>0.871383667</v>
      </c>
      <c r="E22" s="2">
        <f>AVERAGE(Sheet12!E21,Sheet12!F22,Sheet12!E23,Sheet12!D22)</f>
        <v>0.4162713885</v>
      </c>
      <c r="F22" s="2">
        <f>AVERAGE(Sheet12!F21,Sheet12!G22,Sheet12!F23,Sheet12!E22)</f>
        <v>0.1799571514</v>
      </c>
      <c r="G22" s="2">
        <f>AVERAGE(Sheet12!G21,Sheet12!H22,Sheet12!G23,Sheet12!F22)</f>
        <v>0.0730664134</v>
      </c>
      <c r="H22" s="2">
        <f>AVERAGE(Sheet12!H21,Sheet12!I22,Sheet12!H23,Sheet12!G22)</f>
        <v>0.02379226685</v>
      </c>
      <c r="I22" s="2">
        <f>AVERAGE(Sheet12!I21,Sheet12!J22,Sheet12!I23,Sheet12!H22)</f>
        <v>0.007524847984</v>
      </c>
      <c r="J22" s="2">
        <f>AVERAGE(Sheet12!J21,Sheet12!K22,Sheet12!J23,Sheet12!I22)</f>
        <v>0.001600325108</v>
      </c>
      <c r="K22" s="2">
        <f>AVERAGE(Sheet12!K21,Sheet12!L22,Sheet12!K23,Sheet12!J22)</f>
        <v>0.0003841757774</v>
      </c>
      <c r="L22" s="2">
        <f>AVERAGE(Sheet12!L21,Sheet12!M22,Sheet12!L23,Sheet12!K22)</f>
        <v>0.00005353689194</v>
      </c>
      <c r="M22" s="2">
        <f>AVERAGE(Sheet12!M21,Sheet12!N22,Sheet12!M23,Sheet12!L22)</f>
        <v>0.00009119510651</v>
      </c>
      <c r="N22" s="2">
        <f>AVERAGE(Sheet12!N21,Sheet12!O22,Sheet12!N23,Sheet12!M22)</f>
        <v>0.0005016028881</v>
      </c>
      <c r="O22" s="2">
        <f>AVERAGE(Sheet12!O21,Sheet12!P22,Sheet12!O23,Sheet12!N22)</f>
        <v>0.002236759663</v>
      </c>
      <c r="P22" s="2">
        <f>AVERAGE(Sheet12!P21,Sheet12!Q22,Sheet12!P23,Sheet12!O22)</f>
        <v>0.008595591784</v>
      </c>
      <c r="Q22" s="2">
        <f>AVERAGE(Sheet12!Q21,Sheet12!R22,Sheet12!Q23,Sheet12!P22)</f>
        <v>0.02705718279</v>
      </c>
      <c r="R22" s="2">
        <f>AVERAGE(Sheet12!R21,Sheet12!S22,Sheet12!R23,Sheet12!Q22)</f>
        <v>0.07513207793</v>
      </c>
      <c r="S22" s="2">
        <f>AVERAGE(Sheet12!S21,Sheet12!T22,Sheet12!S23,Sheet12!R22)</f>
        <v>0.1822596669</v>
      </c>
      <c r="T22" s="2">
        <f>AVERAGE(Sheet12!T21,Sheet12!U22,Sheet12!T23,Sheet12!S22)</f>
        <v>0.4052475274</v>
      </c>
      <c r="U22" s="2">
        <f>AVERAGE(Sheet12!U21,Sheet12!V22,Sheet12!U23,Sheet12!T22)</f>
        <v>0.8478035212</v>
      </c>
      <c r="V22" s="2">
        <f>AVERAGE(Sheet12!V21,Sheet12!W22,Sheet12!V23,Sheet12!U22)</f>
        <v>1.775487459</v>
      </c>
      <c r="W22" s="2">
        <f t="shared" si="1"/>
        <v>4</v>
      </c>
    </row>
    <row r="23">
      <c r="B23" s="1"/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/>
      <c r="C2" s="2">
        <v>4.0</v>
      </c>
      <c r="D2" s="2">
        <v>4.0</v>
      </c>
      <c r="E2" s="2">
        <v>4.0</v>
      </c>
      <c r="F2" s="2">
        <v>4.0</v>
      </c>
      <c r="G2" s="2">
        <v>4.0</v>
      </c>
      <c r="H2" s="2">
        <v>4.0</v>
      </c>
      <c r="I2" s="2">
        <v>4.0</v>
      </c>
      <c r="J2" s="2">
        <v>4.0</v>
      </c>
      <c r="K2" s="2">
        <v>4.0</v>
      </c>
      <c r="L2" s="2">
        <v>4.0</v>
      </c>
      <c r="M2" s="2">
        <v>4.0</v>
      </c>
      <c r="N2" s="2">
        <v>4.0</v>
      </c>
      <c r="O2" s="2">
        <v>4.0</v>
      </c>
      <c r="P2" s="2">
        <v>4.0</v>
      </c>
      <c r="Q2" s="2">
        <v>4.0</v>
      </c>
      <c r="R2" s="2">
        <v>4.0</v>
      </c>
      <c r="S2" s="2">
        <v>4.0</v>
      </c>
      <c r="T2" s="2">
        <v>4.0</v>
      </c>
      <c r="U2" s="2">
        <v>4.0</v>
      </c>
      <c r="V2" s="2">
        <v>4.0</v>
      </c>
      <c r="W2" s="1"/>
    </row>
    <row r="3">
      <c r="B3" s="3">
        <v>4.0</v>
      </c>
      <c r="C3" s="2">
        <f>AVERAGE(Sheet13!C2,Sheet13!D3,Sheet13!C4,Sheet13!B3)</f>
        <v>3.659939349</v>
      </c>
      <c r="D3" s="2">
        <f>AVERAGE(Sheet13!D2,Sheet13!E3,Sheet13!D4,Sheet13!C3)</f>
        <v>3.363757491</v>
      </c>
      <c r="E3" s="2">
        <f>AVERAGE(Sheet13!E2,Sheet13!F3,Sheet13!E4,Sheet13!D3)</f>
        <v>3.139792815</v>
      </c>
      <c r="F3" s="2">
        <f>AVERAGE(Sheet13!F2,Sheet13!G3,Sheet13!F4,Sheet13!E3)</f>
        <v>2.992616028</v>
      </c>
      <c r="G3" s="2">
        <f>AVERAGE(Sheet13!G2,Sheet13!H3,Sheet13!G4,Sheet13!F3)</f>
        <v>2.909429148</v>
      </c>
      <c r="H3" s="2">
        <f>AVERAGE(Sheet13!H2,Sheet13!I3,Sheet13!H4,Sheet13!G3)</f>
        <v>2.868902206</v>
      </c>
      <c r="I3" s="2">
        <f>AVERAGE(Sheet13!I2,Sheet13!J3,Sheet13!I4,Sheet13!H3)</f>
        <v>2.852226049</v>
      </c>
      <c r="J3" s="2">
        <f>AVERAGE(Sheet13!J2,Sheet13!K3,Sheet13!J4,Sheet13!I3)</f>
        <v>2.846408792</v>
      </c>
      <c r="K3" s="2">
        <f>AVERAGE(Sheet13!K2,Sheet13!L3,Sheet13!K4,Sheet13!J3)</f>
        <v>2.844751981</v>
      </c>
      <c r="L3" s="2">
        <f>AVERAGE(Sheet13!L2,Sheet13!M3,Sheet13!L4,Sheet13!K3)</f>
        <v>2.844365232</v>
      </c>
      <c r="M3" s="2">
        <f>AVERAGE(Sheet13!M2,Sheet13!N3,Sheet13!M4,Sheet13!L3)</f>
        <v>2.844306574</v>
      </c>
      <c r="N3" s="2">
        <f>AVERAGE(Sheet13!N2,Sheet13!O3,Sheet13!N4,Sheet13!M3)</f>
        <v>2.844325152</v>
      </c>
      <c r="O3" s="2">
        <f>AVERAGE(Sheet13!O2,Sheet13!P3,Sheet13!O4,Sheet13!N3)</f>
        <v>2.844453451</v>
      </c>
      <c r="P3" s="2">
        <f>AVERAGE(Sheet13!P2,Sheet13!Q3,Sheet13!P4,Sheet13!O3)</f>
        <v>2.844537285</v>
      </c>
      <c r="Q3" s="2">
        <f>AVERAGE(Sheet13!Q2,Sheet13!R3,Sheet13!Q4,Sheet13!P3)</f>
        <v>2.844308362</v>
      </c>
      <c r="R3" s="2">
        <f>AVERAGE(Sheet13!R2,Sheet13!S3,Sheet13!R4,Sheet13!Q3)</f>
        <v>2.840210174</v>
      </c>
      <c r="S3" s="2">
        <f>AVERAGE(Sheet13!S2,Sheet13!T3,Sheet13!S4,Sheet13!R3)</f>
        <v>2.822991607</v>
      </c>
      <c r="T3" s="2">
        <f>AVERAGE(Sheet13!T2,Sheet13!U3,Sheet13!T4,Sheet13!S3)</f>
        <v>2.759631146</v>
      </c>
      <c r="U3" s="2">
        <f>AVERAGE(Sheet13!U2,Sheet13!V3,Sheet13!U4,Sheet13!T3)</f>
        <v>2.563773737</v>
      </c>
      <c r="V3" s="2">
        <f>AVERAGE(Sheet13!V2,Sheet13!W3,Sheet13!V4,Sheet13!U3)</f>
        <v>1.977668744</v>
      </c>
      <c r="W3" s="2">
        <f t="shared" ref="W3:W22" si="1">4*(ROW(W3)-2)/20</f>
        <v>0.2</v>
      </c>
    </row>
    <row r="4">
      <c r="B4" s="3">
        <v>4.0</v>
      </c>
      <c r="C4" s="2">
        <f>AVERAGE(Sheet13!C3,Sheet13!D4,Sheet13!C5,Sheet13!B4)</f>
        <v>3.361015067</v>
      </c>
      <c r="D4" s="2">
        <f>AVERAGE(Sheet13!D3,Sheet13!E4,Sheet13!D5,Sheet13!C4)</f>
        <v>2.805217013</v>
      </c>
      <c r="E4" s="2">
        <f>AVERAGE(Sheet13!E3,Sheet13!F4,Sheet13!E5,Sheet13!D4)</f>
        <v>2.384711906</v>
      </c>
      <c r="F4" s="2">
        <f>AVERAGE(Sheet13!F3,Sheet13!G4,Sheet13!F5,Sheet13!E4)</f>
        <v>2.109555304</v>
      </c>
      <c r="G4" s="2">
        <f>AVERAGE(Sheet13!G3,Sheet13!H4,Sheet13!G5,Sheet13!F4)</f>
        <v>1.953846529</v>
      </c>
      <c r="H4" s="2">
        <f>AVERAGE(Sheet13!H3,Sheet13!I4,Sheet13!H5,Sheet13!G4)</f>
        <v>1.878609911</v>
      </c>
      <c r="I4" s="2">
        <f>AVERAGE(Sheet13!I3,Sheet13!J4,Sheet13!I5,Sheet13!H4)</f>
        <v>1.847584502</v>
      </c>
      <c r="J4" s="2">
        <f>AVERAGE(Sheet13!J3,Sheet13!K4,Sheet13!J5,Sheet13!I4)</f>
        <v>1.836919561</v>
      </c>
      <c r="K4" s="2">
        <f>AVERAGE(Sheet13!K3,Sheet13!L4,Sheet13!K5,Sheet13!J4)</f>
        <v>1.833870316</v>
      </c>
      <c r="L4" s="2">
        <f>AVERAGE(Sheet13!L3,Sheet13!M4,Sheet13!L5,Sheet13!K4)</f>
        <v>1.833180577</v>
      </c>
      <c r="M4" s="2">
        <f>AVERAGE(Sheet13!M3,Sheet13!N4,Sheet13!M5,Sheet13!L4)</f>
        <v>1.83307703</v>
      </c>
      <c r="N4" s="2">
        <f>AVERAGE(Sheet13!N3,Sheet13!O4,Sheet13!N5,Sheet13!M4)</f>
        <v>1.833180809</v>
      </c>
      <c r="O4" s="2">
        <f>AVERAGE(Sheet13!O3,Sheet13!P4,Sheet13!O5,Sheet13!N4)</f>
        <v>1.833510453</v>
      </c>
      <c r="P4" s="2">
        <f>AVERAGE(Sheet13!P3,Sheet13!Q4,Sheet13!P5,Sheet13!O4)</f>
        <v>1.8345548</v>
      </c>
      <c r="Q4" s="2">
        <f>AVERAGE(Sheet13!Q3,Sheet13!R4,Sheet13!Q5,Sheet13!P4)</f>
        <v>1.835810171</v>
      </c>
      <c r="R4" s="2">
        <f>AVERAGE(Sheet13!R3,Sheet13!S4,Sheet13!R5,Sheet13!Q4)</f>
        <v>1.835990721</v>
      </c>
      <c r="S4" s="2">
        <f>AVERAGE(Sheet13!S3,Sheet13!T4,Sheet13!S5,Sheet13!R4)</f>
        <v>1.82303583</v>
      </c>
      <c r="T4" s="2">
        <f>AVERAGE(Sheet13!T3,Sheet13!U4,Sheet13!T5,Sheet13!S4)</f>
        <v>1.769774014</v>
      </c>
      <c r="U4" s="2">
        <f>AVERAGE(Sheet13!U3,Sheet13!V4,Sheet13!U5,Sheet13!T4)</f>
        <v>1.602823453</v>
      </c>
      <c r="V4" s="2">
        <f>AVERAGE(Sheet13!V3,Sheet13!W4,Sheet13!V5,Sheet13!U4)</f>
        <v>1.195260832</v>
      </c>
      <c r="W4" s="2">
        <f t="shared" si="1"/>
        <v>0.4</v>
      </c>
    </row>
    <row r="5">
      <c r="B5" s="3">
        <v>4.0</v>
      </c>
      <c r="C5" s="2">
        <f>AVERAGE(Sheet13!C4,Sheet13!D5,Sheet13!C6,Sheet13!B5)</f>
        <v>3.130651399</v>
      </c>
      <c r="D5" s="2">
        <f>AVERAGE(Sheet13!D4,Sheet13!E5,Sheet13!D6,Sheet13!C5)</f>
        <v>2.374656349</v>
      </c>
      <c r="E5" s="2">
        <f>AVERAGE(Sheet13!E4,Sheet13!F5,Sheet13!E6,Sheet13!D5)</f>
        <v>1.804232031</v>
      </c>
      <c r="F5" s="2">
        <f>AVERAGE(Sheet13!F4,Sheet13!G5,Sheet13!F6,Sheet13!E5)</f>
        <v>1.431262285</v>
      </c>
      <c r="G5" s="2">
        <f>AVERAGE(Sheet13!G4,Sheet13!H5,Sheet13!G6,Sheet13!F5)</f>
        <v>1.221452951</v>
      </c>
      <c r="H5" s="2">
        <f>AVERAGE(Sheet13!H4,Sheet13!I5,Sheet13!H6,Sheet13!G5)</f>
        <v>1.120232552</v>
      </c>
      <c r="I5" s="2">
        <f>AVERAGE(Sheet13!I4,Sheet13!J5,Sheet13!I6,Sheet13!H5)</f>
        <v>1.078929978</v>
      </c>
      <c r="J5" s="2">
        <f>AVERAGE(Sheet13!J4,Sheet13!K5,Sheet13!J6,Sheet13!I5)</f>
        <v>1.0647747</v>
      </c>
      <c r="K5" s="2">
        <f>AVERAGE(Sheet13!K4,Sheet13!L5,Sheet13!K6,Sheet13!J5)</f>
        <v>1.060801154</v>
      </c>
      <c r="L5" s="2">
        <f>AVERAGE(Sheet13!L4,Sheet13!M5,Sheet13!L6,Sheet13!K5)</f>
        <v>1.059909128</v>
      </c>
      <c r="M5" s="2">
        <f>AVERAGE(Sheet13!M4,Sheet13!N5,Sheet13!M6,Sheet13!L5)</f>
        <v>1.059800985</v>
      </c>
      <c r="N5" s="2">
        <f>AVERAGE(Sheet13!N4,Sheet13!O5,Sheet13!N6,Sheet13!M5)</f>
        <v>1.059984869</v>
      </c>
      <c r="O5" s="2">
        <f>AVERAGE(Sheet13!O4,Sheet13!P5,Sheet13!O6,Sheet13!N5)</f>
        <v>1.060816383</v>
      </c>
      <c r="P5" s="2">
        <f>AVERAGE(Sheet13!P4,Sheet13!Q5,Sheet13!P6,Sheet13!O5)</f>
        <v>1.063061064</v>
      </c>
      <c r="Q5" s="2">
        <f>AVERAGE(Sheet13!Q4,Sheet13!R5,Sheet13!Q6,Sheet13!P5)</f>
        <v>1.068829464</v>
      </c>
      <c r="R5" s="2">
        <f>AVERAGE(Sheet13!R4,Sheet13!S5,Sheet13!R6,Sheet13!Q5)</f>
        <v>1.07817155</v>
      </c>
      <c r="S5" s="2">
        <f>AVERAGE(Sheet13!S4,Sheet13!T5,Sheet13!S6,Sheet13!R5)</f>
        <v>1.089861622</v>
      </c>
      <c r="T5" s="2">
        <f>AVERAGE(Sheet13!T4,Sheet13!U5,Sheet13!T6,Sheet13!S5)</f>
        <v>1.085756375</v>
      </c>
      <c r="U5" s="2">
        <f>AVERAGE(Sheet13!U4,Sheet13!V5,Sheet13!U6,Sheet13!T5)</f>
        <v>1.034259187</v>
      </c>
      <c r="V5" s="2">
        <f>AVERAGE(Sheet13!V4,Sheet13!W5,Sheet13!V6,Sheet13!U5)</f>
        <v>0.8789874822</v>
      </c>
      <c r="W5" s="2">
        <f t="shared" si="1"/>
        <v>0.6</v>
      </c>
    </row>
    <row r="6">
      <c r="B6" s="3">
        <v>4.0</v>
      </c>
      <c r="C6" s="2">
        <f>AVERAGE(Sheet13!C5,Sheet13!D6,Sheet13!C7,Sheet13!B6)</f>
        <v>2.974942625</v>
      </c>
      <c r="D6" s="2">
        <f>AVERAGE(Sheet13!D5,Sheet13!E6,Sheet13!D7,Sheet13!C6)</f>
        <v>2.084568769</v>
      </c>
      <c r="E6" s="2">
        <f>AVERAGE(Sheet13!E5,Sheet13!F6,Sheet13!E7,Sheet13!D6)</f>
        <v>1.413588881</v>
      </c>
      <c r="F6" s="2">
        <f>AVERAGE(Sheet13!F5,Sheet13!G6,Sheet13!F7,Sheet13!E6)</f>
        <v>0.9764630198</v>
      </c>
      <c r="G6" s="2">
        <f>AVERAGE(Sheet13!G5,Sheet13!H6,Sheet13!G7,Sheet13!F6)</f>
        <v>0.7312514782</v>
      </c>
      <c r="H6" s="2">
        <f>AVERAGE(Sheet13!H5,Sheet13!I6,Sheet13!H7,Sheet13!G6)</f>
        <v>0.613742739</v>
      </c>
      <c r="I6" s="2">
        <f>AVERAGE(Sheet13!I5,Sheet13!J6,Sheet13!I7,Sheet13!H6)</f>
        <v>0.5660411745</v>
      </c>
      <c r="J6" s="2">
        <f>AVERAGE(Sheet13!J5,Sheet13!K6,Sheet13!J7,Sheet13!I6)</f>
        <v>0.5498722494</v>
      </c>
      <c r="K6" s="2">
        <f>AVERAGE(Sheet13!K5,Sheet13!L6,Sheet13!K7,Sheet13!J6)</f>
        <v>0.5453769445</v>
      </c>
      <c r="L6" s="2">
        <f>AVERAGE(Sheet13!L5,Sheet13!M6,Sheet13!L7,Sheet13!K6)</f>
        <v>0.5443886518</v>
      </c>
      <c r="M6" s="2">
        <f>AVERAGE(Sheet13!M5,Sheet13!N6,Sheet13!M7,Sheet13!L6)</f>
        <v>0.5442850918</v>
      </c>
      <c r="N6" s="2">
        <f>AVERAGE(Sheet13!N5,Sheet13!O6,Sheet13!N7,Sheet13!M6)</f>
        <v>0.5446007133</v>
      </c>
      <c r="O6" s="2">
        <f>AVERAGE(Sheet13!O5,Sheet13!P6,Sheet13!O7,Sheet13!N6)</f>
        <v>0.5458429933</v>
      </c>
      <c r="P6" s="2">
        <f>AVERAGE(Sheet13!P5,Sheet13!Q6,Sheet13!P7,Sheet13!O6)</f>
        <v>0.5499144673</v>
      </c>
      <c r="Q6" s="2">
        <f>AVERAGE(Sheet13!Q5,Sheet13!R6,Sheet13!Q7,Sheet13!P6)</f>
        <v>0.5600455731</v>
      </c>
      <c r="R6" s="2">
        <f>AVERAGE(Sheet13!R5,Sheet13!S6,Sheet13!R7,Sheet13!Q6)</f>
        <v>0.5825817764</v>
      </c>
      <c r="S6" s="2">
        <f>AVERAGE(Sheet13!S5,Sheet13!T6,Sheet13!S7,Sheet13!R6)</f>
        <v>0.6210575581</v>
      </c>
      <c r="T6" s="2">
        <f>AVERAGE(Sheet13!T5,Sheet13!U6,Sheet13!T7,Sheet13!S6)</f>
        <v>0.6776328862</v>
      </c>
      <c r="U6" s="2">
        <f>AVERAGE(Sheet13!U5,Sheet13!V6,Sheet13!U7,Sheet13!T6)</f>
        <v>0.7374064654</v>
      </c>
      <c r="V6" s="2">
        <f>AVERAGE(Sheet13!V5,Sheet13!W6,Sheet13!V7,Sheet13!U6)</f>
        <v>0.7827544689</v>
      </c>
      <c r="W6" s="2">
        <f t="shared" si="1"/>
        <v>0.8</v>
      </c>
    </row>
    <row r="7">
      <c r="B7" s="3">
        <v>4.0</v>
      </c>
      <c r="C7" s="2">
        <f>AVERAGE(Sheet13!C6,Sheet13!D7,Sheet13!C8,Sheet13!B7)</f>
        <v>2.883223757</v>
      </c>
      <c r="D7" s="2">
        <f>AVERAGE(Sheet13!D6,Sheet13!E7,Sheet13!D8,Sheet13!C7)</f>
        <v>1.913929015</v>
      </c>
      <c r="E7" s="2">
        <f>AVERAGE(Sheet13!E6,Sheet13!F7,Sheet13!E8,Sheet13!D7)</f>
        <v>1.184776485</v>
      </c>
      <c r="F7" s="2">
        <f>AVERAGE(Sheet13!F6,Sheet13!G7,Sheet13!F8,Sheet13!E7)</f>
        <v>0.7109187543</v>
      </c>
      <c r="G7" s="2">
        <f>AVERAGE(Sheet13!G6,Sheet13!H7,Sheet13!G8,Sheet13!F7)</f>
        <v>0.4460947216</v>
      </c>
      <c r="H7" s="2">
        <f>AVERAGE(Sheet13!H6,Sheet13!I7,Sheet13!H8,Sheet13!G7)</f>
        <v>0.3197769821</v>
      </c>
      <c r="I7" s="2">
        <f>AVERAGE(Sheet13!I6,Sheet13!J7,Sheet13!I8,Sheet13!H7)</f>
        <v>0.2688088007</v>
      </c>
      <c r="J7" s="2">
        <f>AVERAGE(Sheet13!J6,Sheet13!K7,Sheet13!J8,Sheet13!I7)</f>
        <v>0.2516703531</v>
      </c>
      <c r="K7" s="2">
        <f>AVERAGE(Sheet13!K6,Sheet13!L7,Sheet13!K8,Sheet13!J7)</f>
        <v>0.2469473481</v>
      </c>
      <c r="L7" s="2">
        <f>AVERAGE(Sheet13!L6,Sheet13!M7,Sheet13!L8,Sheet13!K7)</f>
        <v>0.2459255531</v>
      </c>
      <c r="M7" s="2">
        <f>AVERAGE(Sheet13!M6,Sheet13!N7,Sheet13!M8,Sheet13!L7)</f>
        <v>0.2458396889</v>
      </c>
      <c r="N7" s="2">
        <f>AVERAGE(Sheet13!N6,Sheet13!O7,Sheet13!N8,Sheet13!M7)</f>
        <v>0.2462505102</v>
      </c>
      <c r="O7" s="2">
        <f>AVERAGE(Sheet13!O6,Sheet13!P7,Sheet13!O8,Sheet13!N7)</f>
        <v>0.2479783297</v>
      </c>
      <c r="P7" s="2">
        <f>AVERAGE(Sheet13!P6,Sheet13!Q7,Sheet13!P8,Sheet13!O7)</f>
        <v>0.2534607053</v>
      </c>
      <c r="Q7" s="2">
        <f>AVERAGE(Sheet13!Q6,Sheet13!R7,Sheet13!Q8,Sheet13!P7)</f>
        <v>0.2684360929</v>
      </c>
      <c r="R7" s="2">
        <f>AVERAGE(Sheet13!R6,Sheet13!S7,Sheet13!R8,Sheet13!Q7)</f>
        <v>0.3017889932</v>
      </c>
      <c r="S7" s="2">
        <f>AVERAGE(Sheet13!S6,Sheet13!T7,Sheet13!S8,Sheet13!R7)</f>
        <v>0.3668228239</v>
      </c>
      <c r="T7" s="2">
        <f>AVERAGE(Sheet13!T6,Sheet13!U7,Sheet13!T8,Sheet13!S7)</f>
        <v>0.4722165391</v>
      </c>
      <c r="U7" s="2">
        <f>AVERAGE(Sheet13!U6,Sheet13!V7,Sheet13!U8,Sheet13!T7)</f>
        <v>0.6220154352</v>
      </c>
      <c r="V7" s="2">
        <f>AVERAGE(Sheet13!V6,Sheet13!W7,Sheet13!V8,Sheet13!U7)</f>
        <v>0.8032407314</v>
      </c>
      <c r="W7" s="2">
        <f t="shared" si="1"/>
        <v>1</v>
      </c>
    </row>
    <row r="8">
      <c r="B8" s="3">
        <v>4.0</v>
      </c>
      <c r="C8" s="2">
        <f>AVERAGE(Sheet13!C7,Sheet13!D8,Sheet13!C9,Sheet13!B8)</f>
        <v>2.836297825</v>
      </c>
      <c r="D8" s="2">
        <f>AVERAGE(Sheet13!D7,Sheet13!E8,Sheet13!D9,Sheet13!C8)</f>
        <v>1.826863959</v>
      </c>
      <c r="E8" s="2">
        <f>AVERAGE(Sheet13!E7,Sheet13!F8,Sheet13!E9,Sheet13!D8)</f>
        <v>1.068625107</v>
      </c>
      <c r="F8" s="2">
        <f>AVERAGE(Sheet13!F7,Sheet13!G8,Sheet13!F9,Sheet13!E8)</f>
        <v>0.5767338574</v>
      </c>
      <c r="G8" s="2">
        <f>AVERAGE(Sheet13!G7,Sheet13!H8,Sheet13!G9,Sheet13!F8)</f>
        <v>0.3026853055</v>
      </c>
      <c r="H8" s="2">
        <f>AVERAGE(Sheet13!H7,Sheet13!I8,Sheet13!H9,Sheet13!G8)</f>
        <v>0.1723530143</v>
      </c>
      <c r="I8" s="2">
        <f>AVERAGE(Sheet13!I7,Sheet13!J8,Sheet13!I9,Sheet13!H8)</f>
        <v>0.1200359955</v>
      </c>
      <c r="J8" s="2">
        <f>AVERAGE(Sheet13!J7,Sheet13!K8,Sheet13!J9,Sheet13!I8)</f>
        <v>0.1025140136</v>
      </c>
      <c r="K8" s="2">
        <f>AVERAGE(Sheet13!K7,Sheet13!L8,Sheet13!K9,Sheet13!J8)</f>
        <v>0.09772312343</v>
      </c>
      <c r="L8" s="2">
        <f>AVERAGE(Sheet13!L7,Sheet13!M8,Sheet13!L9,Sheet13!K8)</f>
        <v>0.09669339657</v>
      </c>
      <c r="M8" s="2">
        <f>AVERAGE(Sheet13!M7,Sheet13!N8,Sheet13!M9,Sheet13!L8)</f>
        <v>0.09662522823</v>
      </c>
      <c r="N8" s="2">
        <f>AVERAGE(Sheet13!N7,Sheet13!O8,Sheet13!N9,Sheet13!M8)</f>
        <v>0.09713518322</v>
      </c>
      <c r="O8" s="2">
        <f>AVERAGE(Sheet13!O7,Sheet13!P8,Sheet13!O9,Sheet13!N8)</f>
        <v>0.09923790097</v>
      </c>
      <c r="P8" s="2">
        <f>AVERAGE(Sheet13!P7,Sheet13!Q8,Sheet13!P9,Sheet13!O8)</f>
        <v>0.106148687</v>
      </c>
      <c r="Q8" s="2">
        <f>AVERAGE(Sheet13!Q7,Sheet13!R8,Sheet13!Q9,Sheet13!P8)</f>
        <v>0.1248718694</v>
      </c>
      <c r="R8" s="2">
        <f>AVERAGE(Sheet13!R7,Sheet13!S8,Sheet13!R9,Sheet13!Q8)</f>
        <v>0.1683714211</v>
      </c>
      <c r="S8" s="2">
        <f>AVERAGE(Sheet13!S7,Sheet13!T8,Sheet13!S9,Sheet13!R8)</f>
        <v>0.2536997318</v>
      </c>
      <c r="T8" s="2">
        <f>AVERAGE(Sheet13!T7,Sheet13!U8,Sheet13!T9,Sheet13!S8)</f>
        <v>0.3994985044</v>
      </c>
      <c r="U8" s="2">
        <f>AVERAGE(Sheet13!U7,Sheet13!V8,Sheet13!U9,Sheet13!T8)</f>
        <v>0.6134103432</v>
      </c>
      <c r="V8" s="2">
        <f>AVERAGE(Sheet13!V7,Sheet13!W8,Sheet13!V9,Sheet13!U8)</f>
        <v>0.8891020685</v>
      </c>
      <c r="W8" s="2">
        <f t="shared" si="1"/>
        <v>1.2</v>
      </c>
    </row>
    <row r="9">
      <c r="B9" s="3">
        <v>4.0</v>
      </c>
      <c r="C9" s="2">
        <f>AVERAGE(Sheet13!C8,Sheet13!D9,Sheet13!C10,Sheet13!B9)</f>
        <v>2.815549597</v>
      </c>
      <c r="D9" s="2">
        <f>AVERAGE(Sheet13!D8,Sheet13!E9,Sheet13!D10,Sheet13!C9)</f>
        <v>1.788663924</v>
      </c>
      <c r="E9" s="2">
        <f>AVERAGE(Sheet13!E8,Sheet13!F9,Sheet13!E10,Sheet13!D9)</f>
        <v>1.017820999</v>
      </c>
      <c r="F9" s="2">
        <f>AVERAGE(Sheet13!F8,Sheet13!G9,Sheet13!F10,Sheet13!E9)</f>
        <v>0.5185612142</v>
      </c>
      <c r="G9" s="2">
        <f>AVERAGE(Sheet13!G8,Sheet13!H9,Sheet13!G10,Sheet13!F9)</f>
        <v>0.2407538146</v>
      </c>
      <c r="H9" s="2">
        <f>AVERAGE(Sheet13!H8,Sheet13!I9,Sheet13!H10,Sheet13!G9)</f>
        <v>0.1089959741</v>
      </c>
      <c r="I9" s="2">
        <f>AVERAGE(Sheet13!I8,Sheet13!J9,Sheet13!I10,Sheet13!H9)</f>
        <v>0.05619311854</v>
      </c>
      <c r="J9" s="2">
        <f>AVERAGE(Sheet13!J8,Sheet13!K9,Sheet13!J10,Sheet13!I9)</f>
        <v>0.03857526928</v>
      </c>
      <c r="K9" s="2">
        <f>AVERAGE(Sheet13!K8,Sheet13!L9,Sheet13!K10,Sheet13!J9)</f>
        <v>0.03376550376</v>
      </c>
      <c r="L9" s="2">
        <f>AVERAGE(Sheet13!L8,Sheet13!M9,Sheet13!L10,Sheet13!K9)</f>
        <v>0.03273849934</v>
      </c>
      <c r="M9" s="2">
        <f>AVERAGE(Sheet13!M8,Sheet13!N9,Sheet13!M10,Sheet13!L9)</f>
        <v>0.03268802688</v>
      </c>
      <c r="N9" s="2">
        <f>AVERAGE(Sheet13!N8,Sheet13!O9,Sheet13!N10,Sheet13!M9)</f>
        <v>0.03328646123</v>
      </c>
      <c r="O9" s="2">
        <f>AVERAGE(Sheet13!O8,Sheet13!P9,Sheet13!O10,Sheet13!N9)</f>
        <v>0.03576227427</v>
      </c>
      <c r="P9" s="2">
        <f>AVERAGE(Sheet13!P8,Sheet13!Q9,Sheet13!P10,Sheet13!O9)</f>
        <v>0.0438767463</v>
      </c>
      <c r="Q9" s="2">
        <f>AVERAGE(Sheet13!Q8,Sheet13!R9,Sheet13!Q10,Sheet13!P9)</f>
        <v>0.06618138179</v>
      </c>
      <c r="R9" s="2">
        <f>AVERAGE(Sheet13!R8,Sheet13!S9,Sheet13!R10,Sheet13!Q9)</f>
        <v>0.1179352418</v>
      </c>
      <c r="S9" s="2">
        <f>AVERAGE(Sheet13!S8,Sheet13!T9,Sheet13!S10,Sheet13!R9)</f>
        <v>0.2212392479</v>
      </c>
      <c r="T9" s="2">
        <f>AVERAGE(Sheet13!T8,Sheet13!U9,Sheet13!T10,Sheet13!S9)</f>
        <v>0.3984370098</v>
      </c>
      <c r="U9" s="2">
        <f>AVERAGE(Sheet13!U8,Sheet13!V9,Sheet13!U10,Sheet13!T9)</f>
        <v>0.6632728182</v>
      </c>
      <c r="V9" s="2">
        <f>AVERAGE(Sheet13!V8,Sheet13!W9,Sheet13!V10,Sheet13!U9)</f>
        <v>1.007529044</v>
      </c>
      <c r="W9" s="2">
        <f t="shared" si="1"/>
        <v>1.4</v>
      </c>
    </row>
    <row r="10">
      <c r="B10" s="3">
        <v>4.0</v>
      </c>
      <c r="C10" s="2">
        <f>AVERAGE(Sheet13!C9,Sheet13!D10,Sheet13!C11,Sheet13!B10)</f>
        <v>2.807757974</v>
      </c>
      <c r="D10" s="2">
        <f>AVERAGE(Sheet13!D9,Sheet13!E10,Sheet13!D11,Sheet13!C10)</f>
        <v>1.774279609</v>
      </c>
      <c r="E10" s="2">
        <f>AVERAGE(Sheet13!E9,Sheet13!F10,Sheet13!E11,Sheet13!D10)</f>
        <v>0.9989765882</v>
      </c>
      <c r="F10" s="2">
        <f>AVERAGE(Sheet13!F9,Sheet13!G10,Sheet13!F11,Sheet13!E10)</f>
        <v>0.4970468283</v>
      </c>
      <c r="G10" s="2">
        <f>AVERAGE(Sheet13!G9,Sheet13!H10,Sheet13!G11,Sheet13!F10)</f>
        <v>0.2180908918</v>
      </c>
      <c r="H10" s="2">
        <f>AVERAGE(Sheet13!H9,Sheet13!I10,Sheet13!H11,Sheet13!G10)</f>
        <v>0.08586639166</v>
      </c>
      <c r="I10" s="2">
        <f>AVERAGE(Sheet13!I9,Sheet13!J10,Sheet13!I11,Sheet13!H10)</f>
        <v>0.03296125531</v>
      </c>
      <c r="J10" s="2">
        <f>AVERAGE(Sheet13!J9,Sheet13!K10,Sheet13!J11,Sheet13!I10)</f>
        <v>0.01531785727</v>
      </c>
      <c r="K10" s="2">
        <f>AVERAGE(Sheet13!K9,Sheet13!L10,Sheet13!K11,Sheet13!J10)</f>
        <v>0.01050839424</v>
      </c>
      <c r="L10" s="2">
        <f>AVERAGE(Sheet13!L9,Sheet13!M10,Sheet13!L11,Sheet13!K10)</f>
        <v>0.009484112263</v>
      </c>
      <c r="M10" s="2">
        <f>AVERAGE(Sheet13!M9,Sheet13!N10,Sheet13!M11,Sheet13!L10)</f>
        <v>0.009451335669</v>
      </c>
      <c r="N10" s="2">
        <f>AVERAGE(Sheet13!N9,Sheet13!O10,Sheet13!N11,Sheet13!M10)</f>
        <v>0.0101382494</v>
      </c>
      <c r="O10" s="2">
        <f>AVERAGE(Sheet13!O9,Sheet13!P10,Sheet13!O11,Sheet13!N10)</f>
        <v>0.01296797991</v>
      </c>
      <c r="P10" s="2">
        <f>AVERAGE(Sheet13!P9,Sheet13!Q10,Sheet13!P11,Sheet13!O10)</f>
        <v>0.02227089405</v>
      </c>
      <c r="Q10" s="2">
        <f>AVERAGE(Sheet13!Q9,Sheet13!R10,Sheet13!Q11,Sheet13!P10)</f>
        <v>0.04782850146</v>
      </c>
      <c r="R10" s="2">
        <f>AVERAGE(Sheet13!R9,Sheet13!S10,Sheet13!R11,Sheet13!Q10)</f>
        <v>0.1074498057</v>
      </c>
      <c r="S10" s="2">
        <f>AVERAGE(Sheet13!S9,Sheet13!T10,Sheet13!S11,Sheet13!R10)</f>
        <v>0.2264734268</v>
      </c>
      <c r="T10" s="2">
        <f>AVERAGE(Sheet13!T9,Sheet13!U10,Sheet13!T11,Sheet13!S10)</f>
        <v>0.4319166303</v>
      </c>
      <c r="U10" s="2">
        <f>AVERAGE(Sheet13!U9,Sheet13!V10,Sheet13!U11,Sheet13!T10)</f>
        <v>0.7394525468</v>
      </c>
      <c r="V10" s="2">
        <f>AVERAGE(Sheet13!V9,Sheet13!W10,Sheet13!V11,Sheet13!U10)</f>
        <v>1.141260465</v>
      </c>
      <c r="W10" s="2">
        <f t="shared" si="1"/>
        <v>1.6</v>
      </c>
    </row>
    <row r="11">
      <c r="B11" s="3">
        <v>4.0</v>
      </c>
      <c r="C11" s="2">
        <f>AVERAGE(Sheet13!C10,Sheet13!D11,Sheet13!C12,Sheet13!B11)</f>
        <v>2.805256069</v>
      </c>
      <c r="D11" s="2">
        <f>AVERAGE(Sheet13!D10,Sheet13!E11,Sheet13!D12,Sheet13!C11)</f>
        <v>1.769766629</v>
      </c>
      <c r="E11" s="2">
        <f>AVERAGE(Sheet13!E10,Sheet13!F11,Sheet13!E12,Sheet13!D11)</f>
        <v>0.9930479378</v>
      </c>
      <c r="F11" s="2">
        <f>AVERAGE(Sheet13!F10,Sheet13!G11,Sheet13!F12,Sheet13!E11)</f>
        <v>0.4904159606</v>
      </c>
      <c r="G11" s="2">
        <f>AVERAGE(Sheet13!G10,Sheet13!H11,Sheet13!G12,Sheet13!F11)</f>
        <v>0.2111212164</v>
      </c>
      <c r="H11" s="2">
        <f>AVERAGE(Sheet13!H10,Sheet13!I11,Sheet13!H12,Sheet13!G11)</f>
        <v>0.07881361246</v>
      </c>
      <c r="I11" s="2">
        <f>AVERAGE(Sheet13!I10,Sheet13!J11,Sheet13!I12,Sheet13!H11)</f>
        <v>0.02588290647</v>
      </c>
      <c r="J11" s="2">
        <f>AVERAGE(Sheet13!J10,Sheet13!K11,Sheet13!J12,Sheet13!I11)</f>
        <v>0.008239530027</v>
      </c>
      <c r="K11" s="2">
        <f>AVERAGE(Sheet13!K10,Sheet13!L11,Sheet13!K12,Sheet13!J11)</f>
        <v>0.003430369496</v>
      </c>
      <c r="L11" s="2">
        <f>AVERAGE(Sheet13!L10,Sheet13!M11,Sheet13!L12,Sheet13!K11)</f>
        <v>0.00240880996</v>
      </c>
      <c r="M11" s="2">
        <f>AVERAGE(Sheet13!M10,Sheet13!N11,Sheet13!M12,Sheet13!L11)</f>
        <v>0.00239372924</v>
      </c>
      <c r="N11" s="2">
        <f>AVERAGE(Sheet13!N10,Sheet13!O11,Sheet13!N12,Sheet13!M11)</f>
        <v>0.003169122338</v>
      </c>
      <c r="O11" s="2">
        <f>AVERAGE(Sheet13!O10,Sheet13!P11,Sheet13!O12,Sheet13!N11)</f>
        <v>0.006352770329</v>
      </c>
      <c r="P11" s="2">
        <f>AVERAGE(Sheet13!P10,Sheet13!Q11,Sheet13!P12,Sheet13!O11)</f>
        <v>0.01681855619</v>
      </c>
      <c r="Q11" s="2">
        <f>AVERAGE(Sheet13!Q10,Sheet13!R11,Sheet13!Q12,Sheet13!P11)</f>
        <v>0.04559963122</v>
      </c>
      <c r="R11" s="2">
        <f>AVERAGE(Sheet13!R10,Sheet13!S11,Sheet13!R12,Sheet13!Q11)</f>
        <v>0.1127362952</v>
      </c>
      <c r="S11" s="2">
        <f>AVERAGE(Sheet13!S10,Sheet13!T11,Sheet13!S12,Sheet13!R11)</f>
        <v>0.2469992965</v>
      </c>
      <c r="T11" s="2">
        <f>AVERAGE(Sheet13!T10,Sheet13!U11,Sheet13!T12,Sheet13!S11)</f>
        <v>0.4787891164</v>
      </c>
      <c r="U11" s="2">
        <f>AVERAGE(Sheet13!U10,Sheet13!V11,Sheet13!U12,Sheet13!T11)</f>
        <v>0.8264083534</v>
      </c>
      <c r="V11" s="2">
        <f>AVERAGE(Sheet13!V10,Sheet13!W11,Sheet13!V12,Sheet13!U11)</f>
        <v>1.280781879</v>
      </c>
      <c r="W11" s="2">
        <f t="shared" si="1"/>
        <v>1.8</v>
      </c>
    </row>
    <row r="12">
      <c r="B12" s="3">
        <v>4.0</v>
      </c>
      <c r="C12" s="2">
        <f>AVERAGE(Sheet13!C11,Sheet13!D12,Sheet13!C13,Sheet13!B12)</f>
        <v>2.804602191</v>
      </c>
      <c r="D12" s="2">
        <f>AVERAGE(Sheet13!D11,Sheet13!E12,Sheet13!D13,Sheet13!C12)</f>
        <v>1.768579215</v>
      </c>
      <c r="E12" s="2">
        <f>AVERAGE(Sheet13!E11,Sheet13!F12,Sheet13!E13,Sheet13!D12)</f>
        <v>0.9915307611</v>
      </c>
      <c r="F12" s="2">
        <f>AVERAGE(Sheet13!F11,Sheet13!G12,Sheet13!F13,Sheet13!E12)</f>
        <v>0.4887209535</v>
      </c>
      <c r="G12" s="2">
        <f>AVERAGE(Sheet13!G11,Sheet13!H12,Sheet13!G13,Sheet13!F12)</f>
        <v>0.2093708068</v>
      </c>
      <c r="H12" s="2">
        <f>AVERAGE(Sheet13!H11,Sheet13!I12,Sheet13!H13,Sheet13!G12)</f>
        <v>0.07704402506</v>
      </c>
      <c r="I12" s="2">
        <f>AVERAGE(Sheet13!I11,Sheet13!J12,Sheet13!I13,Sheet13!H12)</f>
        <v>0.02411331981</v>
      </c>
      <c r="J12" s="2">
        <f>AVERAGE(Sheet13!J11,Sheet13!K12,Sheet13!J13,Sheet13!I12)</f>
        <v>0.006469964981</v>
      </c>
      <c r="K12" s="2">
        <f>AVERAGE(Sheet13!K11,Sheet13!L12,Sheet13!K13,Sheet13!J12)</f>
        <v>0.001661106944</v>
      </c>
      <c r="L12" s="2">
        <f>AVERAGE(Sheet13!L11,Sheet13!M12,Sheet13!L13,Sheet13!K12)</f>
        <v>0.0006422698498</v>
      </c>
      <c r="M12" s="2">
        <f>AVERAGE(Sheet13!M11,Sheet13!N12,Sheet13!M13,Sheet13!L12)</f>
        <v>0.0006448850036</v>
      </c>
      <c r="N12" s="2">
        <f>AVERAGE(Sheet13!N11,Sheet13!O12,Sheet13!N13,Sheet13!M12)</f>
        <v>0.001508757472</v>
      </c>
      <c r="O12" s="2">
        <f>AVERAGE(Sheet13!O11,Sheet13!P12,Sheet13!O13,Sheet13!N12)</f>
        <v>0.005046322942</v>
      </c>
      <c r="P12" s="2">
        <f>AVERAGE(Sheet13!P11,Sheet13!Q12,Sheet13!P13,Sheet13!O12)</f>
        <v>0.01667498052</v>
      </c>
      <c r="Q12" s="2">
        <f>AVERAGE(Sheet13!Q11,Sheet13!R12,Sheet13!Q13,Sheet13!P12)</f>
        <v>0.04865395278</v>
      </c>
      <c r="R12" s="2">
        <f>AVERAGE(Sheet13!R11,Sheet13!S12,Sheet13!R13,Sheet13!Q12)</f>
        <v>0.1232715547</v>
      </c>
      <c r="S12" s="2">
        <f>AVERAGE(Sheet13!S11,Sheet13!T12,Sheet13!S13,Sheet13!R12)</f>
        <v>0.2724961042</v>
      </c>
      <c r="T12" s="2">
        <f>AVERAGE(Sheet13!T11,Sheet13!U12,Sheet13!T13,Sheet13!S12)</f>
        <v>0.5302410141</v>
      </c>
      <c r="U12" s="2">
        <f>AVERAGE(Sheet13!U11,Sheet13!V12,Sheet13!U13,Sheet13!T12)</f>
        <v>0.9168154567</v>
      </c>
      <c r="V12" s="2">
        <f>AVERAGE(Sheet13!V11,Sheet13!W12,Sheet13!V13,Sheet13!U12)</f>
        <v>1.422316971</v>
      </c>
      <c r="W12" s="2">
        <f t="shared" si="1"/>
        <v>2</v>
      </c>
    </row>
    <row r="13">
      <c r="B13" s="3">
        <v>4.0</v>
      </c>
      <c r="C13" s="2">
        <f>AVERAGE(Sheet13!C12,Sheet13!D13,Sheet13!C14,Sheet13!B13)</f>
        <v>2.804486513</v>
      </c>
      <c r="D13" s="2">
        <f>AVERAGE(Sheet13!D12,Sheet13!E13,Sheet13!D14,Sheet13!C13)</f>
        <v>1.768317074</v>
      </c>
      <c r="E13" s="2">
        <f>AVERAGE(Sheet13!E12,Sheet13!F13,Sheet13!E14,Sheet13!D13)</f>
        <v>0.9912505895</v>
      </c>
      <c r="F13" s="2">
        <f>AVERAGE(Sheet13!F12,Sheet13!G13,Sheet13!F14,Sheet13!E13)</f>
        <v>0.4883734286</v>
      </c>
      <c r="G13" s="2">
        <f>AVERAGE(Sheet13!G12,Sheet13!H13,Sheet13!G14,Sheet13!F13)</f>
        <v>0.2090275437</v>
      </c>
      <c r="H13" s="2">
        <f>AVERAGE(Sheet13!H12,Sheet13!I13,Sheet13!H14,Sheet13!G13)</f>
        <v>0.07669010758</v>
      </c>
      <c r="I13" s="2">
        <f>AVERAGE(Sheet13!I12,Sheet13!J13,Sheet13!I14,Sheet13!H13)</f>
        <v>0.02375940308</v>
      </c>
      <c r="J13" s="2">
        <f>AVERAGE(Sheet13!J12,Sheet13!K13,Sheet13!J14,Sheet13!I13)</f>
        <v>0.006116069853</v>
      </c>
      <c r="K13" s="2">
        <f>AVERAGE(Sheet13!K12,Sheet13!L13,Sheet13!K14,Sheet13!J13)</f>
        <v>0.00130751431</v>
      </c>
      <c r="L13" s="2">
        <f>AVERAGE(Sheet13!L12,Sheet13!M13,Sheet13!L14,Sheet13!K13)</f>
        <v>0.0002913996577</v>
      </c>
      <c r="M13" s="2">
        <f>AVERAGE(Sheet13!M12,Sheet13!N13,Sheet13!M14,Sheet13!L13)</f>
        <v>0.0003117106855</v>
      </c>
      <c r="N13" s="2">
        <f>AVERAGE(Sheet13!N12,Sheet13!O13,Sheet13!N14,Sheet13!M13)</f>
        <v>0.001264062524</v>
      </c>
      <c r="O13" s="2">
        <f>AVERAGE(Sheet13!O12,Sheet13!P13,Sheet13!O14,Sheet13!N13)</f>
        <v>0.005155545473</v>
      </c>
      <c r="P13" s="2">
        <f>AVERAGE(Sheet13!P12,Sheet13!Q13,Sheet13!P14,Sheet13!O13)</f>
        <v>0.01794707477</v>
      </c>
      <c r="Q13" s="2">
        <f>AVERAGE(Sheet13!Q12,Sheet13!R13,Sheet13!Q14,Sheet13!P13)</f>
        <v>0.05312394425</v>
      </c>
      <c r="R13" s="2">
        <f>AVERAGE(Sheet13!R12,Sheet13!S13,Sheet13!R14,Sheet13!Q13)</f>
        <v>0.1352033064</v>
      </c>
      <c r="S13" s="2">
        <f>AVERAGE(Sheet13!S12,Sheet13!T13,Sheet13!S14,Sheet13!R13)</f>
        <v>0.2993575558</v>
      </c>
      <c r="T13" s="2">
        <f>AVERAGE(Sheet13!T12,Sheet13!U13,Sheet13!T14,Sheet13!S13)</f>
        <v>0.5828980848</v>
      </c>
      <c r="U13" s="2">
        <f>AVERAGE(Sheet13!U12,Sheet13!V13,Sheet13!U14,Sheet13!T13)</f>
        <v>1.008200739</v>
      </c>
      <c r="V13" s="2">
        <f>AVERAGE(Sheet13!V12,Sheet13!W13,Sheet13!V14,Sheet13!U13)</f>
        <v>1.564374056</v>
      </c>
      <c r="W13" s="2">
        <f t="shared" si="1"/>
        <v>2.2</v>
      </c>
    </row>
    <row r="14">
      <c r="B14" s="3">
        <v>4.0</v>
      </c>
      <c r="C14" s="2">
        <f>AVERAGE(Sheet13!C13,Sheet13!D14,Sheet13!C15,Sheet13!B14)</f>
        <v>2.804404199</v>
      </c>
      <c r="D14" s="2">
        <f>AVERAGE(Sheet13!D13,Sheet13!E14,Sheet13!D15,Sheet13!C14)</f>
        <v>1.768411443</v>
      </c>
      <c r="E14" s="2">
        <f>AVERAGE(Sheet13!E13,Sheet13!F14,Sheet13!E15,Sheet13!D14)</f>
        <v>0.9911397696</v>
      </c>
      <c r="F14" s="2">
        <f>AVERAGE(Sheet13!F13,Sheet13!G14,Sheet13!F15,Sheet13!E14)</f>
        <v>0.4884209335</v>
      </c>
      <c r="G14" s="2">
        <f>AVERAGE(Sheet13!G13,Sheet13!H14,Sheet13!G15,Sheet13!F14)</f>
        <v>0.2089624405</v>
      </c>
      <c r="H14" s="2">
        <f>AVERAGE(Sheet13!H13,Sheet13!I14,Sheet13!H15,Sheet13!G14)</f>
        <v>0.07665483654</v>
      </c>
      <c r="I14" s="2">
        <f>AVERAGE(Sheet13!I13,Sheet13!J14,Sheet13!I15,Sheet13!H14)</f>
        <v>0.02370495498</v>
      </c>
      <c r="J14" s="2">
        <f>AVERAGE(Sheet13!J13,Sheet13!K14,Sheet13!J15,Sheet13!I14)</f>
        <v>0.006061643362</v>
      </c>
      <c r="K14" s="2">
        <f>AVERAGE(Sheet13!K13,Sheet13!L14,Sheet13!K15,Sheet13!J14)</f>
        <v>0.001253390312</v>
      </c>
      <c r="L14" s="2">
        <f>AVERAGE(Sheet13!L13,Sheet13!M14,Sheet13!L15,Sheet13!K14)</f>
        <v>0.0002399981022</v>
      </c>
      <c r="M14" s="2">
        <f>AVERAGE(Sheet13!M13,Sheet13!N14,Sheet13!M15,Sheet13!L14)</f>
        <v>0.0002780050039</v>
      </c>
      <c r="N14" s="2">
        <f>AVERAGE(Sheet13!N13,Sheet13!O14,Sheet13!N15,Sheet13!M14)</f>
        <v>0.001318836212</v>
      </c>
      <c r="O14" s="2">
        <f>AVERAGE(Sheet13!O13,Sheet13!P14,Sheet13!O15,Sheet13!N14)</f>
        <v>0.005564236641</v>
      </c>
      <c r="P14" s="2">
        <f>AVERAGE(Sheet13!P13,Sheet13!Q14,Sheet13!P15,Sheet13!O14)</f>
        <v>0.01951863766</v>
      </c>
      <c r="Q14" s="2">
        <f>AVERAGE(Sheet13!Q13,Sheet13!R14,Sheet13!Q15,Sheet13!P14)</f>
        <v>0.05789340436</v>
      </c>
      <c r="R14" s="2">
        <f>AVERAGE(Sheet13!R13,Sheet13!S14,Sheet13!R15,Sheet13!Q14)</f>
        <v>0.1474233396</v>
      </c>
      <c r="S14" s="2">
        <f>AVERAGE(Sheet13!S13,Sheet13!T14,Sheet13!S15,Sheet13!R14)</f>
        <v>0.326494053</v>
      </c>
      <c r="T14" s="2">
        <f>AVERAGE(Sheet13!T13,Sheet13!U14,Sheet13!T15,Sheet13!S14)</f>
        <v>0.6357691921</v>
      </c>
      <c r="U14" s="2">
        <f>AVERAGE(Sheet13!U13,Sheet13!V14,Sheet13!U15,Sheet13!T14)</f>
        <v>1.099749292</v>
      </c>
      <c r="V14" s="2">
        <f>AVERAGE(Sheet13!V13,Sheet13!W14,Sheet13!V15,Sheet13!U14)</f>
        <v>1.706501289</v>
      </c>
      <c r="W14" s="2">
        <f t="shared" si="1"/>
        <v>2.4</v>
      </c>
    </row>
    <row r="15">
      <c r="B15" s="3">
        <v>4.0</v>
      </c>
      <c r="C15" s="2">
        <f>AVERAGE(Sheet13!C14,Sheet13!D15,Sheet13!C16,Sheet13!B15)</f>
        <v>2.804564074</v>
      </c>
      <c r="D15" s="2">
        <f>AVERAGE(Sheet13!D14,Sheet13!E15,Sheet13!D16,Sheet13!C15)</f>
        <v>1.768040627</v>
      </c>
      <c r="E15" s="2">
        <f>AVERAGE(Sheet13!E14,Sheet13!F15,Sheet13!E16,Sheet13!D15)</f>
        <v>0.9914868176</v>
      </c>
      <c r="F15" s="2">
        <f>AVERAGE(Sheet13!F14,Sheet13!G15,Sheet13!F16,Sheet13!E15)</f>
        <v>0.4882473648</v>
      </c>
      <c r="G15" s="2">
        <f>AVERAGE(Sheet13!G14,Sheet13!H15,Sheet13!G16,Sheet13!F15)</f>
        <v>0.2091399729</v>
      </c>
      <c r="H15" s="2">
        <f>AVERAGE(Sheet13!H14,Sheet13!I15,Sheet13!H16,Sheet13!G15)</f>
        <v>0.07662960887</v>
      </c>
      <c r="I15" s="2">
        <f>AVERAGE(Sheet13!I14,Sheet13!J15,Sheet13!I16,Sheet13!H15)</f>
        <v>0.02372447625</v>
      </c>
      <c r="J15" s="2">
        <f>AVERAGE(Sheet13!J14,Sheet13!K15,Sheet13!J16,Sheet13!I15)</f>
        <v>0.006055615842</v>
      </c>
      <c r="K15" s="2">
        <f>AVERAGE(Sheet13!K14,Sheet13!L15,Sheet13!K16,Sheet13!J15)</f>
        <v>0.001247665286</v>
      </c>
      <c r="L15" s="2">
        <f>AVERAGE(Sheet13!L14,Sheet13!M15,Sheet13!L16,Sheet13!K15)</f>
        <v>0.0002369955182</v>
      </c>
      <c r="M15" s="2">
        <f>AVERAGE(Sheet13!M14,Sheet13!N15,Sheet13!M16,Sheet13!L15)</f>
        <v>0.0002926982939</v>
      </c>
      <c r="N15" s="2">
        <f>AVERAGE(Sheet13!N14,Sheet13!O15,Sheet13!N16,Sheet13!M15)</f>
        <v>0.001422008872</v>
      </c>
      <c r="O15" s="2">
        <f>AVERAGE(Sheet13!O14,Sheet13!P15,Sheet13!O16,Sheet13!N15)</f>
        <v>0.00602132678</v>
      </c>
      <c r="P15" s="2">
        <f>AVERAGE(Sheet13!P14,Sheet13!Q15,Sheet13!P16,Sheet13!O15)</f>
        <v>0.02113859951</v>
      </c>
      <c r="Q15" s="2">
        <f>AVERAGE(Sheet13!Q14,Sheet13!R15,Sheet13!Q16,Sheet13!P15)</f>
        <v>0.06269112676</v>
      </c>
      <c r="R15" s="2">
        <f>AVERAGE(Sheet13!R14,Sheet13!S15,Sheet13!R16,Sheet13!Q15)</f>
        <v>0.1596607924</v>
      </c>
      <c r="S15" s="2">
        <f>AVERAGE(Sheet13!S14,Sheet13!T15,Sheet13!S16,Sheet13!R15)</f>
        <v>0.3535168231</v>
      </c>
      <c r="T15" s="2">
        <f>AVERAGE(Sheet13!T14,Sheet13!U15,Sheet13!T16,Sheet13!S15)</f>
        <v>0.6885092616</v>
      </c>
      <c r="U15" s="2">
        <f>AVERAGE(Sheet13!U14,Sheet13!V15,Sheet13!U16,Sheet13!T15)</f>
        <v>1.191000454</v>
      </c>
      <c r="V15" s="2">
        <f>AVERAGE(Sheet13!V14,Sheet13!W15,Sheet13!V16,Sheet13!U15)</f>
        <v>1.848476267</v>
      </c>
      <c r="W15" s="2">
        <f t="shared" si="1"/>
        <v>2.6</v>
      </c>
    </row>
    <row r="16">
      <c r="B16" s="3">
        <v>4.0</v>
      </c>
      <c r="C16" s="2">
        <f>AVERAGE(Sheet13!C15,Sheet13!D16,Sheet13!C17,Sheet13!B16)</f>
        <v>2.803520098</v>
      </c>
      <c r="D16" s="2">
        <f>AVERAGE(Sheet13!D15,Sheet13!E16,Sheet13!D17,Sheet13!C16)</f>
        <v>1.76831013</v>
      </c>
      <c r="E16" s="2">
        <f>AVERAGE(Sheet13!E15,Sheet13!F16,Sheet13!E17,Sheet13!D16)</f>
        <v>0.9902872592</v>
      </c>
      <c r="F16" s="2">
        <f>AVERAGE(Sheet13!F15,Sheet13!G16,Sheet13!F17,Sheet13!E16)</f>
        <v>0.4888304323</v>
      </c>
      <c r="G16" s="2">
        <f>AVERAGE(Sheet13!G15,Sheet13!H16,Sheet13!G17,Sheet13!F16)</f>
        <v>0.2088182718</v>
      </c>
      <c r="H16" s="2">
        <f>AVERAGE(Sheet13!H15,Sheet13!I16,Sheet13!H17,Sheet13!G16)</f>
        <v>0.07686963677</v>
      </c>
      <c r="I16" s="2">
        <f>AVERAGE(Sheet13!I15,Sheet13!J16,Sheet13!I17,Sheet13!H16)</f>
        <v>0.02369847447</v>
      </c>
      <c r="J16" s="2">
        <f>AVERAGE(Sheet13!J15,Sheet13!K16,Sheet13!J17,Sheet13!I16)</f>
        <v>0.006080776453</v>
      </c>
      <c r="K16" s="2">
        <f>AVERAGE(Sheet13!K15,Sheet13!L16,Sheet13!K17,Sheet13!J16)</f>
        <v>0.001247557998</v>
      </c>
      <c r="L16" s="2">
        <f>AVERAGE(Sheet13!L15,Sheet13!M16,Sheet13!L17,Sheet13!K16)</f>
        <v>0.000239610672</v>
      </c>
      <c r="M16" s="2">
        <f>AVERAGE(Sheet13!M15,Sheet13!N16,Sheet13!M17,Sheet13!L16)</f>
        <v>0.0003130093217</v>
      </c>
      <c r="N16" s="2">
        <f>AVERAGE(Sheet13!N15,Sheet13!O16,Sheet13!N17,Sheet13!M16)</f>
        <v>0.00153079927</v>
      </c>
      <c r="O16" s="2">
        <f>AVERAGE(Sheet13!O15,Sheet13!P16,Sheet13!O17,Sheet13!N16)</f>
        <v>0.006484034657</v>
      </c>
      <c r="P16" s="2">
        <f>AVERAGE(Sheet13!P15,Sheet13!Q16,Sheet13!P17,Sheet13!O16)</f>
        <v>0.0227373302</v>
      </c>
      <c r="Q16" s="2">
        <f>AVERAGE(Sheet13!Q15,Sheet13!R16,Sheet13!Q17,Sheet13!P16)</f>
        <v>0.06744489968</v>
      </c>
      <c r="R16" s="2">
        <f>AVERAGE(Sheet13!R15,Sheet13!S16,Sheet13!R17,Sheet13!Q16)</f>
        <v>0.1715975098</v>
      </c>
      <c r="S16" s="2">
        <f>AVERAGE(Sheet13!S15,Sheet13!T16,Sheet13!S17,Sheet13!R16)</f>
        <v>0.3801166296</v>
      </c>
      <c r="T16" s="2">
        <f>AVERAGE(Sheet13!T15,Sheet13!U16,Sheet13!T17,Sheet13!S16)</f>
        <v>0.7401889406</v>
      </c>
      <c r="U16" s="2">
        <f>AVERAGE(Sheet13!U15,Sheet13!V16,Sheet13!U17,Sheet13!T16)</f>
        <v>1.281306283</v>
      </c>
      <c r="V16" s="2">
        <f>AVERAGE(Sheet13!V15,Sheet13!W16,Sheet13!V17,Sheet13!U16)</f>
        <v>1.989557306</v>
      </c>
      <c r="W16" s="2">
        <f t="shared" si="1"/>
        <v>2.8</v>
      </c>
    </row>
    <row r="17">
      <c r="B17" s="3">
        <v>4.0</v>
      </c>
      <c r="C17" s="2">
        <f>AVERAGE(Sheet13!C16,Sheet13!D17,Sheet13!C18,Sheet13!B17)</f>
        <v>2.80222626</v>
      </c>
      <c r="D17" s="2">
        <f>AVERAGE(Sheet13!D16,Sheet13!E17,Sheet13!D18,Sheet13!C17)</f>
        <v>1.7633636</v>
      </c>
      <c r="E17" s="2">
        <f>AVERAGE(Sheet13!E16,Sheet13!F17,Sheet13!E18,Sheet13!D17)</f>
        <v>0.9899523109</v>
      </c>
      <c r="F17" s="2">
        <f>AVERAGE(Sheet13!F16,Sheet13!G17,Sheet13!F18,Sheet13!E17)</f>
        <v>0.4862892628</v>
      </c>
      <c r="G17" s="2">
        <f>AVERAGE(Sheet13!G16,Sheet13!H17,Sheet13!G18,Sheet13!F17)</f>
        <v>0.2094662338</v>
      </c>
      <c r="H17" s="2">
        <f>AVERAGE(Sheet13!H16,Sheet13!I17,Sheet13!H18,Sheet13!G17)</f>
        <v>0.07642459869</v>
      </c>
      <c r="I17" s="2">
        <f>AVERAGE(Sheet13!I16,Sheet13!J17,Sheet13!I18,Sheet13!H17)</f>
        <v>0.02393105254</v>
      </c>
      <c r="J17" s="2">
        <f>AVERAGE(Sheet13!J16,Sheet13!K17,Sheet13!J18,Sheet13!I17)</f>
        <v>0.006055213511</v>
      </c>
      <c r="K17" s="2">
        <f>AVERAGE(Sheet13!K16,Sheet13!L17,Sheet13!K18,Sheet13!J17)</f>
        <v>0.001267045736</v>
      </c>
      <c r="L17" s="2">
        <f>AVERAGE(Sheet13!L16,Sheet13!M17,Sheet13!L18,Sheet13!K17)</f>
        <v>0.0002426430583</v>
      </c>
      <c r="M17" s="2">
        <f>AVERAGE(Sheet13!M16,Sheet13!N17,Sheet13!M18,Sheet13!L17)</f>
        <v>0.000333737582</v>
      </c>
      <c r="N17" s="2">
        <f>AVERAGE(Sheet13!N16,Sheet13!O17,Sheet13!N18,Sheet13!M17)</f>
        <v>0.0016400069</v>
      </c>
      <c r="O17" s="2">
        <f>AVERAGE(Sheet13!O16,Sheet13!P17,Sheet13!O18,Sheet13!N17)</f>
        <v>0.006920310855</v>
      </c>
      <c r="P17" s="2">
        <f>AVERAGE(Sheet13!P16,Sheet13!Q17,Sheet13!P18,Sheet13!O17)</f>
        <v>0.02427864969</v>
      </c>
      <c r="Q17" s="2">
        <f>AVERAGE(Sheet13!Q16,Sheet13!R17,Sheet13!Q18,Sheet13!P17)</f>
        <v>0.07178138271</v>
      </c>
      <c r="R17" s="2">
        <f>AVERAGE(Sheet13!R16,Sheet13!S17,Sheet13!R18,Sheet13!Q17)</f>
        <v>0.1828183606</v>
      </c>
      <c r="S17" s="2">
        <f>AVERAGE(Sheet13!S16,Sheet13!T17,Sheet13!S18,Sheet13!R17)</f>
        <v>0.404532297</v>
      </c>
      <c r="T17" s="2">
        <f>AVERAGE(Sheet13!T16,Sheet13!U17,Sheet13!T18,Sheet13!S17)</f>
        <v>0.7891585484</v>
      </c>
      <c r="U17" s="2">
        <f>AVERAGE(Sheet13!U16,Sheet13!V17,Sheet13!U18,Sheet13!T17)</f>
        <v>1.367560487</v>
      </c>
      <c r="V17" s="2">
        <f>AVERAGE(Sheet13!V16,Sheet13!W17,Sheet13!V18,Sheet13!U17)</f>
        <v>2.128173351</v>
      </c>
      <c r="W17" s="2">
        <f t="shared" si="1"/>
        <v>3</v>
      </c>
    </row>
    <row r="18">
      <c r="B18" s="3">
        <v>4.0</v>
      </c>
      <c r="C18" s="2">
        <f>AVERAGE(Sheet13!C17,Sheet13!D18,Sheet13!C19,Sheet13!B18)</f>
        <v>2.79105413</v>
      </c>
      <c r="D18" s="2">
        <f>AVERAGE(Sheet13!D17,Sheet13!E18,Sheet13!D19,Sheet13!C18)</f>
        <v>1.75501962</v>
      </c>
      <c r="E18" s="2">
        <f>AVERAGE(Sheet13!E17,Sheet13!F18,Sheet13!E19,Sheet13!D18)</f>
        <v>0.9774908423</v>
      </c>
      <c r="F18" s="2">
        <f>AVERAGE(Sheet13!F17,Sheet13!G18,Sheet13!F19,Sheet13!E18)</f>
        <v>0.4842970669</v>
      </c>
      <c r="G18" s="2">
        <f>AVERAGE(Sheet13!G17,Sheet13!H18,Sheet13!G19,Sheet13!F18)</f>
        <v>0.2057340741</v>
      </c>
      <c r="H18" s="2">
        <f>AVERAGE(Sheet13!H17,Sheet13!I18,Sheet13!H19,Sheet13!G18)</f>
        <v>0.07689876854</v>
      </c>
      <c r="I18" s="2">
        <f>AVERAGE(Sheet13!I17,Sheet13!J18,Sheet13!I19,Sheet13!H18)</f>
        <v>0.02347816229</v>
      </c>
      <c r="J18" s="2">
        <f>AVERAGE(Sheet13!J17,Sheet13!K18,Sheet13!J19,Sheet13!I18)</f>
        <v>0.006221115589</v>
      </c>
      <c r="K18" s="2">
        <f>AVERAGE(Sheet13!K17,Sheet13!L18,Sheet13!K19,Sheet13!J18)</f>
        <v>0.001248192787</v>
      </c>
      <c r="L18" s="2">
        <f>AVERAGE(Sheet13!L17,Sheet13!M18,Sheet13!L19,Sheet13!K18)</f>
        <v>0.000256344676</v>
      </c>
      <c r="M18" s="2">
        <f>AVERAGE(Sheet13!M17,Sheet13!N18,Sheet13!M19,Sheet13!L18)</f>
        <v>0.0003544807434</v>
      </c>
      <c r="N18" s="2">
        <f>AVERAGE(Sheet13!N17,Sheet13!O18,Sheet13!N19,Sheet13!M18)</f>
        <v>0.001729092747</v>
      </c>
      <c r="O18" s="2">
        <f>AVERAGE(Sheet13!O17,Sheet13!P18,Sheet13!O19,Sheet13!N18)</f>
        <v>0.007307034731</v>
      </c>
      <c r="P18" s="2">
        <f>AVERAGE(Sheet13!P17,Sheet13!Q18,Sheet13!P19,Sheet13!O18)</f>
        <v>0.02540227696</v>
      </c>
      <c r="Q18" s="2">
        <f>AVERAGE(Sheet13!Q17,Sheet13!R18,Sheet13!Q19,Sheet13!P18)</f>
        <v>0.07527073175</v>
      </c>
      <c r="R18" s="2">
        <f>AVERAGE(Sheet13!R17,Sheet13!S18,Sheet13!R19,Sheet13!Q18)</f>
        <v>0.1909503341</v>
      </c>
      <c r="S18" s="2">
        <f>AVERAGE(Sheet13!S17,Sheet13!T18,Sheet13!S19,Sheet13!R18)</f>
        <v>0.4240651071</v>
      </c>
      <c r="T18" s="2">
        <f>AVERAGE(Sheet13!T17,Sheet13!U18,Sheet13!T19,Sheet13!S18)</f>
        <v>0.8284493729</v>
      </c>
      <c r="U18" s="2">
        <f>AVERAGE(Sheet13!U17,Sheet13!V18,Sheet13!U19,Sheet13!T18)</f>
        <v>1.443732032</v>
      </c>
      <c r="V18" s="2">
        <f>AVERAGE(Sheet13!V17,Sheet13!W18,Sheet13!V19,Sheet13!U18)</f>
        <v>2.258249626</v>
      </c>
      <c r="W18" s="2">
        <f t="shared" si="1"/>
        <v>3.2</v>
      </c>
    </row>
    <row r="19">
      <c r="B19" s="3">
        <v>4.0</v>
      </c>
      <c r="C19" s="2">
        <f>AVERAGE(Sheet13!C18,Sheet13!D19,Sheet13!C20,Sheet13!B19)</f>
        <v>2.765311033</v>
      </c>
      <c r="D19" s="2">
        <f>AVERAGE(Sheet13!D18,Sheet13!E19,Sheet13!D20,Sheet13!C19)</f>
        <v>1.713768959</v>
      </c>
      <c r="E19" s="2">
        <f>AVERAGE(Sheet13!E18,Sheet13!F19,Sheet13!E20,Sheet13!D19)</f>
        <v>0.9553800523</v>
      </c>
      <c r="F19" s="2">
        <f>AVERAGE(Sheet13!F18,Sheet13!G19,Sheet13!F20,Sheet13!E19)</f>
        <v>0.4642422199</v>
      </c>
      <c r="G19" s="2">
        <f>AVERAGE(Sheet13!G18,Sheet13!H19,Sheet13!G20,Sheet13!F19)</f>
        <v>0.2019675672</v>
      </c>
      <c r="H19" s="2">
        <f>AVERAGE(Sheet13!H18,Sheet13!I19,Sheet13!H20,Sheet13!G19)</f>
        <v>0.07299280167</v>
      </c>
      <c r="I19" s="2">
        <f>AVERAGE(Sheet13!I18,Sheet13!J19,Sheet13!I20,Sheet13!H19)</f>
        <v>0.02367488816</v>
      </c>
      <c r="J19" s="2">
        <f>AVERAGE(Sheet13!J18,Sheet13!K19,Sheet13!J20,Sheet13!I19)</f>
        <v>0.005882166326</v>
      </c>
      <c r="K19" s="2">
        <f>AVERAGE(Sheet13!K18,Sheet13!L19,Sheet13!K20,Sheet13!J19)</f>
        <v>0.0013340801</v>
      </c>
      <c r="L19" s="2">
        <f>AVERAGE(Sheet13!L18,Sheet13!M19,Sheet13!L20,Sheet13!K19)</f>
        <v>0.0002487376332</v>
      </c>
      <c r="M19" s="2">
        <f>AVERAGE(Sheet13!M18,Sheet13!N19,Sheet13!M20,Sheet13!L19)</f>
        <v>0.0003682985902</v>
      </c>
      <c r="N19" s="2">
        <f>AVERAGE(Sheet13!N18,Sheet13!O19,Sheet13!N20,Sheet13!M19)</f>
        <v>0.00178719908</v>
      </c>
      <c r="O19" s="2">
        <f>AVERAGE(Sheet13!O18,Sheet13!P19,Sheet13!O20,Sheet13!N19)</f>
        <v>0.007387405634</v>
      </c>
      <c r="P19" s="2">
        <f>AVERAGE(Sheet13!P18,Sheet13!Q19,Sheet13!P20,Sheet13!O19)</f>
        <v>0.02580962032</v>
      </c>
      <c r="Q19" s="2">
        <f>AVERAGE(Sheet13!Q18,Sheet13!R19,Sheet13!Q20,Sheet13!P19)</f>
        <v>0.07567118853</v>
      </c>
      <c r="R19" s="2">
        <f>AVERAGE(Sheet13!R18,Sheet13!S19,Sheet13!R20,Sheet13!Q19)</f>
        <v>0.1931730434</v>
      </c>
      <c r="S19" s="2">
        <f>AVERAGE(Sheet13!S18,Sheet13!T19,Sheet13!S20,Sheet13!R19)</f>
        <v>0.4289950818</v>
      </c>
      <c r="T19" s="2">
        <f>AVERAGE(Sheet13!T18,Sheet13!U19,Sheet13!T20,Sheet13!S19)</f>
        <v>0.8467010394</v>
      </c>
      <c r="U19" s="2">
        <f>AVERAGE(Sheet13!U18,Sheet13!V19,Sheet13!U20,Sheet13!T19)</f>
        <v>1.490441668</v>
      </c>
      <c r="V19" s="2">
        <f>AVERAGE(Sheet13!V18,Sheet13!W19,Sheet13!V20,Sheet13!U19)</f>
        <v>2.366714655</v>
      </c>
      <c r="W19" s="2">
        <f t="shared" si="1"/>
        <v>3.4</v>
      </c>
    </row>
    <row r="20">
      <c r="B20" s="3">
        <v>4.0</v>
      </c>
      <c r="C20" s="2">
        <f>AVERAGE(Sheet13!C19,Sheet13!D20,Sheet13!C21,Sheet13!B20)</f>
        <v>2.67830658</v>
      </c>
      <c r="D20" s="2">
        <f>AVERAGE(Sheet13!D19,Sheet13!E20,Sheet13!D21,Sheet13!C20)</f>
        <v>1.623579428</v>
      </c>
      <c r="E20" s="2">
        <f>AVERAGE(Sheet13!E19,Sheet13!F20,Sheet13!E21,Sheet13!D20)</f>
        <v>0.8774341941</v>
      </c>
      <c r="F20" s="2">
        <f>AVERAGE(Sheet13!F19,Sheet13!G20,Sheet13!F21,Sheet13!E20)</f>
        <v>0.4305075705</v>
      </c>
      <c r="G20" s="2">
        <f>AVERAGE(Sheet13!G19,Sheet13!H20,Sheet13!G21,Sheet13!F20)</f>
        <v>0.1801384091</v>
      </c>
      <c r="H20" s="2">
        <f>AVERAGE(Sheet13!H19,Sheet13!I20,Sheet13!H21,Sheet13!G20)</f>
        <v>0.06878344715</v>
      </c>
      <c r="I20" s="2">
        <f>AVERAGE(Sheet13!I19,Sheet13!J20,Sheet13!I21,Sheet13!H20)</f>
        <v>0.02074695975</v>
      </c>
      <c r="J20" s="2">
        <f>AVERAGE(Sheet13!J19,Sheet13!K20,Sheet13!J21,Sheet13!I20)</f>
        <v>0.005885109305</v>
      </c>
      <c r="K20" s="2">
        <f>AVERAGE(Sheet13!K19,Sheet13!L20,Sheet13!K21,Sheet13!J20)</f>
        <v>0.001150494814</v>
      </c>
      <c r="L20" s="2">
        <f>AVERAGE(Sheet13!L19,Sheet13!M20,Sheet13!L21,Sheet13!K20)</f>
        <v>0.0002777829766</v>
      </c>
      <c r="M20" s="2">
        <f>AVERAGE(Sheet13!M19,Sheet13!N20,Sheet13!M21,Sheet13!L20)</f>
        <v>0.0003598242998</v>
      </c>
      <c r="N20" s="2">
        <f>AVERAGE(Sheet13!N19,Sheet13!O20,Sheet13!N21,Sheet13!M20)</f>
        <v>0.00168434158</v>
      </c>
      <c r="O20" s="2">
        <f>AVERAGE(Sheet13!O19,Sheet13!P20,Sheet13!O21,Sheet13!N20)</f>
        <v>0.007039195299</v>
      </c>
      <c r="P20" s="2">
        <f>AVERAGE(Sheet13!P19,Sheet13!Q20,Sheet13!P21,Sheet13!O20)</f>
        <v>0.02403240725</v>
      </c>
      <c r="Q20" s="2">
        <f>AVERAGE(Sheet13!Q19,Sheet13!R20,Sheet13!Q21,Sheet13!P20)</f>
        <v>0.07118877321</v>
      </c>
      <c r="R20" s="2">
        <f>AVERAGE(Sheet13!R19,Sheet13!S20,Sheet13!R21,Sheet13!Q20)</f>
        <v>0.1807929173</v>
      </c>
      <c r="S20" s="2">
        <f>AVERAGE(Sheet13!S19,Sheet13!T20,Sheet13!S21,Sheet13!R20)</f>
        <v>0.4073450089</v>
      </c>
      <c r="T20" s="2">
        <f>AVERAGE(Sheet13!T19,Sheet13!U20,Sheet13!T21,Sheet13!S20)</f>
        <v>0.814179191</v>
      </c>
      <c r="U20" s="2">
        <f>AVERAGE(Sheet13!U19,Sheet13!V20,Sheet13!U21,Sheet13!T20)</f>
        <v>1.472036746</v>
      </c>
      <c r="V20" s="2">
        <f>AVERAGE(Sheet13!V19,Sheet13!W20,Sheet13!V21,Sheet13!U20)</f>
        <v>2.415334553</v>
      </c>
      <c r="W20" s="2">
        <f t="shared" si="1"/>
        <v>3.6</v>
      </c>
    </row>
    <row r="21">
      <c r="B21" s="3">
        <v>4.0</v>
      </c>
      <c r="C21" s="2">
        <f>AVERAGE(Sheet13!C20,Sheet13!D21,Sheet13!C22,Sheet13!B21)</f>
        <v>2.454753384</v>
      </c>
      <c r="D21" s="2">
        <f>AVERAGE(Sheet13!D20,Sheet13!E21,Sheet13!D22,Sheet13!C21)</f>
        <v>1.385696888</v>
      </c>
      <c r="E21" s="2">
        <f>AVERAGE(Sheet13!E20,Sheet13!F21,Sheet13!E22,Sheet13!D21)</f>
        <v>0.729137525</v>
      </c>
      <c r="F21" s="2">
        <f>AVERAGE(Sheet13!F20,Sheet13!G21,Sheet13!F22,Sheet13!E21)</f>
        <v>0.3409378529</v>
      </c>
      <c r="G21" s="2">
        <f>AVERAGE(Sheet13!G20,Sheet13!H21,Sheet13!G22,Sheet13!F21)</f>
        <v>0.1472748667</v>
      </c>
      <c r="H21" s="2">
        <f>AVERAGE(Sheet13!H20,Sheet13!I21,Sheet13!H22,Sheet13!G21)</f>
        <v>0.05244755745</v>
      </c>
      <c r="I21" s="2">
        <f>AVERAGE(Sheet13!I20,Sheet13!J21,Sheet13!I22,Sheet13!H21)</f>
        <v>0.01763909981</v>
      </c>
      <c r="J21" s="2">
        <f>AVERAGE(Sheet13!J20,Sheet13!K21,Sheet13!J22,Sheet13!I21)</f>
        <v>0.004335828125</v>
      </c>
      <c r="K21" s="2">
        <f>AVERAGE(Sheet13!K20,Sheet13!L21,Sheet13!K22,Sheet13!J21)</f>
        <v>0.001096983254</v>
      </c>
      <c r="L21" s="2">
        <f>AVERAGE(Sheet13!L20,Sheet13!M21,Sheet13!L22,Sheet13!K21)</f>
        <v>0.0002024129033</v>
      </c>
      <c r="M21" s="2">
        <f>AVERAGE(Sheet13!M20,Sheet13!N21,Sheet13!M22,Sheet13!L21)</f>
        <v>0.000302798301</v>
      </c>
      <c r="N21" s="2">
        <f>AVERAGE(Sheet13!N20,Sheet13!O21,Sheet13!N22,Sheet13!M21)</f>
        <v>0.001403984427</v>
      </c>
      <c r="O21" s="2">
        <f>AVERAGE(Sheet13!O20,Sheet13!P21,Sheet13!O22,Sheet13!N21)</f>
        <v>0.005625170469</v>
      </c>
      <c r="P21" s="2">
        <f>AVERAGE(Sheet13!P20,Sheet13!Q21,Sheet13!P22,Sheet13!O21)</f>
        <v>0.01954470575</v>
      </c>
      <c r="Q21" s="2">
        <f>AVERAGE(Sheet13!Q20,Sheet13!R21,Sheet13!Q22,Sheet13!P21)</f>
        <v>0.05702755973</v>
      </c>
      <c r="R21" s="2">
        <f>AVERAGE(Sheet13!R20,Sheet13!S21,Sheet13!R22,Sheet13!Q21)</f>
        <v>0.1473736331</v>
      </c>
      <c r="S21" s="2">
        <f>AVERAGE(Sheet13!S20,Sheet13!T21,Sheet13!S22,Sheet13!R21)</f>
        <v>0.3349214211</v>
      </c>
      <c r="T21" s="2">
        <f>AVERAGE(Sheet13!T20,Sheet13!U21,Sheet13!T22,Sheet13!S21)</f>
        <v>0.6912970468</v>
      </c>
      <c r="U21" s="2">
        <f>AVERAGE(Sheet13!U20,Sheet13!V21,Sheet13!U22,Sheet13!T21)</f>
        <v>1.307192803</v>
      </c>
      <c r="V21" s="2">
        <f>AVERAGE(Sheet13!V20,Sheet13!W21,Sheet13!V22,Sheet13!U21)</f>
        <v>2.311299735</v>
      </c>
      <c r="W21" s="2">
        <f t="shared" si="1"/>
        <v>3.8</v>
      </c>
    </row>
    <row r="22">
      <c r="B22" s="3">
        <v>4.0</v>
      </c>
      <c r="C22" s="2">
        <f>AVERAGE(Sheet13!C21,Sheet13!D22,Sheet13!C23,Sheet13!B22)</f>
        <v>1.824484825</v>
      </c>
      <c r="D22" s="2">
        <f>AVERAGE(Sheet13!D21,Sheet13!E22,Sheet13!D23,Sheet13!C22)</f>
        <v>0.8962061256</v>
      </c>
      <c r="E22" s="2">
        <f>AVERAGE(Sheet13!E21,Sheet13!F22,Sheet13!E23,Sheet13!D22)</f>
        <v>0.4331478477</v>
      </c>
      <c r="F22" s="2">
        <f>AVERAGE(Sheet13!F21,Sheet13!G22,Sheet13!F23,Sheet13!E22)</f>
        <v>0.2010996044</v>
      </c>
      <c r="G22" s="2">
        <f>AVERAGE(Sheet13!G21,Sheet13!H22,Sheet13!G23,Sheet13!F22)</f>
        <v>0.08150464296</v>
      </c>
      <c r="H22" s="2">
        <f>AVERAGE(Sheet13!H21,Sheet13!I22,Sheet13!H23,Sheet13!G22)</f>
        <v>0.03116293252</v>
      </c>
      <c r="I22" s="2">
        <f>AVERAGE(Sheet13!I21,Sheet13!J22,Sheet13!I23,Sheet13!H22)</f>
        <v>0.009314790368</v>
      </c>
      <c r="J22" s="2">
        <f>AVERAGE(Sheet13!J21,Sheet13!K22,Sheet13!J23,Sheet13!I22)</f>
        <v>0.002771323174</v>
      </c>
      <c r="K22" s="2">
        <f>AVERAGE(Sheet13!K21,Sheet13!L22,Sheet13!K23,Sheet13!J22)</f>
        <v>0.0005399852991</v>
      </c>
      <c r="L22" s="2">
        <f>AVERAGE(Sheet13!L21,Sheet13!M22,Sheet13!L23,Sheet13!K22)</f>
        <v>0.0001476727426</v>
      </c>
      <c r="M22" s="2">
        <f>AVERAGE(Sheet13!M21,Sheet13!N22,Sheet13!M23,Sheet13!L22)</f>
        <v>0.0001767799258</v>
      </c>
      <c r="N22" s="2">
        <f>AVERAGE(Sheet13!N21,Sheet13!O22,Sheet13!N23,Sheet13!M22)</f>
        <v>0.0007897570729</v>
      </c>
      <c r="O22" s="2">
        <f>AVERAGE(Sheet13!O21,Sheet13!P22,Sheet13!O23,Sheet13!N22)</f>
        <v>0.003260970116</v>
      </c>
      <c r="P22" s="2">
        <f>AVERAGE(Sheet13!P21,Sheet13!Q22,Sheet13!P23,Sheet13!O22)</f>
        <v>0.01100497693</v>
      </c>
      <c r="Q22" s="2">
        <f>AVERAGE(Sheet13!Q21,Sheet13!R22,Sheet13!Q23,Sheet13!P22)</f>
        <v>0.03278367221</v>
      </c>
      <c r="R22" s="2">
        <f>AVERAGE(Sheet13!R21,Sheet13!S22,Sheet13!R23,Sheet13!Q22)</f>
        <v>0.08449243978</v>
      </c>
      <c r="S22" s="2">
        <f>AVERAGE(Sheet13!S21,Sheet13!T22,Sheet13!S23,Sheet13!R22)</f>
        <v>0.1973832756</v>
      </c>
      <c r="T22" s="2">
        <f>AVERAGE(Sheet13!T21,Sheet13!U22,Sheet13!T23,Sheet13!S22)</f>
        <v>0.4219758816</v>
      </c>
      <c r="U22" s="2">
        <f>AVERAGE(Sheet13!U21,Sheet13!V22,Sheet13!U23,Sheet13!T22)</f>
        <v>0.8647223458</v>
      </c>
      <c r="V22" s="2">
        <f>AVERAGE(Sheet13!V21,Sheet13!W22,Sheet13!V23,Sheet13!U22)</f>
        <v>1.785013029</v>
      </c>
      <c r="W22" s="2">
        <f t="shared" si="1"/>
        <v>4</v>
      </c>
    </row>
    <row r="23">
      <c r="B23" s="1"/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/>
      <c r="C2" s="2">
        <v>4.0</v>
      </c>
      <c r="D2" s="2">
        <v>4.0</v>
      </c>
      <c r="E2" s="2">
        <v>4.0</v>
      </c>
      <c r="F2" s="2">
        <v>4.0</v>
      </c>
      <c r="G2" s="2">
        <v>4.0</v>
      </c>
      <c r="H2" s="2">
        <v>4.0</v>
      </c>
      <c r="I2" s="2">
        <v>4.0</v>
      </c>
      <c r="J2" s="2">
        <v>4.0</v>
      </c>
      <c r="K2" s="2">
        <v>4.0</v>
      </c>
      <c r="L2" s="2">
        <v>4.0</v>
      </c>
      <c r="M2" s="2">
        <v>4.0</v>
      </c>
      <c r="N2" s="2">
        <v>4.0</v>
      </c>
      <c r="O2" s="2">
        <v>4.0</v>
      </c>
      <c r="P2" s="2">
        <v>4.0</v>
      </c>
      <c r="Q2" s="2">
        <v>4.0</v>
      </c>
      <c r="R2" s="2">
        <v>4.0</v>
      </c>
      <c r="S2" s="2">
        <v>4.0</v>
      </c>
      <c r="T2" s="2">
        <v>4.0</v>
      </c>
      <c r="U2" s="2">
        <v>4.0</v>
      </c>
      <c r="V2" s="2">
        <v>4.0</v>
      </c>
      <c r="W2" s="1"/>
    </row>
    <row r="3">
      <c r="B3" s="3">
        <v>4.0</v>
      </c>
      <c r="C3" s="2">
        <f>AVERAGE(Sheet14!C2,Sheet14!D3,Sheet14!C4,Sheet14!B3)</f>
        <v>3.681193139</v>
      </c>
      <c r="D3" s="2">
        <f>AVERAGE(Sheet14!D2,Sheet14!E3,Sheet14!D4,Sheet14!C3)</f>
        <v>3.401237294</v>
      </c>
      <c r="E3" s="2">
        <f>AVERAGE(Sheet14!E2,Sheet14!F3,Sheet14!E4,Sheet14!D3)</f>
        <v>3.185271356</v>
      </c>
      <c r="F3" s="2">
        <f>AVERAGE(Sheet14!F2,Sheet14!G3,Sheet14!F4,Sheet14!E3)</f>
        <v>3.039694317</v>
      </c>
      <c r="G3" s="2">
        <f>AVERAGE(Sheet14!G2,Sheet14!H3,Sheet14!G4,Sheet14!F3)</f>
        <v>2.953841191</v>
      </c>
      <c r="H3" s="2">
        <f>AVERAGE(Sheet14!H2,Sheet14!I3,Sheet14!H4,Sheet14!G3)</f>
        <v>2.910066277</v>
      </c>
      <c r="I3" s="2">
        <f>AVERAGE(Sheet14!I2,Sheet14!J3,Sheet14!I4,Sheet14!H3)</f>
        <v>2.890723875</v>
      </c>
      <c r="J3" s="2">
        <f>AVERAGE(Sheet14!J2,Sheet14!K3,Sheet14!J4,Sheet14!I3)</f>
        <v>2.883474398</v>
      </c>
      <c r="K3" s="2">
        <f>AVERAGE(Sheet14!K2,Sheet14!L3,Sheet14!K4,Sheet14!J3)</f>
        <v>2.881161085</v>
      </c>
      <c r="L3" s="2">
        <f>AVERAGE(Sheet14!L2,Sheet14!M3,Sheet14!L4,Sheet14!K3)</f>
        <v>2.880559783</v>
      </c>
      <c r="M3" s="2">
        <f>AVERAGE(Sheet14!M2,Sheet14!N3,Sheet14!M4,Sheet14!L3)</f>
        <v>2.880441853</v>
      </c>
      <c r="N3" s="2">
        <f>AVERAGE(Sheet14!N2,Sheet14!O3,Sheet14!N4,Sheet14!M3)</f>
        <v>2.880485209</v>
      </c>
      <c r="O3" s="2">
        <f>AVERAGE(Sheet14!O2,Sheet14!P3,Sheet14!O4,Sheet14!N3)</f>
        <v>2.880593222</v>
      </c>
      <c r="P3" s="2">
        <f>AVERAGE(Sheet14!P2,Sheet14!Q3,Sheet14!P4,Sheet14!O3)</f>
        <v>2.880829153</v>
      </c>
      <c r="Q3" s="2">
        <f>AVERAGE(Sheet14!Q2,Sheet14!R3,Sheet14!Q4,Sheet14!P3)</f>
        <v>2.880139408</v>
      </c>
      <c r="R3" s="2">
        <f>AVERAGE(Sheet14!R2,Sheet14!S3,Sheet14!R4,Sheet14!Q3)</f>
        <v>2.875822672</v>
      </c>
      <c r="S3" s="2">
        <f>AVERAGE(Sheet14!S2,Sheet14!T3,Sheet14!S4,Sheet14!R3)</f>
        <v>2.855719288</v>
      </c>
      <c r="T3" s="2">
        <f>AVERAGE(Sheet14!T2,Sheet14!U3,Sheet14!T4,Sheet14!S3)</f>
        <v>2.789134839</v>
      </c>
      <c r="U3" s="2">
        <f>AVERAGE(Sheet14!U2,Sheet14!V3,Sheet14!U4,Sheet14!T3)</f>
        <v>2.585030836</v>
      </c>
      <c r="V3" s="2">
        <f>AVERAGE(Sheet14!V2,Sheet14!W3,Sheet14!V4,Sheet14!U3)</f>
        <v>1.989758642</v>
      </c>
      <c r="W3" s="2">
        <f t="shared" ref="W3:W22" si="1">4*(ROW(W3)-2)/20</f>
        <v>0.2</v>
      </c>
    </row>
    <row r="4">
      <c r="B4" s="3">
        <v>4.0</v>
      </c>
      <c r="C4" s="2">
        <f>AVERAGE(Sheet14!C3,Sheet14!D4,Sheet14!C5,Sheet14!B4)</f>
        <v>3.39895194</v>
      </c>
      <c r="D4" s="2">
        <f>AVERAGE(Sheet14!D3,Sheet14!E4,Sheet14!D5,Sheet14!C4)</f>
        <v>2.871035203</v>
      </c>
      <c r="E4" s="2">
        <f>AVERAGE(Sheet14!E3,Sheet14!F4,Sheet14!E5,Sheet14!D4)</f>
        <v>2.464699291</v>
      </c>
      <c r="F4" s="2">
        <f>AVERAGE(Sheet14!F3,Sheet14!G4,Sheet14!F5,Sheet14!E4)</f>
        <v>2.190609187</v>
      </c>
      <c r="G4" s="2">
        <f>AVERAGE(Sheet14!G3,Sheet14!H4,Sheet14!G5,Sheet14!F4)</f>
        <v>2.029761828</v>
      </c>
      <c r="H4" s="2">
        <f>AVERAGE(Sheet14!H3,Sheet14!I4,Sheet14!H5,Sheet14!G4)</f>
        <v>1.947641448</v>
      </c>
      <c r="I4" s="2">
        <f>AVERAGE(Sheet14!I3,Sheet14!J4,Sheet14!I5,Sheet14!H4)</f>
        <v>1.911671375</v>
      </c>
      <c r="J4" s="2">
        <f>AVERAGE(Sheet14!J3,Sheet14!K4,Sheet14!J5,Sheet14!I4)</f>
        <v>1.898159577</v>
      </c>
      <c r="K4" s="2">
        <f>AVERAGE(Sheet14!K3,Sheet14!L4,Sheet14!K5,Sheet14!J4)</f>
        <v>1.893913318</v>
      </c>
      <c r="L4" s="2">
        <f>AVERAGE(Sheet14!L3,Sheet14!M4,Sheet14!L5,Sheet14!K4)</f>
        <v>1.892805426</v>
      </c>
      <c r="M4" s="2">
        <f>AVERAGE(Sheet14!M3,Sheet14!N4,Sheet14!M5,Sheet14!L4)</f>
        <v>1.892617236</v>
      </c>
      <c r="N4" s="2">
        <f>AVERAGE(Sheet14!N3,Sheet14!O4,Sheet14!N5,Sheet14!M4)</f>
        <v>1.892724376</v>
      </c>
      <c r="O4" s="2">
        <f>AVERAGE(Sheet14!O3,Sheet14!P4,Sheet14!O5,Sheet14!N4)</f>
        <v>1.893251361</v>
      </c>
      <c r="P4" s="2">
        <f>AVERAGE(Sheet14!P3,Sheet14!Q4,Sheet14!P5,Sheet14!O4)</f>
        <v>1.894229743</v>
      </c>
      <c r="Q4" s="2">
        <f>AVERAGE(Sheet14!Q3,Sheet14!R4,Sheet14!Q5,Sheet14!P4)</f>
        <v>1.895920837</v>
      </c>
      <c r="R4" s="2">
        <f>AVERAGE(Sheet14!R3,Sheet14!S4,Sheet14!R5,Sheet14!Q4)</f>
        <v>1.894306931</v>
      </c>
      <c r="S4" s="2">
        <f>AVERAGE(Sheet14!S3,Sheet14!T4,Sheet14!S5,Sheet14!R4)</f>
        <v>1.879654491</v>
      </c>
      <c r="T4" s="2">
        <f>AVERAGE(Sheet14!T3,Sheet14!U4,Sheet14!T5,Sheet14!S4)</f>
        <v>1.817811701</v>
      </c>
      <c r="U4" s="2">
        <f>AVERAGE(Sheet14!U3,Sheet14!V4,Sheet14!U5,Sheet14!T4)</f>
        <v>1.640766943</v>
      </c>
      <c r="V4" s="2">
        <f>AVERAGE(Sheet14!V3,Sheet14!W4,Sheet14!V5,Sheet14!U4)</f>
        <v>1.21486992</v>
      </c>
      <c r="W4" s="2">
        <f t="shared" si="1"/>
        <v>0.4</v>
      </c>
    </row>
    <row r="5">
      <c r="B5" s="3">
        <v>4.0</v>
      </c>
      <c r="C5" s="2">
        <f>AVERAGE(Sheet14!C4,Sheet14!D5,Sheet14!C6,Sheet14!B5)</f>
        <v>3.17765351</v>
      </c>
      <c r="D5" s="2">
        <f>AVERAGE(Sheet14!D4,Sheet14!E5,Sheet14!D6,Sheet14!C5)</f>
        <v>2.456167303</v>
      </c>
      <c r="E5" s="2">
        <f>AVERAGE(Sheet14!E4,Sheet14!F5,Sheet14!E6,Sheet14!D5)</f>
        <v>1.901054855</v>
      </c>
      <c r="F5" s="2">
        <f>AVERAGE(Sheet14!F4,Sheet14!G5,Sheet14!F6,Sheet14!E5)</f>
        <v>1.527925827</v>
      </c>
      <c r="G5" s="2">
        <f>AVERAGE(Sheet14!G4,Sheet14!H5,Sheet14!G6,Sheet14!F5)</f>
        <v>1.309148211</v>
      </c>
      <c r="H5" s="2">
        <f>AVERAGE(Sheet14!H4,Sheet14!I5,Sheet14!H6,Sheet14!G5)</f>
        <v>1.198183895</v>
      </c>
      <c r="I5" s="2">
        <f>AVERAGE(Sheet14!I4,Sheet14!J5,Sheet14!I6,Sheet14!H5)</f>
        <v>1.149658232</v>
      </c>
      <c r="J5" s="2">
        <f>AVERAGE(Sheet14!J4,Sheet14!K5,Sheet14!J6,Sheet14!I5)</f>
        <v>1.131630736</v>
      </c>
      <c r="K5" s="2">
        <f>AVERAGE(Sheet14!K4,Sheet14!L5,Sheet14!K6,Sheet14!J5)</f>
        <v>1.125982772</v>
      </c>
      <c r="L5" s="2">
        <f>AVERAGE(Sheet14!L4,Sheet14!M5,Sheet14!L6,Sheet14!K5)</f>
        <v>1.124542842</v>
      </c>
      <c r="M5" s="2">
        <f>AVERAGE(Sheet14!M4,Sheet14!N5,Sheet14!M6,Sheet14!L5)</f>
        <v>1.12431403</v>
      </c>
      <c r="N5" s="2">
        <f>AVERAGE(Sheet14!N4,Sheet14!O5,Sheet14!N6,Sheet14!M5)</f>
        <v>1.124599723</v>
      </c>
      <c r="O5" s="2">
        <f>AVERAGE(Sheet14!O4,Sheet14!P5,Sheet14!O6,Sheet14!N5)</f>
        <v>1.125599845</v>
      </c>
      <c r="P5" s="2">
        <f>AVERAGE(Sheet14!P4,Sheet14!Q5,Sheet14!P6,Sheet14!O5)</f>
        <v>1.128528779</v>
      </c>
      <c r="Q5" s="2">
        <f>AVERAGE(Sheet14!Q4,Sheet14!R5,Sheet14!Q6,Sheet14!P5)</f>
        <v>1.13427209</v>
      </c>
      <c r="R5" s="2">
        <f>AVERAGE(Sheet14!R4,Sheet14!S5,Sheet14!R6,Sheet14!Q5)</f>
        <v>1.144315896</v>
      </c>
      <c r="S5" s="2">
        <f>AVERAGE(Sheet14!S4,Sheet14!T5,Sheet14!S6,Sheet14!R5)</f>
        <v>1.152005328</v>
      </c>
      <c r="T5" s="2">
        <f>AVERAGE(Sheet14!T4,Sheet14!U5,Sheet14!T6,Sheet14!S5)</f>
        <v>1.142881927</v>
      </c>
      <c r="U5" s="2">
        <f>AVERAGE(Sheet14!U4,Sheet14!V5,Sheet14!U6,Sheet14!T5)</f>
        <v>1.076243444</v>
      </c>
      <c r="V5" s="2">
        <f>AVERAGE(Sheet14!V4,Sheet14!W5,Sheet14!V6,Sheet14!U5)</f>
        <v>0.903068622</v>
      </c>
      <c r="W5" s="2">
        <f t="shared" si="1"/>
        <v>0.6</v>
      </c>
    </row>
    <row r="6">
      <c r="B6" s="3">
        <v>4.0</v>
      </c>
      <c r="C6" s="2">
        <f>AVERAGE(Sheet14!C5,Sheet14!D6,Sheet14!C7,Sheet14!B6)</f>
        <v>3.024610981</v>
      </c>
      <c r="D6" s="2">
        <f>AVERAGE(Sheet14!D5,Sheet14!E6,Sheet14!D7,Sheet14!C6)</f>
        <v>2.169279218</v>
      </c>
      <c r="E6" s="2">
        <f>AVERAGE(Sheet14!E5,Sheet14!F6,Sheet14!E7,Sheet14!D6)</f>
        <v>1.512510076</v>
      </c>
      <c r="F6" s="2">
        <f>AVERAGE(Sheet14!F5,Sheet14!G6,Sheet14!F7,Sheet14!E6)</f>
        <v>1.07175535</v>
      </c>
      <c r="G6" s="2">
        <f>AVERAGE(Sheet14!G5,Sheet14!H6,Sheet14!G7,Sheet14!F6)</f>
        <v>0.8144383579</v>
      </c>
      <c r="H6" s="2">
        <f>AVERAGE(Sheet14!H5,Sheet14!I6,Sheet14!H7,Sheet14!G6)</f>
        <v>0.6843255468</v>
      </c>
      <c r="I6" s="2">
        <f>AVERAGE(Sheet14!I5,Sheet14!J6,Sheet14!I7,Sheet14!H6)</f>
        <v>0.6278384417</v>
      </c>
      <c r="J6" s="2">
        <f>AVERAGE(Sheet14!J5,Sheet14!K6,Sheet14!J7,Sheet14!I6)</f>
        <v>0.6069657929</v>
      </c>
      <c r="K6" s="2">
        <f>AVERAGE(Sheet14!K5,Sheet14!L6,Sheet14!K7,Sheet14!J6)</f>
        <v>0.6005023509</v>
      </c>
      <c r="L6" s="2">
        <f>AVERAGE(Sheet14!L5,Sheet14!M6,Sheet14!L7,Sheet14!K6)</f>
        <v>0.5988741793</v>
      </c>
      <c r="M6" s="2">
        <f>AVERAGE(Sheet14!M5,Sheet14!N6,Sheet14!M7,Sheet14!L6)</f>
        <v>0.5986575097</v>
      </c>
      <c r="N6" s="2">
        <f>AVERAGE(Sheet14!N5,Sheet14!O6,Sheet14!N7,Sheet14!M6)</f>
        <v>0.599090866</v>
      </c>
      <c r="O6" s="2">
        <f>AVERAGE(Sheet14!O5,Sheet14!P6,Sheet14!O7,Sheet14!N6)</f>
        <v>0.6008274734</v>
      </c>
      <c r="P6" s="2">
        <f>AVERAGE(Sheet14!P5,Sheet14!Q6,Sheet14!P7,Sheet14!O6)</f>
        <v>0.605602584</v>
      </c>
      <c r="Q6" s="2">
        <f>AVERAGE(Sheet14!Q5,Sheet14!R6,Sheet14!Q7,Sheet14!P6)</f>
        <v>0.6174404502</v>
      </c>
      <c r="R6" s="2">
        <f>AVERAGE(Sheet14!R5,Sheet14!S6,Sheet14!R7,Sheet14!Q6)</f>
        <v>0.6402659185</v>
      </c>
      <c r="S6" s="2">
        <f>AVERAGE(Sheet14!S5,Sheet14!T6,Sheet14!S7,Sheet14!R6)</f>
        <v>0.6792247772</v>
      </c>
      <c r="T6" s="2">
        <f>AVERAGE(Sheet14!T5,Sheet14!U6,Sheet14!T7,Sheet14!S6)</f>
        <v>0.7291092344</v>
      </c>
      <c r="U6" s="2">
        <f>AVERAGE(Sheet14!U5,Sheet14!V6,Sheet14!U7,Sheet14!T6)</f>
        <v>0.7791654944</v>
      </c>
      <c r="V6" s="2">
        <f>AVERAGE(Sheet14!V5,Sheet14!W6,Sheet14!V7,Sheet14!U6)</f>
        <v>0.8049086697</v>
      </c>
      <c r="W6" s="2">
        <f t="shared" si="1"/>
        <v>0.8</v>
      </c>
    </row>
    <row r="7">
      <c r="B7" s="3">
        <v>4.0</v>
      </c>
      <c r="C7" s="2">
        <f>AVERAGE(Sheet14!C6,Sheet14!D7,Sheet14!C8,Sheet14!B7)</f>
        <v>2.931292366</v>
      </c>
      <c r="D7" s="2">
        <f>AVERAGE(Sheet14!D6,Sheet14!E7,Sheet14!D8,Sheet14!C7)</f>
        <v>1.994858243</v>
      </c>
      <c r="E7" s="2">
        <f>AVERAGE(Sheet14!E6,Sheet14!F7,Sheet14!E8,Sheet14!D7)</f>
        <v>1.27676544</v>
      </c>
      <c r="F7" s="2">
        <f>AVERAGE(Sheet14!F6,Sheet14!G7,Sheet14!F8,Sheet14!E7)</f>
        <v>0.7960170209</v>
      </c>
      <c r="G7" s="2">
        <f>AVERAGE(Sheet14!G6,Sheet14!H7,Sheet14!G8,Sheet14!F7)</f>
        <v>0.51615813</v>
      </c>
      <c r="H7" s="2">
        <f>AVERAGE(Sheet14!H6,Sheet14!I7,Sheet14!H8,Sheet14!G7)</f>
        <v>0.3752498189</v>
      </c>
      <c r="I7" s="2">
        <f>AVERAGE(Sheet14!I6,Sheet14!J7,Sheet14!I8,Sheet14!H7)</f>
        <v>0.3143811263</v>
      </c>
      <c r="J7" s="2">
        <f>AVERAGE(Sheet14!J6,Sheet14!K7,Sheet14!J8,Sheet14!I7)</f>
        <v>0.292035603</v>
      </c>
      <c r="K7" s="2">
        <f>AVERAGE(Sheet14!K6,Sheet14!L7,Sheet14!K8,Sheet14!J7)</f>
        <v>0.2851739936</v>
      </c>
      <c r="L7" s="2">
        <f>AVERAGE(Sheet14!L6,Sheet14!M7,Sheet14!L8,Sheet14!K7)</f>
        <v>0.2834672714</v>
      </c>
      <c r="M7" s="2">
        <f>AVERAGE(Sheet14!M6,Sheet14!N7,Sheet14!M8,Sheet14!L7)</f>
        <v>0.2832715958</v>
      </c>
      <c r="N7" s="2">
        <f>AVERAGE(Sheet14!N6,Sheet14!O7,Sheet14!N8,Sheet14!M7)</f>
        <v>0.2838884788</v>
      </c>
      <c r="O7" s="2">
        <f>AVERAGE(Sheet14!O6,Sheet14!P7,Sheet14!O8,Sheet14!N7)</f>
        <v>0.2861980274</v>
      </c>
      <c r="P7" s="2">
        <f>AVERAGE(Sheet14!P6,Sheet14!Q7,Sheet14!P8,Sheet14!O7)</f>
        <v>0.2931193942</v>
      </c>
      <c r="Q7" s="2">
        <f>AVERAGE(Sheet14!Q6,Sheet14!R7,Sheet14!Q8,Sheet14!P7)</f>
        <v>0.3100417852</v>
      </c>
      <c r="R7" s="2">
        <f>AVERAGE(Sheet14!R6,Sheet14!S7,Sheet14!R8,Sheet14!Q7)</f>
        <v>0.3465530286</v>
      </c>
      <c r="S7" s="2">
        <f>AVERAGE(Sheet14!S6,Sheet14!T7,Sheet14!S8,Sheet14!R7)</f>
        <v>0.4121907055</v>
      </c>
      <c r="T7" s="2">
        <f>AVERAGE(Sheet14!T6,Sheet14!U7,Sheet14!T8,Sheet14!S7)</f>
        <v>0.5164924124</v>
      </c>
      <c r="U7" s="2">
        <f>AVERAGE(Sheet14!U6,Sheet14!V7,Sheet14!U8,Sheet14!T7)</f>
        <v>0.6565685198</v>
      </c>
      <c r="V7" s="2">
        <f>AVERAGE(Sheet14!V6,Sheet14!W7,Sheet14!V8,Sheet14!U7)</f>
        <v>0.8234679932</v>
      </c>
      <c r="W7" s="2">
        <f t="shared" si="1"/>
        <v>1</v>
      </c>
    </row>
    <row r="8">
      <c r="B8" s="3">
        <v>4.0</v>
      </c>
      <c r="C8" s="2">
        <f>AVERAGE(Sheet14!C7,Sheet14!D8,Sheet14!C9,Sheet14!B8)</f>
        <v>2.881409328</v>
      </c>
      <c r="D8" s="2">
        <f>AVERAGE(Sheet14!D7,Sheet14!E8,Sheet14!D9,Sheet14!C8)</f>
        <v>1.901878968</v>
      </c>
      <c r="E8" s="2">
        <f>AVERAGE(Sheet14!E7,Sheet14!F8,Sheet14!E9,Sheet14!D8)</f>
        <v>1.151548825</v>
      </c>
      <c r="F8" s="2">
        <f>AVERAGE(Sheet14!F7,Sheet14!G8,Sheet14!F9,Sheet14!E8)</f>
        <v>0.6501975954</v>
      </c>
      <c r="G8" s="2">
        <f>AVERAGE(Sheet14!G7,Sheet14!H8,Sheet14!G9,Sheet14!F8)</f>
        <v>0.358983852</v>
      </c>
      <c r="H8" s="2">
        <f>AVERAGE(Sheet14!H7,Sheet14!I8,Sheet14!H9,Sheet14!G8)</f>
        <v>0.2128735643</v>
      </c>
      <c r="I8" s="2">
        <f>AVERAGE(Sheet14!I7,Sheet14!J8,Sheet14!I9,Sheet14!H8)</f>
        <v>0.1499672368</v>
      </c>
      <c r="J8" s="2">
        <f>AVERAGE(Sheet14!J7,Sheet14!K8,Sheet14!J9,Sheet14!I8)</f>
        <v>0.1270011853</v>
      </c>
      <c r="K8" s="2">
        <f>AVERAGE(Sheet14!K7,Sheet14!L8,Sheet14!K9,Sheet14!J8)</f>
        <v>0.1199800655</v>
      </c>
      <c r="L8" s="2">
        <f>AVERAGE(Sheet14!L7,Sheet14!M8,Sheet14!L9,Sheet14!K8)</f>
        <v>0.118253101</v>
      </c>
      <c r="M8" s="2">
        <f>AVERAGE(Sheet14!M7,Sheet14!N8,Sheet14!M9,Sheet14!L8)</f>
        <v>0.1180890739</v>
      </c>
      <c r="N8" s="2">
        <f>AVERAGE(Sheet14!N7,Sheet14!O8,Sheet14!N9,Sheet14!M8)</f>
        <v>0.1188500252</v>
      </c>
      <c r="O8" s="2">
        <f>AVERAGE(Sheet14!O7,Sheet14!P8,Sheet14!O9,Sheet14!N8)</f>
        <v>0.1217561185</v>
      </c>
      <c r="P8" s="2">
        <f>AVERAGE(Sheet14!P7,Sheet14!Q8,Sheet14!P9,Sheet14!O8)</f>
        <v>0.1303618055</v>
      </c>
      <c r="Q8" s="2">
        <f>AVERAGE(Sheet14!Q7,Sheet14!R8,Sheet14!Q9,Sheet14!P8)</f>
        <v>0.1522843957</v>
      </c>
      <c r="R8" s="2">
        <f>AVERAGE(Sheet14!R7,Sheet14!S8,Sheet14!R9,Sheet14!Q8)</f>
        <v>0.199573959</v>
      </c>
      <c r="S8" s="2">
        <f>AVERAGE(Sheet14!S7,Sheet14!T8,Sheet14!S9,Sheet14!R8)</f>
        <v>0.2889829993</v>
      </c>
      <c r="T8" s="2">
        <f>AVERAGE(Sheet14!T7,Sheet14!U8,Sheet14!T9,Sheet14!S8)</f>
        <v>0.434440906</v>
      </c>
      <c r="U8" s="2">
        <f>AVERAGE(Sheet14!U7,Sheet14!V8,Sheet14!U9,Sheet14!T8)</f>
        <v>0.6434722066</v>
      </c>
      <c r="V8" s="2">
        <f>AVERAGE(Sheet14!V7,Sheet14!W8,Sheet14!V9,Sheet14!U8)</f>
        <v>0.9060450297</v>
      </c>
      <c r="W8" s="2">
        <f t="shared" si="1"/>
        <v>1.2</v>
      </c>
    </row>
    <row r="9">
      <c r="B9" s="3">
        <v>4.0</v>
      </c>
      <c r="C9" s="2">
        <f>AVERAGE(Sheet14!C8,Sheet14!D9,Sheet14!C10,Sheet14!B9)</f>
        <v>2.858179931</v>
      </c>
      <c r="D9" s="2">
        <f>AVERAGE(Sheet14!D8,Sheet14!E9,Sheet14!D10,Sheet14!C9)</f>
        <v>1.858628541</v>
      </c>
      <c r="E9" s="2">
        <f>AVERAGE(Sheet14!E8,Sheet14!F9,Sheet14!E10,Sheet14!D9)</f>
        <v>1.093706708</v>
      </c>
      <c r="F9" s="2">
        <f>AVERAGE(Sheet14!F8,Sheet14!G9,Sheet14!F10,Sheet14!E9)</f>
        <v>0.5830888748</v>
      </c>
      <c r="G9" s="2">
        <f>AVERAGE(Sheet14!G8,Sheet14!H9,Sheet14!G10,Sheet14!F9)</f>
        <v>0.2870833464</v>
      </c>
      <c r="H9" s="2">
        <f>AVERAGE(Sheet14!H8,Sheet14!I9,Sheet14!H10,Sheet14!G9)</f>
        <v>0.1387915848</v>
      </c>
      <c r="I9" s="2">
        <f>AVERAGE(Sheet14!I8,Sheet14!J9,Sheet14!I10,Sheet14!H9)</f>
        <v>0.07514212355</v>
      </c>
      <c r="J9" s="2">
        <f>AVERAGE(Sheet14!J8,Sheet14!K9,Sheet14!J10,Sheet14!I9)</f>
        <v>0.05194762331</v>
      </c>
      <c r="K9" s="2">
        <f>AVERAGE(Sheet14!K8,Sheet14!L9,Sheet14!K10,Sheet14!J9)</f>
        <v>0.04488632157</v>
      </c>
      <c r="L9" s="2">
        <f>AVERAGE(Sheet14!L8,Sheet14!M9,Sheet14!L10,Sheet14!K9)</f>
        <v>0.04315775987</v>
      </c>
      <c r="M9" s="2">
        <f>AVERAGE(Sheet14!M8,Sheet14!N9,Sheet14!M10,Sheet14!L9)</f>
        <v>0.04302538112</v>
      </c>
      <c r="N9" s="2">
        <f>AVERAGE(Sheet14!N8,Sheet14!O9,Sheet14!N10,Sheet14!M9)</f>
        <v>0.04393093344</v>
      </c>
      <c r="O9" s="2">
        <f>AVERAGE(Sheet14!O8,Sheet14!P9,Sheet14!O10,Sheet14!N9)</f>
        <v>0.0473422721</v>
      </c>
      <c r="P9" s="2">
        <f>AVERAGE(Sheet14!P8,Sheet14!Q9,Sheet14!P10,Sheet14!O9)</f>
        <v>0.05759080928</v>
      </c>
      <c r="Q9" s="2">
        <f>AVERAGE(Sheet14!Q8,Sheet14!R9,Sheet14!Q10,Sheet14!P9)</f>
        <v>0.08362808973</v>
      </c>
      <c r="R9" s="2">
        <f>AVERAGE(Sheet14!R8,Sheet14!S9,Sheet14!R10,Sheet14!Q9)</f>
        <v>0.1408104641</v>
      </c>
      <c r="S9" s="2">
        <f>AVERAGE(Sheet14!S8,Sheet14!T9,Sheet14!S10,Sheet14!R9)</f>
        <v>0.2491363525</v>
      </c>
      <c r="T9" s="2">
        <f>AVERAGE(Sheet14!T8,Sheet14!U9,Sheet14!T10,Sheet14!S9)</f>
        <v>0.4289818002</v>
      </c>
      <c r="U9" s="2">
        <f>AVERAGE(Sheet14!U8,Sheet14!V9,Sheet14!U10,Sheet14!T9)</f>
        <v>0.689707236</v>
      </c>
      <c r="V9" s="2">
        <f>AVERAGE(Sheet14!V8,Sheet14!W9,Sheet14!V10,Sheet14!U9)</f>
        <v>1.023408838</v>
      </c>
      <c r="W9" s="2">
        <f t="shared" si="1"/>
        <v>1.4</v>
      </c>
    </row>
    <row r="10">
      <c r="B10" s="3">
        <v>4.0</v>
      </c>
      <c r="C10" s="2">
        <f>AVERAGE(Sheet14!C9,Sheet14!D10,Sheet14!C11,Sheet14!B10)</f>
        <v>2.848771319</v>
      </c>
      <c r="D10" s="2">
        <f>AVERAGE(Sheet14!D9,Sheet14!E10,Sheet14!D11,Sheet14!C10)</f>
        <v>1.841291279</v>
      </c>
      <c r="E10" s="2">
        <f>AVERAGE(Sheet14!E9,Sheet14!F10,Sheet14!E11,Sheet14!D10)</f>
        <v>1.070548844</v>
      </c>
      <c r="F10" s="2">
        <f>AVERAGE(Sheet14!F9,Sheet14!G10,Sheet14!F11,Sheet14!E10)</f>
        <v>0.5565111637</v>
      </c>
      <c r="G10" s="2">
        <f>AVERAGE(Sheet14!G9,Sheet14!H10,Sheet14!G11,Sheet14!F10)</f>
        <v>0.2586970627</v>
      </c>
      <c r="H10" s="2">
        <f>AVERAGE(Sheet14!H9,Sheet14!I10,Sheet14!H11,Sheet14!G10)</f>
        <v>0.1097154334</v>
      </c>
      <c r="I10" s="2">
        <f>AVERAGE(Sheet14!I9,Sheet14!J10,Sheet14!I11,Sheet14!H10)</f>
        <v>0.04581506848</v>
      </c>
      <c r="J10" s="2">
        <f>AVERAGE(Sheet14!J9,Sheet14!K10,Sheet14!J11,Sheet14!I10)</f>
        <v>0.02257111222</v>
      </c>
      <c r="K10" s="2">
        <f>AVERAGE(Sheet14!K9,Sheet14!L10,Sheet14!K11,Sheet14!J10)</f>
        <v>0.0154994607</v>
      </c>
      <c r="L10" s="2">
        <f>AVERAGE(Sheet14!L9,Sheet14!M10,Sheet14!L11,Sheet14!K10)</f>
        <v>0.0137767598</v>
      </c>
      <c r="M10" s="2">
        <f>AVERAGE(Sheet14!M9,Sheet14!N10,Sheet14!M11,Sheet14!L10)</f>
        <v>0.01367602944</v>
      </c>
      <c r="N10" s="2">
        <f>AVERAGE(Sheet14!N9,Sheet14!O10,Sheet14!N11,Sheet14!M10)</f>
        <v>0.01471872479</v>
      </c>
      <c r="O10" s="2">
        <f>AVERAGE(Sheet14!O9,Sheet14!P10,Sheet14!O11,Sheet14!N10)</f>
        <v>0.01863104701</v>
      </c>
      <c r="P10" s="2">
        <f>AVERAGE(Sheet14!P9,Sheet14!Q10,Sheet14!P11,Sheet14!O10)</f>
        <v>0.03037294596</v>
      </c>
      <c r="Q10" s="2">
        <f>AVERAGE(Sheet14!Q9,Sheet14!R10,Sheet14!Q11,Sheet14!P10)</f>
        <v>0.0603754282</v>
      </c>
      <c r="R10" s="2">
        <f>AVERAGE(Sheet14!R9,Sheet14!S10,Sheet14!R11,Sheet14!Q10)</f>
        <v>0.1262433663</v>
      </c>
      <c r="S10" s="2">
        <f>AVERAGE(Sheet14!S9,Sheet14!T10,Sheet14!S11,Sheet14!R10)</f>
        <v>0.2519012451</v>
      </c>
      <c r="T10" s="2">
        <f>AVERAGE(Sheet14!T9,Sheet14!U10,Sheet14!T11,Sheet14!S10)</f>
        <v>0.460788025</v>
      </c>
      <c r="U10" s="2">
        <f>AVERAGE(Sheet14!U9,Sheet14!V10,Sheet14!U11,Sheet14!T10)</f>
        <v>0.7657145668</v>
      </c>
      <c r="V10" s="2">
        <f>AVERAGE(Sheet14!V9,Sheet14!W10,Sheet14!V11,Sheet14!U10)</f>
        <v>1.156940867</v>
      </c>
      <c r="W10" s="2">
        <f t="shared" si="1"/>
        <v>1.6</v>
      </c>
    </row>
    <row r="11">
      <c r="B11" s="3">
        <v>4.0</v>
      </c>
      <c r="C11" s="2">
        <f>AVERAGE(Sheet14!C10,Sheet14!D11,Sheet14!C12,Sheet14!B11)</f>
        <v>2.845531698</v>
      </c>
      <c r="D11" s="2">
        <f>AVERAGE(Sheet14!D10,Sheet14!E11,Sheet14!D12,Sheet14!C11)</f>
        <v>1.835290708</v>
      </c>
      <c r="E11" s="2">
        <f>AVERAGE(Sheet14!E10,Sheet14!F11,Sheet14!E12,Sheet14!D11)</f>
        <v>1.062672485</v>
      </c>
      <c r="F11" s="2">
        <f>AVERAGE(Sheet14!F10,Sheet14!G11,Sheet14!F12,Sheet14!E11)</f>
        <v>0.547484234</v>
      </c>
      <c r="G11" s="2">
        <f>AVERAGE(Sheet14!G10,Sheet14!H11,Sheet14!G12,Sheet14!F11)</f>
        <v>0.2491728179</v>
      </c>
      <c r="H11" s="2">
        <f>AVERAGE(Sheet14!H10,Sheet14!I11,Sheet14!H12,Sheet14!G11)</f>
        <v>0.0999786349</v>
      </c>
      <c r="I11" s="2">
        <f>AVERAGE(Sheet14!I10,Sheet14!J11,Sheet14!I12,Sheet14!H11)</f>
        <v>0.0360319294</v>
      </c>
      <c r="J11" s="2">
        <f>AVERAGE(Sheet14!J10,Sheet14!K11,Sheet14!J12,Sheet14!I11)</f>
        <v>0.01277527455</v>
      </c>
      <c r="K11" s="2">
        <f>AVERAGE(Sheet14!K10,Sheet14!L11,Sheet14!K12,Sheet14!J11)</f>
        <v>0.005704460293</v>
      </c>
      <c r="L11" s="2">
        <f>AVERAGE(Sheet14!L10,Sheet14!M11,Sheet14!L12,Sheet14!K11)</f>
        <v>0.003987620212</v>
      </c>
      <c r="M11" s="2">
        <f>AVERAGE(Sheet14!M10,Sheet14!N11,Sheet14!M12,Sheet14!L11)</f>
        <v>0.003918538243</v>
      </c>
      <c r="N11" s="2">
        <f>AVERAGE(Sheet14!N10,Sheet14!O11,Sheet14!N12,Sheet14!M11)</f>
        <v>0.005098376609</v>
      </c>
      <c r="O11" s="2">
        <f>AVERAGE(Sheet14!O10,Sheet14!P11,Sheet14!O12,Sheet14!N11)</f>
        <v>0.009500495344</v>
      </c>
      <c r="P11" s="2">
        <f>AVERAGE(Sheet14!P10,Sheet14!Q11,Sheet14!P12,Sheet14!O11)</f>
        <v>0.02272456903</v>
      </c>
      <c r="Q11" s="2">
        <f>AVERAGE(Sheet14!Q10,Sheet14!R11,Sheet14!Q12,Sheet14!P11)</f>
        <v>0.0565093264</v>
      </c>
      <c r="R11" s="2">
        <f>AVERAGE(Sheet14!R10,Sheet14!S11,Sheet14!R12,Sheet14!Q11)</f>
        <v>0.1308300721</v>
      </c>
      <c r="S11" s="2">
        <f>AVERAGE(Sheet14!S10,Sheet14!T11,Sheet14!S12,Sheet14!R11)</f>
        <v>0.2726237357</v>
      </c>
      <c r="T11" s="2">
        <f>AVERAGE(Sheet14!T10,Sheet14!U11,Sheet14!T12,Sheet14!S11)</f>
        <v>0.5088913236</v>
      </c>
      <c r="U11" s="2">
        <f>AVERAGE(Sheet14!U10,Sheet14!V11,Sheet14!U12,Sheet14!T11)</f>
        <v>0.8539597496</v>
      </c>
      <c r="V11" s="2">
        <f>AVERAGE(Sheet14!V10,Sheet14!W11,Sheet14!V12,Sheet14!U11)</f>
        <v>1.297496447</v>
      </c>
      <c r="W11" s="2">
        <f t="shared" si="1"/>
        <v>1.8</v>
      </c>
    </row>
    <row r="12">
      <c r="B12" s="3">
        <v>4.0</v>
      </c>
      <c r="C12" s="2">
        <f>AVERAGE(Sheet14!C11,Sheet14!D12,Sheet14!C13,Sheet14!B12)</f>
        <v>2.844580449</v>
      </c>
      <c r="D12" s="2">
        <f>AVERAGE(Sheet14!D11,Sheet14!E12,Sheet14!D13,Sheet14!C12)</f>
        <v>1.833554164</v>
      </c>
      <c r="E12" s="2">
        <f>AVERAGE(Sheet14!E11,Sheet14!F12,Sheet14!E13,Sheet14!D12)</f>
        <v>1.060399674</v>
      </c>
      <c r="F12" s="2">
        <f>AVERAGE(Sheet14!F11,Sheet14!G12,Sheet14!F13,Sheet14!E12)</f>
        <v>0.5449227393</v>
      </c>
      <c r="G12" s="2">
        <f>AVERAGE(Sheet14!G11,Sheet14!H12,Sheet14!G13,Sheet14!F12)</f>
        <v>0.2464784347</v>
      </c>
      <c r="H12" s="2">
        <f>AVERAGE(Sheet14!H11,Sheet14!I12,Sheet14!H13,Sheet14!G12)</f>
        <v>0.09724696167</v>
      </c>
      <c r="I12" s="2">
        <f>AVERAGE(Sheet14!I11,Sheet14!J12,Sheet14!I13,Sheet14!H12)</f>
        <v>0.0332890749</v>
      </c>
      <c r="J12" s="2">
        <f>AVERAGE(Sheet14!J11,Sheet14!K12,Sheet14!J13,Sheet14!I12)</f>
        <v>0.01003250666</v>
      </c>
      <c r="K12" s="2">
        <f>AVERAGE(Sheet14!K11,Sheet14!L12,Sheet14!K13,Sheet14!J12)</f>
        <v>0.002962529659</v>
      </c>
      <c r="L12" s="2">
        <f>AVERAGE(Sheet14!L11,Sheet14!M12,Sheet14!L13,Sheet14!K12)</f>
        <v>0.001251550391</v>
      </c>
      <c r="M12" s="2">
        <f>AVERAGE(Sheet14!M11,Sheet14!N12,Sheet14!M13,Sheet14!L12)</f>
        <v>0.001214116812</v>
      </c>
      <c r="N12" s="2">
        <f>AVERAGE(Sheet14!N11,Sheet14!O12,Sheet14!N13,Sheet14!M12)</f>
        <v>0.002531098202</v>
      </c>
      <c r="O12" s="2">
        <f>AVERAGE(Sheet14!O11,Sheet14!P12,Sheet14!O13,Sheet14!N12)</f>
        <v>0.007423013449</v>
      </c>
      <c r="P12" s="2">
        <f>AVERAGE(Sheet14!P11,Sheet14!Q12,Sheet14!P13,Sheet14!O12)</f>
        <v>0.02211647667</v>
      </c>
      <c r="Q12" s="2">
        <f>AVERAGE(Sheet14!Q11,Sheet14!R12,Sheet14!Q13,Sheet14!P12)</f>
        <v>0.05966752768</v>
      </c>
      <c r="R12" s="2">
        <f>AVERAGE(Sheet14!R11,Sheet14!S12,Sheet14!R13,Sheet14!Q12)</f>
        <v>0.1422724146</v>
      </c>
      <c r="S12" s="2">
        <f>AVERAGE(Sheet14!S11,Sheet14!T12,Sheet14!S13,Sheet14!R12)</f>
        <v>0.2999673553</v>
      </c>
      <c r="T12" s="2">
        <f>AVERAGE(Sheet14!T11,Sheet14!U12,Sheet14!T13,Sheet14!S12)</f>
        <v>0.5627496906</v>
      </c>
      <c r="U12" s="2">
        <f>AVERAGE(Sheet14!U11,Sheet14!V12,Sheet14!U13,Sheet14!T12)</f>
        <v>0.9467917692</v>
      </c>
      <c r="V12" s="2">
        <f>AVERAGE(Sheet14!V11,Sheet14!W12,Sheet14!V13,Sheet14!U12)</f>
        <v>1.440492848</v>
      </c>
      <c r="W12" s="2">
        <f t="shared" si="1"/>
        <v>2</v>
      </c>
    </row>
    <row r="13">
      <c r="B13" s="3">
        <v>4.0</v>
      </c>
      <c r="C13" s="2">
        <f>AVERAGE(Sheet14!C12,Sheet14!D13,Sheet14!C14,Sheet14!B13)</f>
        <v>2.844330866</v>
      </c>
      <c r="D13" s="2">
        <f>AVERAGE(Sheet14!D12,Sheet14!E13,Sheet14!D14,Sheet14!C13)</f>
        <v>1.83318194</v>
      </c>
      <c r="E13" s="2">
        <f>AVERAGE(Sheet14!E12,Sheet14!F13,Sheet14!E14,Sheet14!D13)</f>
        <v>1.059840258</v>
      </c>
      <c r="F13" s="2">
        <f>AVERAGE(Sheet14!F12,Sheet14!G13,Sheet14!F14,Sheet14!E13)</f>
        <v>0.544355005</v>
      </c>
      <c r="G13" s="2">
        <f>AVERAGE(Sheet14!G12,Sheet14!H13,Sheet14!G14,Sheet14!F13)</f>
        <v>0.2458491959</v>
      </c>
      <c r="H13" s="2">
        <f>AVERAGE(Sheet14!H12,Sheet14!I13,Sheet14!H14,Sheet14!G13)</f>
        <v>0.09662145209</v>
      </c>
      <c r="I13" s="2">
        <f>AVERAGE(Sheet14!I12,Sheet14!J13,Sheet14!I14,Sheet14!H13)</f>
        <v>0.03265611306</v>
      </c>
      <c r="J13" s="2">
        <f>AVERAGE(Sheet14!J12,Sheet14!K13,Sheet14!J14,Sheet14!I13)</f>
        <v>0.009399631433</v>
      </c>
      <c r="K13" s="2">
        <f>AVERAGE(Sheet14!K12,Sheet14!L13,Sheet14!K14,Sheet14!J13)</f>
        <v>0.002330491692</v>
      </c>
      <c r="L13" s="2">
        <f>AVERAGE(Sheet14!L12,Sheet14!M13,Sheet14!L14,Sheet14!K13)</f>
        <v>0.0006253732368</v>
      </c>
      <c r="M13" s="2">
        <f>AVERAGE(Sheet14!M12,Sheet14!N13,Sheet14!M14,Sheet14!L13)</f>
        <v>0.0006195880473</v>
      </c>
      <c r="N13" s="2">
        <f>AVERAGE(Sheet14!N12,Sheet14!O13,Sheet14!N14,Sheet14!M13)</f>
        <v>0.002073712461</v>
      </c>
      <c r="O13" s="2">
        <f>AVERAGE(Sheet14!O12,Sheet14!P13,Sheet14!O14,Sheet14!N13)</f>
        <v>0.007455424219</v>
      </c>
      <c r="P13" s="2">
        <f>AVERAGE(Sheet14!P12,Sheet14!Q13,Sheet14!P14,Sheet14!O13)</f>
        <v>0.02361827698</v>
      </c>
      <c r="Q13" s="2">
        <f>AVERAGE(Sheet14!Q12,Sheet14!R13,Sheet14!Q14,Sheet14!P13)</f>
        <v>0.06492443457</v>
      </c>
      <c r="R13" s="2">
        <f>AVERAGE(Sheet14!R12,Sheet14!S13,Sheet14!R14,Sheet14!Q13)</f>
        <v>0.1557940986</v>
      </c>
      <c r="S13" s="2">
        <f>AVERAGE(Sheet14!S12,Sheet14!T13,Sheet14!S14,Sheet14!R13)</f>
        <v>0.3292728871</v>
      </c>
      <c r="T13" s="2">
        <f>AVERAGE(Sheet14!T12,Sheet14!U13,Sheet14!T14,Sheet14!S13)</f>
        <v>0.6183921251</v>
      </c>
      <c r="U13" s="2">
        <f>AVERAGE(Sheet14!U12,Sheet14!V13,Sheet14!U14,Sheet14!T13)</f>
        <v>1.040959223</v>
      </c>
      <c r="V13" s="2">
        <f>AVERAGE(Sheet14!V12,Sheet14!W13,Sheet14!V14,Sheet14!U13)</f>
        <v>1.584254749</v>
      </c>
      <c r="W13" s="2">
        <f t="shared" si="1"/>
        <v>2.2</v>
      </c>
    </row>
    <row r="14">
      <c r="B14" s="3">
        <v>4.0</v>
      </c>
      <c r="C14" s="2">
        <f>AVERAGE(Sheet14!C13,Sheet14!D14,Sheet14!C15,Sheet14!B14)</f>
        <v>2.844365507</v>
      </c>
      <c r="D14" s="2">
        <f>AVERAGE(Sheet14!D13,Sheet14!E14,Sheet14!D15,Sheet14!C14)</f>
        <v>1.832975417</v>
      </c>
      <c r="E14" s="2">
        <f>AVERAGE(Sheet14!E13,Sheet14!F14,Sheet14!E15,Sheet14!D14)</f>
        <v>1.059892446</v>
      </c>
      <c r="F14" s="2">
        <f>AVERAGE(Sheet14!F13,Sheet14!G14,Sheet14!F15,Sheet14!E14)</f>
        <v>0.5441807508</v>
      </c>
      <c r="G14" s="2">
        <f>AVERAGE(Sheet14!G13,Sheet14!H14,Sheet14!G15,Sheet14!F14)</f>
        <v>0.2458108217</v>
      </c>
      <c r="H14" s="2">
        <f>AVERAGE(Sheet14!H13,Sheet14!I14,Sheet14!H15,Sheet14!G14)</f>
        <v>0.09649677798</v>
      </c>
      <c r="I14" s="2">
        <f>AVERAGE(Sheet14!I13,Sheet14!J14,Sheet14!I15,Sheet14!H14)</f>
        <v>0.03255008981</v>
      </c>
      <c r="J14" s="2">
        <f>AVERAGE(Sheet14!J13,Sheet14!K14,Sheet14!J15,Sheet14!I14)</f>
        <v>0.009282507747</v>
      </c>
      <c r="K14" s="2">
        <f>AVERAGE(Sheet14!K13,Sheet14!L14,Sheet14!K15,Sheet14!J14)</f>
        <v>0.002214205265</v>
      </c>
      <c r="L14" s="2">
        <f>AVERAGE(Sheet14!L13,Sheet14!M14,Sheet14!L15,Sheet14!K14)</f>
        <v>0.000514947623</v>
      </c>
      <c r="M14" s="2">
        <f>AVERAGE(Sheet14!M13,Sheet14!N14,Sheet14!M15,Sheet14!L14)</f>
        <v>0.0005408108234</v>
      </c>
      <c r="N14" s="2">
        <f>AVERAGE(Sheet14!N13,Sheet14!O14,Sheet14!N15,Sheet14!M14)</f>
        <v>0.00213207826</v>
      </c>
      <c r="O14" s="2">
        <f>AVERAGE(Sheet14!O13,Sheet14!P14,Sheet14!O15,Sheet14!N14)</f>
        <v>0.008003586531</v>
      </c>
      <c r="P14" s="2">
        <f>AVERAGE(Sheet14!P13,Sheet14!Q14,Sheet14!P15,Sheet14!O14)</f>
        <v>0.02563582882</v>
      </c>
      <c r="Q14" s="2">
        <f>AVERAGE(Sheet14!Q13,Sheet14!R14,Sheet14!Q15,Sheet14!P14)</f>
        <v>0.07068926208</v>
      </c>
      <c r="R14" s="2">
        <f>AVERAGE(Sheet14!R13,Sheet14!S14,Sheet14!R15,Sheet14!Q14)</f>
        <v>0.169812889</v>
      </c>
      <c r="S14" s="2">
        <f>AVERAGE(Sheet14!S13,Sheet14!T14,Sheet14!S15,Sheet14!R14)</f>
        <v>0.3590167277</v>
      </c>
      <c r="T14" s="2">
        <f>AVERAGE(Sheet14!T13,Sheet14!U14,Sheet14!T15,Sheet14!S14)</f>
        <v>0.674412673</v>
      </c>
      <c r="U14" s="2">
        <f>AVERAGE(Sheet14!U13,Sheet14!V14,Sheet14!U15,Sheet14!T14)</f>
        <v>1.135367918</v>
      </c>
      <c r="V14" s="2">
        <f>AVERAGE(Sheet14!V13,Sheet14!W14,Sheet14!V15,Sheet14!U14)</f>
        <v>1.728149904</v>
      </c>
      <c r="W14" s="2">
        <f t="shared" si="1"/>
        <v>2.4</v>
      </c>
    </row>
    <row r="15">
      <c r="B15" s="3">
        <v>4.0</v>
      </c>
      <c r="C15" s="2">
        <f>AVERAGE(Sheet14!C14,Sheet14!D15,Sheet14!C16,Sheet14!B15)</f>
        <v>2.843991231</v>
      </c>
      <c r="D15" s="2">
        <f>AVERAGE(Sheet14!D14,Sheet14!E15,Sheet14!D16,Sheet14!C15)</f>
        <v>1.833193116</v>
      </c>
      <c r="E15" s="2">
        <f>AVERAGE(Sheet14!E14,Sheet14!F15,Sheet14!E16,Sheet14!D15)</f>
        <v>1.059428755</v>
      </c>
      <c r="F15" s="2">
        <f>AVERAGE(Sheet14!F14,Sheet14!G15,Sheet14!F16,Sheet14!E15)</f>
        <v>0.5444695391</v>
      </c>
      <c r="G15" s="2">
        <f>AVERAGE(Sheet14!G14,Sheet14!H15,Sheet14!G16,Sheet14!F15)</f>
        <v>0.2456644215</v>
      </c>
      <c r="H15" s="2">
        <f>AVERAGE(Sheet14!H14,Sheet14!I15,Sheet14!H16,Sheet14!G15)</f>
        <v>0.09659723062</v>
      </c>
      <c r="I15" s="2">
        <f>AVERAGE(Sheet14!I14,Sheet14!J15,Sheet14!I16,Sheet14!H15)</f>
        <v>0.03252216354</v>
      </c>
      <c r="J15" s="2">
        <f>AVERAGE(Sheet14!J14,Sheet14!K15,Sheet14!J16,Sheet14!I15)</f>
        <v>0.009278640337</v>
      </c>
      <c r="K15" s="2">
        <f>AVERAGE(Sheet14!K14,Sheet14!L15,Sheet14!K16,Sheet14!J15)</f>
        <v>0.002198389918</v>
      </c>
      <c r="L15" s="2">
        <f>AVERAGE(Sheet14!L14,Sheet14!M15,Sheet14!L16,Sheet14!K15)</f>
        <v>0.0005049930885</v>
      </c>
      <c r="M15" s="2">
        <f>AVERAGE(Sheet14!M14,Sheet14!N15,Sheet14!M16,Sheet14!L15)</f>
        <v>0.000562504679</v>
      </c>
      <c r="N15" s="2">
        <f>AVERAGE(Sheet14!N14,Sheet14!O15,Sheet14!N16,Sheet14!M15)</f>
        <v>0.002290915139</v>
      </c>
      <c r="O15" s="2">
        <f>AVERAGE(Sheet14!O14,Sheet14!P15,Sheet14!O16,Sheet14!N15)</f>
        <v>0.008652219921</v>
      </c>
      <c r="P15" s="2">
        <f>AVERAGE(Sheet14!P14,Sheet14!Q15,Sheet14!P16,Sheet14!O15)</f>
        <v>0.02774210535</v>
      </c>
      <c r="Q15" s="2">
        <f>AVERAGE(Sheet14!Q14,Sheet14!R15,Sheet14!Q16,Sheet14!P15)</f>
        <v>0.07653442398</v>
      </c>
      <c r="R15" s="2">
        <f>AVERAGE(Sheet14!R14,Sheet14!S15,Sheet14!R16,Sheet14!Q15)</f>
        <v>0.1838071998</v>
      </c>
      <c r="S15" s="2">
        <f>AVERAGE(Sheet14!S14,Sheet14!T15,Sheet14!S16,Sheet14!R15)</f>
        <v>0.3886951841</v>
      </c>
      <c r="T15" s="2">
        <f>AVERAGE(Sheet14!T14,Sheet14!U15,Sheet14!T16,Sheet14!S15)</f>
        <v>0.7301188525</v>
      </c>
      <c r="U15" s="2">
        <f>AVERAGE(Sheet14!U14,Sheet14!V15,Sheet14!U16,Sheet14!T15)</f>
        <v>1.229510276</v>
      </c>
      <c r="V15" s="2">
        <f>AVERAGE(Sheet14!V14,Sheet14!W15,Sheet14!V16,Sheet14!U15)</f>
        <v>1.871764762</v>
      </c>
      <c r="W15" s="2">
        <f t="shared" si="1"/>
        <v>2.6</v>
      </c>
    </row>
    <row r="16">
      <c r="B16" s="3">
        <v>4.0</v>
      </c>
      <c r="C16" s="2">
        <f>AVERAGE(Sheet14!C15,Sheet14!D16,Sheet14!C17,Sheet14!B16)</f>
        <v>2.843775116</v>
      </c>
      <c r="D16" s="2">
        <f>AVERAGE(Sheet14!D15,Sheet14!E16,Sheet14!D17,Sheet14!C16)</f>
        <v>1.831302896</v>
      </c>
      <c r="E16" s="2">
        <f>AVERAGE(Sheet14!E15,Sheet14!F16,Sheet14!E17,Sheet14!D16)</f>
        <v>1.059644923</v>
      </c>
      <c r="F16" s="2">
        <f>AVERAGE(Sheet14!F15,Sheet14!G16,Sheet14!F17,Sheet14!E16)</f>
        <v>0.5434105396</v>
      </c>
      <c r="G16" s="2">
        <f>AVERAGE(Sheet14!G15,Sheet14!H16,Sheet14!G17,Sheet14!F16)</f>
        <v>0.246076569</v>
      </c>
      <c r="H16" s="2">
        <f>AVERAGE(Sheet14!H15,Sheet14!I16,Sheet14!H17,Sheet14!G16)</f>
        <v>0.09639273845</v>
      </c>
      <c r="I16" s="2">
        <f>AVERAGE(Sheet14!I15,Sheet14!J16,Sheet14!I17,Sheet14!H16)</f>
        <v>0.0326514855</v>
      </c>
      <c r="J16" s="2">
        <f>AVERAGE(Sheet14!J15,Sheet14!K16,Sheet14!J17,Sheet14!I16)</f>
        <v>0.009264215454</v>
      </c>
      <c r="K16" s="2">
        <f>AVERAGE(Sheet14!K15,Sheet14!L16,Sheet14!K17,Sheet14!J16)</f>
        <v>0.002208774537</v>
      </c>
      <c r="L16" s="2">
        <f>AVERAGE(Sheet14!L15,Sheet14!M16,Sheet14!L17,Sheet14!K16)</f>
        <v>0.000510051474</v>
      </c>
      <c r="M16" s="2">
        <f>AVERAGE(Sheet14!M15,Sheet14!N16,Sheet14!M17,Sheet14!L16)</f>
        <v>0.0005992114544</v>
      </c>
      <c r="N16" s="2">
        <f>AVERAGE(Sheet14!N15,Sheet14!O16,Sheet14!N17,Sheet14!M16)</f>
        <v>0.002464764938</v>
      </c>
      <c r="O16" s="2">
        <f>AVERAGE(Sheet14!O15,Sheet14!P16,Sheet14!O17,Sheet14!N16)</f>
        <v>0.009302441776</v>
      </c>
      <c r="P16" s="2">
        <f>AVERAGE(Sheet14!P15,Sheet14!Q16,Sheet14!P17,Sheet14!O16)</f>
        <v>0.02983654588</v>
      </c>
      <c r="Q16" s="2">
        <f>AVERAGE(Sheet14!Q15,Sheet14!R16,Sheet14!Q17,Sheet14!P16)</f>
        <v>0.08220183738</v>
      </c>
      <c r="R16" s="2">
        <f>AVERAGE(Sheet14!R15,Sheet14!S16,Sheet14!R17,Sheet14!Q16)</f>
        <v>0.1975101706</v>
      </c>
      <c r="S16" s="2">
        <f>AVERAGE(Sheet14!S15,Sheet14!T16,Sheet14!S17,Sheet14!R16)</f>
        <v>0.4174588926</v>
      </c>
      <c r="T16" s="2">
        <f>AVERAGE(Sheet14!T15,Sheet14!U16,Sheet14!T17,Sheet14!S16)</f>
        <v>0.7847726807</v>
      </c>
      <c r="U16" s="2">
        <f>AVERAGE(Sheet14!U15,Sheet14!V16,Sheet14!U17,Sheet14!T16)</f>
        <v>1.322076797</v>
      </c>
      <c r="V16" s="2">
        <f>AVERAGE(Sheet14!V15,Sheet14!W16,Sheet14!V17,Sheet14!U16)</f>
        <v>2.014488975</v>
      </c>
      <c r="W16" s="2">
        <f t="shared" si="1"/>
        <v>2.8</v>
      </c>
    </row>
    <row r="17">
      <c r="B17" s="3">
        <v>4.0</v>
      </c>
      <c r="C17" s="2">
        <f>AVERAGE(Sheet14!C16,Sheet14!D17,Sheet14!C18,Sheet14!B17)</f>
        <v>2.839484457</v>
      </c>
      <c r="D17" s="2">
        <f>AVERAGE(Sheet14!D16,Sheet14!E17,Sheet14!D18,Sheet14!C17)</f>
        <v>1.82887708</v>
      </c>
      <c r="E17" s="2">
        <f>AVERAGE(Sheet14!E16,Sheet14!F17,Sheet14!E18,Sheet14!D17)</f>
        <v>1.054357741</v>
      </c>
      <c r="F17" s="2">
        <f>AVERAGE(Sheet14!F16,Sheet14!G17,Sheet14!F18,Sheet14!E17)</f>
        <v>0.543136511</v>
      </c>
      <c r="G17" s="2">
        <f>AVERAGE(Sheet14!G16,Sheet14!H17,Sheet14!G18,Sheet14!F17)</f>
        <v>0.2443165518</v>
      </c>
      <c r="H17" s="2">
        <f>AVERAGE(Sheet14!H16,Sheet14!I17,Sheet14!H18,Sheet14!G17)</f>
        <v>0.09679142293</v>
      </c>
      <c r="I17" s="2">
        <f>AVERAGE(Sheet14!I16,Sheet14!J17,Sheet14!I18,Sheet14!H17)</f>
        <v>0.03241411224</v>
      </c>
      <c r="J17" s="2">
        <f>AVERAGE(Sheet14!J16,Sheet14!K17,Sheet14!J18,Sheet14!I17)</f>
        <v>0.009374997579</v>
      </c>
      <c r="K17" s="2">
        <f>AVERAGE(Sheet14!K16,Sheet14!L17,Sheet14!K18,Sheet14!J17)</f>
        <v>0.002198401839</v>
      </c>
      <c r="L17" s="2">
        <f>AVERAGE(Sheet14!L16,Sheet14!M17,Sheet14!L18,Sheet14!K17)</f>
        <v>0.0005241846666</v>
      </c>
      <c r="M17" s="2">
        <f>AVERAGE(Sheet14!M16,Sheet14!N17,Sheet14!M18,Sheet14!L17)</f>
        <v>0.0006375350058</v>
      </c>
      <c r="N17" s="2">
        <f>AVERAGE(Sheet14!N16,Sheet14!O17,Sheet14!N18,Sheet14!M17)</f>
        <v>0.002628485113</v>
      </c>
      <c r="O17" s="2">
        <f>AVERAGE(Sheet14!O16,Sheet14!P17,Sheet14!O18,Sheet14!N17)</f>
        <v>0.009927431494</v>
      </c>
      <c r="P17" s="2">
        <f>AVERAGE(Sheet14!P16,Sheet14!Q17,Sheet14!P18,Sheet14!O17)</f>
        <v>0.03171032518</v>
      </c>
      <c r="Q17" s="2">
        <f>AVERAGE(Sheet14!Q16,Sheet14!R17,Sheet14!Q18,Sheet14!P17)</f>
        <v>0.08745316043</v>
      </c>
      <c r="R17" s="2">
        <f>AVERAGE(Sheet14!R16,Sheet14!S17,Sheet14!R18,Sheet14!Q17)</f>
        <v>0.2097153809</v>
      </c>
      <c r="S17" s="2">
        <f>AVERAGE(Sheet14!S16,Sheet14!T17,Sheet14!S18,Sheet14!R17)</f>
        <v>0.4440396614</v>
      </c>
      <c r="T17" s="2">
        <f>AVERAGE(Sheet14!T16,Sheet14!U17,Sheet14!T18,Sheet14!S17)</f>
        <v>0.8351827744</v>
      </c>
      <c r="U17" s="2">
        <f>AVERAGE(Sheet14!U16,Sheet14!V17,Sheet14!U18,Sheet14!T17)</f>
        <v>1.410592554</v>
      </c>
      <c r="V17" s="2">
        <f>AVERAGE(Sheet14!V16,Sheet14!W17,Sheet14!V18,Sheet14!U17)</f>
        <v>2.153841855</v>
      </c>
      <c r="W17" s="2">
        <f t="shared" si="1"/>
        <v>3</v>
      </c>
    </row>
    <row r="18">
      <c r="B18" s="3">
        <v>4.0</v>
      </c>
      <c r="C18" s="2">
        <f>AVERAGE(Sheet14!C17,Sheet14!D18,Sheet14!C19,Sheet14!B18)</f>
        <v>2.830639228</v>
      </c>
      <c r="D18" s="2">
        <f>AVERAGE(Sheet14!D17,Sheet14!E18,Sheet14!D19,Sheet14!C18)</f>
        <v>1.811419383</v>
      </c>
      <c r="E18" s="2">
        <f>AVERAGE(Sheet14!E17,Sheet14!F18,Sheet14!E19,Sheet14!D18)</f>
        <v>1.046162263</v>
      </c>
      <c r="F18" s="2">
        <f>AVERAGE(Sheet14!F17,Sheet14!G18,Sheet14!F19,Sheet14!E18)</f>
        <v>0.5334390998</v>
      </c>
      <c r="G18" s="2">
        <f>AVERAGE(Sheet14!G17,Sheet14!H18,Sheet14!G19,Sheet14!F18)</f>
        <v>0.2431574091</v>
      </c>
      <c r="H18" s="2">
        <f>AVERAGE(Sheet14!H17,Sheet14!I18,Sheet14!H19,Sheet14!G18)</f>
        <v>0.09465740919</v>
      </c>
      <c r="I18" s="2">
        <f>AVERAGE(Sheet14!I17,Sheet14!J18,Sheet14!I19,Sheet14!H18)</f>
        <v>0.03268145621</v>
      </c>
      <c r="J18" s="2">
        <f>AVERAGE(Sheet14!J17,Sheet14!K18,Sheet14!J19,Sheet14!I18)</f>
        <v>0.009165933728</v>
      </c>
      <c r="K18" s="2">
        <f>AVERAGE(Sheet14!K17,Sheet14!L18,Sheet14!K19,Sheet14!J18)</f>
        <v>0.002269646525</v>
      </c>
      <c r="L18" s="2">
        <f>AVERAGE(Sheet14!L17,Sheet14!M18,Sheet14!L19,Sheet14!K18)</f>
        <v>0.0005235135555</v>
      </c>
      <c r="M18" s="2">
        <f>AVERAGE(Sheet14!M17,Sheet14!N18,Sheet14!M19,Sheet14!L18)</f>
        <v>0.0006718683988</v>
      </c>
      <c r="N18" s="2">
        <f>AVERAGE(Sheet14!N17,Sheet14!O18,Sheet14!N19,Sheet14!M18)</f>
        <v>0.002772180364</v>
      </c>
      <c r="O18" s="2">
        <f>AVERAGE(Sheet14!O17,Sheet14!P18,Sheet14!O19,Sheet14!N18)</f>
        <v>0.01035977155</v>
      </c>
      <c r="P18" s="2">
        <f>AVERAGE(Sheet14!P17,Sheet14!Q18,Sheet14!P19,Sheet14!O18)</f>
        <v>0.03316650912</v>
      </c>
      <c r="Q18" s="2">
        <f>AVERAGE(Sheet14!Q17,Sheet14!R18,Sheet14!Q19,Sheet14!P18)</f>
        <v>0.09095129557</v>
      </c>
      <c r="R18" s="2">
        <f>AVERAGE(Sheet14!R17,Sheet14!S18,Sheet14!R19,Sheet14!Q18)</f>
        <v>0.2188318107</v>
      </c>
      <c r="S18" s="2">
        <f>AVERAGE(Sheet14!S17,Sheet14!T18,Sheet14!S19,Sheet14!R18)</f>
        <v>0.4632317714</v>
      </c>
      <c r="T18" s="2">
        <f>AVERAGE(Sheet14!T17,Sheet14!U18,Sheet14!T19,Sheet14!S18)</f>
        <v>0.8759141818</v>
      </c>
      <c r="U18" s="2">
        <f>AVERAGE(Sheet14!U17,Sheet14!V18,Sheet14!U19,Sheet14!T18)</f>
        <v>1.486175289</v>
      </c>
      <c r="V18" s="2">
        <f>AVERAGE(Sheet14!V17,Sheet14!W18,Sheet14!V19,Sheet14!U18)</f>
        <v>2.28465501</v>
      </c>
      <c r="W18" s="2">
        <f t="shared" si="1"/>
        <v>3.2</v>
      </c>
    </row>
    <row r="19">
      <c r="B19" s="3">
        <v>4.0</v>
      </c>
      <c r="C19" s="2">
        <f>AVERAGE(Sheet14!C18,Sheet14!D19,Sheet14!C20,Sheet14!B19)</f>
        <v>2.795782417</v>
      </c>
      <c r="D19" s="2">
        <f>AVERAGE(Sheet14!D18,Sheet14!E19,Sheet14!D20,Sheet14!C19)</f>
        <v>1.774822533</v>
      </c>
      <c r="E19" s="2">
        <f>AVERAGE(Sheet14!E18,Sheet14!F19,Sheet14!E20,Sheet14!D19)</f>
        <v>1.008234054</v>
      </c>
      <c r="F19" s="2">
        <f>AVERAGE(Sheet14!F18,Sheet14!G19,Sheet14!F20,Sheet14!E19)</f>
        <v>0.5180380642</v>
      </c>
      <c r="G19" s="2">
        <f>AVERAGE(Sheet14!G18,Sheet14!H19,Sheet14!G20,Sheet14!F19)</f>
        <v>0.2307768762</v>
      </c>
      <c r="H19" s="2">
        <f>AVERAGE(Sheet14!H18,Sheet14!I19,Sheet14!H20,Sheet14!G19)</f>
        <v>0.09283116776</v>
      </c>
      <c r="I19" s="2">
        <f>AVERAGE(Sheet14!I18,Sheet14!J19,Sheet14!I20,Sheet14!H19)</f>
        <v>0.03077502251</v>
      </c>
      <c r="J19" s="2">
        <f>AVERAGE(Sheet14!J18,Sheet14!K19,Sheet14!J20,Sheet14!I19)</f>
        <v>0.00927879829</v>
      </c>
      <c r="K19" s="2">
        <f>AVERAGE(Sheet14!K18,Sheet14!L19,Sheet14!K20,Sheet14!J19)</f>
        <v>0.00213239789</v>
      </c>
      <c r="L19" s="2">
        <f>AVERAGE(Sheet14!L18,Sheet14!M19,Sheet14!L20,Sheet14!K19)</f>
        <v>0.0005591265857</v>
      </c>
      <c r="M19" s="2">
        <f>AVERAGE(Sheet14!M18,Sheet14!N19,Sheet14!M20,Sheet14!L19)</f>
        <v>0.0006875604391</v>
      </c>
      <c r="N19" s="2">
        <f>AVERAGE(Sheet14!N18,Sheet14!O19,Sheet14!N20,Sheet14!M19)</f>
        <v>0.002792284638</v>
      </c>
      <c r="O19" s="2">
        <f>AVERAGE(Sheet14!O18,Sheet14!P19,Sheet14!O20,Sheet14!N19)</f>
        <v>0.01048576236</v>
      </c>
      <c r="P19" s="2">
        <f>AVERAGE(Sheet14!P18,Sheet14!Q19,Sheet14!P20,Sheet14!O19)</f>
        <v>0.0331233196</v>
      </c>
      <c r="Q19" s="2">
        <f>AVERAGE(Sheet14!Q18,Sheet14!R19,Sheet14!Q20,Sheet14!P19)</f>
        <v>0.09136054218</v>
      </c>
      <c r="R19" s="2">
        <f>AVERAGE(Sheet14!R18,Sheet14!S19,Sheet14!R20,Sheet14!Q19)</f>
        <v>0.2191023804</v>
      </c>
      <c r="S19" s="2">
        <f>AVERAGE(Sheet14!S18,Sheet14!T19,Sheet14!S20,Sheet14!R19)</f>
        <v>0.4678210497</v>
      </c>
      <c r="T19" s="2">
        <f>AVERAGE(Sheet14!T18,Sheet14!U19,Sheet14!T20,Sheet14!S19)</f>
        <v>0.8905163284</v>
      </c>
      <c r="U19" s="2">
        <f>AVERAGE(Sheet14!U18,Sheet14!V19,Sheet14!U20,Sheet14!T19)</f>
        <v>1.532296118</v>
      </c>
      <c r="V19" s="2">
        <f>AVERAGE(Sheet14!V18,Sheet14!W19,Sheet14!V20,Sheet14!U19)</f>
        <v>2.391006462</v>
      </c>
      <c r="W19" s="2">
        <f t="shared" si="1"/>
        <v>3.4</v>
      </c>
    </row>
    <row r="20">
      <c r="B20" s="3">
        <v>4.0</v>
      </c>
      <c r="C20" s="2">
        <f>AVERAGE(Sheet14!C19,Sheet14!D20,Sheet14!C21,Sheet14!B20)</f>
        <v>2.710910961</v>
      </c>
      <c r="D20" s="2">
        <f>AVERAGE(Sheet14!D19,Sheet14!E20,Sheet14!D21,Sheet14!C20)</f>
        <v>1.663801655</v>
      </c>
      <c r="E20" s="2">
        <f>AVERAGE(Sheet14!E19,Sheet14!F20,Sheet14!E21,Sheet14!D20)</f>
        <v>0.9346511438</v>
      </c>
      <c r="F20" s="2">
        <f>AVERAGE(Sheet14!F19,Sheet14!G20,Sheet14!F21,Sheet14!E20)</f>
        <v>0.465688169</v>
      </c>
      <c r="G20" s="2">
        <f>AVERAGE(Sheet14!G19,Sheet14!H20,Sheet14!G21,Sheet14!F20)</f>
        <v>0.2121333629</v>
      </c>
      <c r="H20" s="2">
        <f>AVERAGE(Sheet14!H19,Sheet14!I20,Sheet14!H21,Sheet14!G20)</f>
        <v>0.081581432</v>
      </c>
      <c r="I20" s="2">
        <f>AVERAGE(Sheet14!I19,Sheet14!J20,Sheet14!I21,Sheet14!H20)</f>
        <v>0.02899563611</v>
      </c>
      <c r="J20" s="2">
        <f>AVERAGE(Sheet14!J19,Sheet14!K20,Sheet14!J21,Sheet14!I20)</f>
        <v>0.008028862253</v>
      </c>
      <c r="K20" s="2">
        <f>AVERAGE(Sheet14!K19,Sheet14!L20,Sheet14!K21,Sheet14!J20)</f>
        <v>0.002148488909</v>
      </c>
      <c r="L20" s="2">
        <f>AVERAGE(Sheet14!L19,Sheet14!M20,Sheet14!L21,Sheet14!K20)</f>
        <v>0.0004903674126</v>
      </c>
      <c r="M20" s="2">
        <f>AVERAGE(Sheet14!M19,Sheet14!N20,Sheet14!M21,Sheet14!L20)</f>
        <v>0.0006583053619</v>
      </c>
      <c r="N20" s="2">
        <f>AVERAGE(Sheet14!N19,Sheet14!O20,Sheet14!N21,Sheet14!M20)</f>
        <v>0.002647550777</v>
      </c>
      <c r="O20" s="2">
        <f>AVERAGE(Sheet14!O19,Sheet14!P20,Sheet14!O21,Sheet14!N20)</f>
        <v>0.009682331234</v>
      </c>
      <c r="P20" s="2">
        <f>AVERAGE(Sheet14!P19,Sheet14!Q20,Sheet14!P21,Sheet14!O20)</f>
        <v>0.03089557365</v>
      </c>
      <c r="Q20" s="2">
        <f>AVERAGE(Sheet14!Q19,Sheet14!R20,Sheet14!Q21,Sheet14!P20)</f>
        <v>0.08438101821</v>
      </c>
      <c r="R20" s="2">
        <f>AVERAGE(Sheet14!R19,Sheet14!S20,Sheet14!R21,Sheet14!Q20)</f>
        <v>0.2047701146</v>
      </c>
      <c r="S20" s="2">
        <f>AVERAGE(Sheet14!S19,Sheet14!T20,Sheet14!S21,Sheet14!R20)</f>
        <v>0.4397221528</v>
      </c>
      <c r="T20" s="2">
        <f>AVERAGE(Sheet14!T19,Sheet14!U20,Sheet14!T21,Sheet14!S20)</f>
        <v>0.8543449603</v>
      </c>
      <c r="U20" s="2">
        <f>AVERAGE(Sheet14!U19,Sheet14!V20,Sheet14!U21,Sheet14!T20)</f>
        <v>1.506787054</v>
      </c>
      <c r="V20" s="2">
        <f>AVERAGE(Sheet14!V19,Sheet14!W20,Sheet14!V21,Sheet14!U20)</f>
        <v>2.437512784</v>
      </c>
      <c r="W20" s="2">
        <f t="shared" si="1"/>
        <v>3.6</v>
      </c>
    </row>
    <row r="21">
      <c r="B21" s="3">
        <v>4.0</v>
      </c>
      <c r="C21" s="2">
        <f>AVERAGE(Sheet14!C20,Sheet14!D21,Sheet14!C22,Sheet14!B21)</f>
        <v>2.472122073</v>
      </c>
      <c r="D21" s="2">
        <f>AVERAGE(Sheet14!D20,Sheet14!E21,Sheet14!D22,Sheet14!C21)</f>
        <v>1.425919116</v>
      </c>
      <c r="E21" s="2">
        <f>AVERAGE(Sheet14!E20,Sheet14!F21,Sheet14!E22,Sheet14!D21)</f>
        <v>0.7593041956</v>
      </c>
      <c r="F21" s="2">
        <f>AVERAGE(Sheet14!F20,Sheet14!G21,Sheet14!F22,Sheet14!E21)</f>
        <v>0.3770048916</v>
      </c>
      <c r="G21" s="2">
        <f>AVERAGE(Sheet14!G20,Sheet14!H21,Sheet14!G22,Sheet14!F21)</f>
        <v>0.1637571156</v>
      </c>
      <c r="H21" s="2">
        <f>AVERAGE(Sheet14!H20,Sheet14!I21,Sheet14!H22,Sheet14!G21)</f>
        <v>0.06621508654</v>
      </c>
      <c r="I21" s="2">
        <f>AVERAGE(Sheet14!I20,Sheet14!J21,Sheet14!I22,Sheet14!H21)</f>
        <v>0.02171128392</v>
      </c>
      <c r="J21" s="2">
        <f>AVERAGE(Sheet14!J20,Sheet14!K21,Sheet14!J22,Sheet14!I21)</f>
        <v>0.006848128885</v>
      </c>
      <c r="K21" s="2">
        <f>AVERAGE(Sheet14!K20,Sheet14!L21,Sheet14!K22,Sheet14!J21)</f>
        <v>0.001557180285</v>
      </c>
      <c r="L21" s="2">
        <f>AVERAGE(Sheet14!L20,Sheet14!M21,Sheet14!L22,Sheet14!K21)</f>
        <v>0.0004563093185</v>
      </c>
      <c r="M21" s="2">
        <f>AVERAGE(Sheet14!M20,Sheet14!N21,Sheet14!M22,Sheet14!L21)</f>
        <v>0.0005357503891</v>
      </c>
      <c r="N21" s="2">
        <f>AVERAGE(Sheet14!N20,Sheet14!O21,Sheet14!N22,Sheet14!M21)</f>
        <v>0.002100516856</v>
      </c>
      <c r="O21" s="2">
        <f>AVERAGE(Sheet14!O20,Sheet14!P21,Sheet14!O22,Sheet14!N21)</f>
        <v>0.007812213898</v>
      </c>
      <c r="P21" s="2">
        <f>AVERAGE(Sheet14!P20,Sheet14!Q21,Sheet14!P22,Sheet14!O21)</f>
        <v>0.02442252859</v>
      </c>
      <c r="Q21" s="2">
        <f>AVERAGE(Sheet14!Q20,Sheet14!R21,Sheet14!Q22,Sheet14!P21)</f>
        <v>0.06772269607</v>
      </c>
      <c r="R21" s="2">
        <f>AVERAGE(Sheet14!R20,Sheet14!S21,Sheet14!R22,Sheet14!Q21)</f>
        <v>0.1643085845</v>
      </c>
      <c r="S21" s="2">
        <f>AVERAGE(Sheet14!S20,Sheet14!T21,Sheet14!S22,Sheet14!R21)</f>
        <v>0.3608497411</v>
      </c>
      <c r="T21" s="2">
        <f>AVERAGE(Sheet14!T20,Sheet14!U21,Sheet14!T22,Sheet14!S21)</f>
        <v>0.7195673242</v>
      </c>
      <c r="U21" s="2">
        <f>AVERAGE(Sheet14!U20,Sheet14!V21,Sheet14!U22,Sheet14!T21)</f>
        <v>1.334838969</v>
      </c>
      <c r="V21" s="2">
        <f>AVERAGE(Sheet14!V20,Sheet14!W21,Sheet14!V22,Sheet14!U21)</f>
        <v>2.326885096</v>
      </c>
      <c r="W21" s="2">
        <f t="shared" si="1"/>
        <v>3.8</v>
      </c>
    </row>
    <row r="22">
      <c r="B22" s="3">
        <v>4.0</v>
      </c>
      <c r="C22" s="2">
        <f>AVERAGE(Sheet14!C21,Sheet14!D22,Sheet14!C23,Sheet14!B22)</f>
        <v>1.837739877</v>
      </c>
      <c r="D22" s="2">
        <f>AVERAGE(Sheet14!D21,Sheet14!E22,Sheet14!D23,Sheet14!C22)</f>
        <v>0.9108323902</v>
      </c>
      <c r="E22" s="2">
        <f>AVERAGE(Sheet14!E21,Sheet14!F22,Sheet14!E23,Sheet14!D22)</f>
        <v>0.4566108137</v>
      </c>
      <c r="F22" s="2">
        <f>AVERAGE(Sheet14!F21,Sheet14!G22,Sheet14!F23,Sheet14!E22)</f>
        <v>0.2138975859</v>
      </c>
      <c r="G22" s="2">
        <f>AVERAGE(Sheet14!G21,Sheet14!H22,Sheet14!G23,Sheet14!F22)</f>
        <v>0.0948843509</v>
      </c>
      <c r="H22" s="2">
        <f>AVERAGE(Sheet14!H21,Sheet14!I22,Sheet14!H23,Sheet14!G22)</f>
        <v>0.0358167477</v>
      </c>
      <c r="I22" s="2">
        <f>AVERAGE(Sheet14!I21,Sheet14!J22,Sheet14!I23,Sheet14!H22)</f>
        <v>0.01289333887</v>
      </c>
      <c r="J22" s="2">
        <f>AVERAGE(Sheet14!J21,Sheet14!K22,Sheet14!J23,Sheet14!I22)</f>
        <v>0.003547650948</v>
      </c>
      <c r="K22" s="2">
        <f>AVERAGE(Sheet14!K21,Sheet14!L22,Sheet14!K23,Sheet14!J22)</f>
        <v>0.001003994793</v>
      </c>
      <c r="L22" s="2">
        <f>AVERAGE(Sheet14!L21,Sheet14!M22,Sheet14!L23,Sheet14!K22)</f>
        <v>0.0002297945321</v>
      </c>
      <c r="M22" s="2">
        <f>AVERAGE(Sheet14!M21,Sheet14!N22,Sheet14!M23,Sheet14!L22)</f>
        <v>0.0003100570291</v>
      </c>
      <c r="N22" s="2">
        <f>AVERAGE(Sheet14!N21,Sheet14!O22,Sheet14!N23,Sheet14!M22)</f>
        <v>0.001210433617</v>
      </c>
      <c r="O22" s="2">
        <f>AVERAGE(Sheet14!O21,Sheet14!P22,Sheet14!O23,Sheet14!N22)</f>
        <v>0.004354976118</v>
      </c>
      <c r="P22" s="2">
        <f>AVERAGE(Sheet14!P21,Sheet14!Q22,Sheet14!P23,Sheet14!O22)</f>
        <v>0.01389733702</v>
      </c>
      <c r="Q22" s="2">
        <f>AVERAGE(Sheet14!Q21,Sheet14!R22,Sheet14!Q23,Sheet14!P22)</f>
        <v>0.03813124411</v>
      </c>
      <c r="R22" s="2">
        <f>AVERAGE(Sheet14!R21,Sheet14!S22,Sheet14!R23,Sheet14!Q22)</f>
        <v>0.09438514523</v>
      </c>
      <c r="S22" s="2">
        <f>AVERAGE(Sheet14!S21,Sheet14!T22,Sheet14!S23,Sheet14!R22)</f>
        <v>0.2103474356</v>
      </c>
      <c r="T22" s="2">
        <f>AVERAGE(Sheet14!T21,Sheet14!U22,Sheet14!T23,Sheet14!S22)</f>
        <v>0.4383506671</v>
      </c>
      <c r="U22" s="2">
        <f>AVERAGE(Sheet14!U21,Sheet14!V22,Sheet14!U23,Sheet14!T22)</f>
        <v>0.8785454284</v>
      </c>
      <c r="V22" s="2">
        <f>AVERAGE(Sheet14!V21,Sheet14!W22,Sheet14!V23,Sheet14!U22)</f>
        <v>1.79400552</v>
      </c>
      <c r="W22" s="2">
        <f t="shared" si="1"/>
        <v>4</v>
      </c>
    </row>
    <row r="23">
      <c r="B23" s="1"/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/>
      <c r="C2" s="2">
        <v>4.0</v>
      </c>
      <c r="D2" s="2">
        <v>4.0</v>
      </c>
      <c r="E2" s="2">
        <v>4.0</v>
      </c>
      <c r="F2" s="2">
        <v>4.0</v>
      </c>
      <c r="G2" s="2">
        <v>4.0</v>
      </c>
      <c r="H2" s="2">
        <v>4.0</v>
      </c>
      <c r="I2" s="2">
        <v>4.0</v>
      </c>
      <c r="J2" s="2">
        <v>4.0</v>
      </c>
      <c r="K2" s="2">
        <v>4.0</v>
      </c>
      <c r="L2" s="2">
        <v>4.0</v>
      </c>
      <c r="M2" s="2">
        <v>4.0</v>
      </c>
      <c r="N2" s="2">
        <v>4.0</v>
      </c>
      <c r="O2" s="2">
        <v>4.0</v>
      </c>
      <c r="P2" s="2">
        <v>4.0</v>
      </c>
      <c r="Q2" s="2">
        <v>4.0</v>
      </c>
      <c r="R2" s="2">
        <v>4.0</v>
      </c>
      <c r="S2" s="2">
        <v>4.0</v>
      </c>
      <c r="T2" s="2">
        <v>4.0</v>
      </c>
      <c r="U2" s="2">
        <v>4.0</v>
      </c>
      <c r="V2" s="2">
        <v>4.0</v>
      </c>
      <c r="W2" s="1"/>
    </row>
    <row r="3">
      <c r="B3" s="3">
        <v>4.0</v>
      </c>
      <c r="C3" s="2">
        <f>AVERAGE(Sheet15!C2,Sheet15!D3,Sheet15!C4,Sheet15!B3)</f>
        <v>3.700047309</v>
      </c>
      <c r="D3" s="2">
        <f>AVERAGE(Sheet15!D2,Sheet15!E3,Sheet15!D4,Sheet15!C3)</f>
        <v>3.434374925</v>
      </c>
      <c r="E3" s="2">
        <f>AVERAGE(Sheet15!E2,Sheet15!F3,Sheet15!E4,Sheet15!D3)</f>
        <v>3.226407725</v>
      </c>
      <c r="F3" s="2">
        <f>AVERAGE(Sheet15!F2,Sheet15!G3,Sheet15!F4,Sheet15!E3)</f>
        <v>3.082430433</v>
      </c>
      <c r="G3" s="2">
        <f>AVERAGE(Sheet15!G2,Sheet15!H3,Sheet15!G4,Sheet15!F3)</f>
        <v>2.994880606</v>
      </c>
      <c r="H3" s="2">
        <f>AVERAGE(Sheet15!H2,Sheet15!I3,Sheet15!H4,Sheet15!G3)</f>
        <v>2.948051628</v>
      </c>
      <c r="I3" s="2">
        <f>AVERAGE(Sheet15!I2,Sheet15!J3,Sheet15!I4,Sheet15!H3)</f>
        <v>2.926303012</v>
      </c>
      <c r="J3" s="2">
        <f>AVERAGE(Sheet15!J2,Sheet15!K3,Sheet15!J4,Sheet15!I3)</f>
        <v>2.917511134</v>
      </c>
      <c r="K3" s="2">
        <f>AVERAGE(Sheet15!K2,Sheet15!L3,Sheet15!K4,Sheet15!J3)</f>
        <v>2.914486875</v>
      </c>
      <c r="L3" s="2">
        <f>AVERAGE(Sheet15!L2,Sheet15!M3,Sheet15!L4,Sheet15!K3)</f>
        <v>2.913602091</v>
      </c>
      <c r="M3" s="2">
        <f>AVERAGE(Sheet15!M2,Sheet15!N3,Sheet15!M4,Sheet15!L3)</f>
        <v>2.913415557</v>
      </c>
      <c r="N3" s="2">
        <f>AVERAGE(Sheet15!N2,Sheet15!O3,Sheet15!N4,Sheet15!M3)</f>
        <v>2.913439863</v>
      </c>
      <c r="O3" s="2">
        <f>AVERAGE(Sheet15!O2,Sheet15!P3,Sheet15!O4,Sheet15!N3)</f>
        <v>2.913641431</v>
      </c>
      <c r="P3" s="2">
        <f>AVERAGE(Sheet15!P2,Sheet15!Q3,Sheet15!P4,Sheet15!O3)</f>
        <v>2.913740593</v>
      </c>
      <c r="Q3" s="2">
        <f>AVERAGE(Sheet15!Q2,Sheet15!R3,Sheet15!Q4,Sheet15!P3)</f>
        <v>2.913143166</v>
      </c>
      <c r="R3" s="2">
        <f>AVERAGE(Sheet15!R2,Sheet15!S3,Sheet15!R4,Sheet15!Q3)</f>
        <v>2.907541407</v>
      </c>
      <c r="S3" s="2">
        <f>AVERAGE(Sheet15!S2,Sheet15!T3,Sheet15!S4,Sheet15!R3)</f>
        <v>2.886153001</v>
      </c>
      <c r="T3" s="2">
        <f>AVERAGE(Sheet15!T2,Sheet15!U3,Sheet15!T4,Sheet15!S3)</f>
        <v>2.814640456</v>
      </c>
      <c r="U3" s="2">
        <f>AVERAGE(Sheet15!U2,Sheet15!V3,Sheet15!U4,Sheet15!T3)</f>
        <v>2.604915106</v>
      </c>
      <c r="V3" s="2">
        <f>AVERAGE(Sheet15!V2,Sheet15!W3,Sheet15!V4,Sheet15!U3)</f>
        <v>1.999975189</v>
      </c>
      <c r="W3" s="2">
        <f t="shared" ref="W3:W22" si="1">4*(ROW(W3)-2)/20</f>
        <v>0.2</v>
      </c>
    </row>
    <row r="4">
      <c r="B4" s="3">
        <v>4.0</v>
      </c>
      <c r="C4" s="2">
        <f>AVERAGE(Sheet15!C3,Sheet15!D4,Sheet15!C5,Sheet15!B4)</f>
        <v>3.432470463</v>
      </c>
      <c r="D4" s="2">
        <f>AVERAGE(Sheet15!D3,Sheet15!E4,Sheet15!D5,Sheet15!C4)</f>
        <v>2.930263957</v>
      </c>
      <c r="E4" s="2">
        <f>AVERAGE(Sheet15!E3,Sheet15!F4,Sheet15!E5,Sheet15!D4)</f>
        <v>2.53699265</v>
      </c>
      <c r="F4" s="2">
        <f>AVERAGE(Sheet15!F3,Sheet15!G4,Sheet15!F5,Sheet15!E4)</f>
        <v>2.265520316</v>
      </c>
      <c r="G4" s="2">
        <f>AVERAGE(Sheet15!G3,Sheet15!H4,Sheet15!G5,Sheet15!F4)</f>
        <v>2.100310009</v>
      </c>
      <c r="H4" s="2">
        <f>AVERAGE(Sheet15!H3,Sheet15!I4,Sheet15!H5,Sheet15!G4)</f>
        <v>2.012420844</v>
      </c>
      <c r="I4" s="2">
        <f>AVERAGE(Sheet15!I3,Sheet15!J4,Sheet15!I5,Sheet15!H4)</f>
        <v>1.971545783</v>
      </c>
      <c r="J4" s="2">
        <f>AVERAGE(Sheet15!J3,Sheet15!K4,Sheet15!J5,Sheet15!I4)</f>
        <v>1.955172457</v>
      </c>
      <c r="K4" s="2">
        <f>AVERAGE(Sheet15!K3,Sheet15!L4,Sheet15!K5,Sheet15!J4)</f>
        <v>1.949527215</v>
      </c>
      <c r="L4" s="2">
        <f>AVERAGE(Sheet15!L3,Sheet15!M4,Sheet15!L5,Sheet15!K4)</f>
        <v>1.947908295</v>
      </c>
      <c r="M4" s="2">
        <f>AVERAGE(Sheet15!M3,Sheet15!N4,Sheet15!M5,Sheet15!L4)</f>
        <v>1.947571421</v>
      </c>
      <c r="N4" s="2">
        <f>AVERAGE(Sheet15!N3,Sheet15!O4,Sheet15!N5,Sheet15!M4)</f>
        <v>1.947738382</v>
      </c>
      <c r="O4" s="2">
        <f>AVERAGE(Sheet15!O3,Sheet15!P4,Sheet15!O5,Sheet15!N4)</f>
        <v>1.948286797</v>
      </c>
      <c r="P4" s="2">
        <f>AVERAGE(Sheet15!P3,Sheet15!Q4,Sheet15!P5,Sheet15!O4)</f>
        <v>1.949632533</v>
      </c>
      <c r="Q4" s="2">
        <f>AVERAGE(Sheet15!Q3,Sheet15!R4,Sheet15!Q5,Sheet15!P4)</f>
        <v>1.950737043</v>
      </c>
      <c r="R4" s="2">
        <f>AVERAGE(Sheet15!R3,Sheet15!S4,Sheet15!R5,Sheet15!Q4)</f>
        <v>1.948928474</v>
      </c>
      <c r="S4" s="2">
        <f>AVERAGE(Sheet15!S3,Sheet15!T4,Sheet15!S5,Sheet15!R4)</f>
        <v>1.929960812</v>
      </c>
      <c r="T4" s="2">
        <f>AVERAGE(Sheet15!T3,Sheet15!U4,Sheet15!T5,Sheet15!S4)</f>
        <v>1.86310955</v>
      </c>
      <c r="U4" s="2">
        <f>AVERAGE(Sheet15!U3,Sheet15!V4,Sheet15!U5,Sheet15!T4)</f>
        <v>1.673488975</v>
      </c>
      <c r="V4" s="2">
        <f>AVERAGE(Sheet15!V3,Sheet15!W4,Sheet15!V5,Sheet15!U4)</f>
        <v>1.233398552</v>
      </c>
      <c r="W4" s="2">
        <f t="shared" si="1"/>
        <v>0.4</v>
      </c>
    </row>
    <row r="5">
      <c r="B5" s="3">
        <v>4.0</v>
      </c>
      <c r="C5" s="2">
        <f>AVERAGE(Sheet15!C4,Sheet15!D5,Sheet15!C6,Sheet15!B5)</f>
        <v>3.219932556</v>
      </c>
      <c r="D5" s="2">
        <f>AVERAGE(Sheet15!D4,Sheet15!E5,Sheet15!D6,Sheet15!C5)</f>
        <v>2.529755697</v>
      </c>
      <c r="E5" s="2">
        <f>AVERAGE(Sheet15!E4,Sheet15!F5,Sheet15!E6,Sheet15!D5)</f>
        <v>1.990325624</v>
      </c>
      <c r="F5" s="2">
        <f>AVERAGE(Sheet15!F4,Sheet15!G5,Sheet15!F6,Sheet15!E5)</f>
        <v>1.618141901</v>
      </c>
      <c r="G5" s="2">
        <f>AVERAGE(Sheet15!G4,Sheet15!H5,Sheet15!G6,Sheet15!F5)</f>
        <v>1.392577477</v>
      </c>
      <c r="H5" s="2">
        <f>AVERAGE(Sheet15!H4,Sheet15!I5,Sheet15!H6,Sheet15!G5)</f>
        <v>1.272693359</v>
      </c>
      <c r="I5" s="2">
        <f>AVERAGE(Sheet15!I4,Sheet15!J5,Sheet15!I6,Sheet15!H5)</f>
        <v>1.217331112</v>
      </c>
      <c r="J5" s="2">
        <f>AVERAGE(Sheet15!J4,Sheet15!K5,Sheet15!J6,Sheet15!I5)</f>
        <v>1.195191594</v>
      </c>
      <c r="K5" s="2">
        <f>AVERAGE(Sheet15!K4,Sheet15!L5,Sheet15!K6,Sheet15!J5)</f>
        <v>1.187647312</v>
      </c>
      <c r="L5" s="2">
        <f>AVERAGE(Sheet15!L4,Sheet15!M5,Sheet15!L6,Sheet15!K5)</f>
        <v>1.185494102</v>
      </c>
      <c r="M5" s="2">
        <f>AVERAGE(Sheet15!M4,Sheet15!N5,Sheet15!M6,Sheet15!L5)</f>
        <v>1.185104328</v>
      </c>
      <c r="N5" s="2">
        <f>AVERAGE(Sheet15!N4,Sheet15!O5,Sheet15!N6,Sheet15!M5)</f>
        <v>1.185432279</v>
      </c>
      <c r="O5" s="2">
        <f>AVERAGE(Sheet15!O4,Sheet15!P5,Sheet15!O6,Sheet15!N5)</f>
        <v>1.186801834</v>
      </c>
      <c r="P5" s="2">
        <f>AVERAGE(Sheet15!P4,Sheet15!Q5,Sheet15!P6,Sheet15!O5)</f>
        <v>1.189926065</v>
      </c>
      <c r="Q5" s="2">
        <f>AVERAGE(Sheet15!Q4,Sheet15!R5,Sheet15!Q6,Sheet15!P5)</f>
        <v>1.19655149</v>
      </c>
      <c r="R5" s="2">
        <f>AVERAGE(Sheet15!R4,Sheet15!S5,Sheet15!R6,Sheet15!Q5)</f>
        <v>1.205212567</v>
      </c>
      <c r="S5" s="2">
        <f>AVERAGE(Sheet15!S4,Sheet15!T5,Sheet15!S6,Sheet15!R5)</f>
        <v>1.211519273</v>
      </c>
      <c r="T5" s="2">
        <f>AVERAGE(Sheet15!T4,Sheet15!U5,Sheet15!T6,Sheet15!S5)</f>
        <v>1.193792427</v>
      </c>
      <c r="U5" s="2">
        <f>AVERAGE(Sheet15!U4,Sheet15!V5,Sheet15!U6,Sheet15!T5)</f>
        <v>1.116470747</v>
      </c>
      <c r="V5" s="2">
        <f>AVERAGE(Sheet15!V4,Sheet15!W5,Sheet15!V6,Sheet15!U5)</f>
        <v>0.9240055083</v>
      </c>
      <c r="W5" s="2">
        <f t="shared" si="1"/>
        <v>0.6</v>
      </c>
    </row>
    <row r="6">
      <c r="B6" s="3">
        <v>4.0</v>
      </c>
      <c r="C6" s="2">
        <f>AVERAGE(Sheet15!C5,Sheet15!D6,Sheet15!C7,Sheet15!B6)</f>
        <v>3.069556274</v>
      </c>
      <c r="D6" s="2">
        <f>AVERAGE(Sheet15!D5,Sheet15!E6,Sheet15!D7,Sheet15!C6)</f>
        <v>2.247036651</v>
      </c>
      <c r="E6" s="2">
        <f>AVERAGE(Sheet15!E5,Sheet15!F6,Sheet15!E7,Sheet15!D6)</f>
        <v>1.604713716</v>
      </c>
      <c r="F6" s="2">
        <f>AVERAGE(Sheet15!F5,Sheet15!G6,Sheet15!F7,Sheet15!E6)</f>
        <v>1.16272282</v>
      </c>
      <c r="G6" s="2">
        <f>AVERAGE(Sheet15!G5,Sheet15!H6,Sheet15!G7,Sheet15!F6)</f>
        <v>0.8953468094</v>
      </c>
      <c r="H6" s="2">
        <f>AVERAGE(Sheet15!H5,Sheet15!I6,Sheet15!H7,Sheet15!G6)</f>
        <v>0.7539276283</v>
      </c>
      <c r="I6" s="2">
        <f>AVERAGE(Sheet15!I5,Sheet15!J6,Sheet15!I7,Sheet15!H6)</f>
        <v>0.6888326745</v>
      </c>
      <c r="J6" s="2">
        <f>AVERAGE(Sheet15!J5,Sheet15!K6,Sheet15!J7,Sheet15!I6)</f>
        <v>0.6630017828</v>
      </c>
      <c r="K6" s="2">
        <f>AVERAGE(Sheet15!K5,Sheet15!L6,Sheet15!K7,Sheet15!J6)</f>
        <v>0.6542491844</v>
      </c>
      <c r="L6" s="2">
        <f>AVERAGE(Sheet15!L5,Sheet15!M6,Sheet15!L7,Sheet15!K6)</f>
        <v>0.6517924935</v>
      </c>
      <c r="M6" s="2">
        <f>AVERAGE(Sheet15!M5,Sheet15!N6,Sheet15!M7,Sheet15!L6)</f>
        <v>0.6513876677</v>
      </c>
      <c r="N6" s="2">
        <f>AVERAGE(Sheet15!N5,Sheet15!O6,Sheet15!N7,Sheet15!M6)</f>
        <v>0.6519932961</v>
      </c>
      <c r="O6" s="2">
        <f>AVERAGE(Sheet15!O5,Sheet15!P6,Sheet15!O7,Sheet15!N6)</f>
        <v>0.6541228306</v>
      </c>
      <c r="P6" s="2">
        <f>AVERAGE(Sheet15!P5,Sheet15!Q6,Sheet15!P7,Sheet15!O6)</f>
        <v>0.6599790242</v>
      </c>
      <c r="Q6" s="2">
        <f>AVERAGE(Sheet15!Q5,Sheet15!R6,Sheet15!Q7,Sheet15!P6)</f>
        <v>0.6725455943</v>
      </c>
      <c r="R6" s="2">
        <f>AVERAGE(Sheet15!R5,Sheet15!S6,Sheet15!R7,Sheet15!Q6)</f>
        <v>0.696883538</v>
      </c>
      <c r="S6" s="2">
        <f>AVERAGE(Sheet15!S5,Sheet15!T6,Sheet15!S7,Sheet15!R6)</f>
        <v>0.7333927967</v>
      </c>
      <c r="T6" s="2">
        <f>AVERAGE(Sheet15!T5,Sheet15!U6,Sheet15!T7,Sheet15!S6)</f>
        <v>0.7794411529</v>
      </c>
      <c r="U6" s="2">
        <f>AVERAGE(Sheet15!U5,Sheet15!V6,Sheet15!U7,Sheet15!T6)</f>
        <v>0.8167074669</v>
      </c>
      <c r="V6" s="2">
        <f>AVERAGE(Sheet15!V5,Sheet15!W6,Sheet15!V7,Sheet15!U6)</f>
        <v>0.8264255274</v>
      </c>
      <c r="W6" s="2">
        <f t="shared" si="1"/>
        <v>0.8</v>
      </c>
    </row>
    <row r="7">
      <c r="B7" s="3">
        <v>4.0</v>
      </c>
      <c r="C7" s="2">
        <f>AVERAGE(Sheet15!C6,Sheet15!D7,Sheet15!C8,Sheet15!B7)</f>
        <v>2.975219638</v>
      </c>
      <c r="D7" s="2">
        <f>AVERAGE(Sheet15!D6,Sheet15!E7,Sheet15!D8,Sheet15!C7)</f>
        <v>2.069803998</v>
      </c>
      <c r="E7" s="2">
        <f>AVERAGE(Sheet15!E6,Sheet15!F7,Sheet15!E8,Sheet15!D7)</f>
        <v>1.363733541</v>
      </c>
      <c r="F7" s="2">
        <f>AVERAGE(Sheet15!F6,Sheet15!G7,Sheet15!F8,Sheet15!E7)</f>
        <v>0.8787191287</v>
      </c>
      <c r="G7" s="2">
        <f>AVERAGE(Sheet15!G6,Sheet15!H7,Sheet15!G8,Sheet15!F7)</f>
        <v>0.5861722624</v>
      </c>
      <c r="H7" s="2">
        <f>AVERAGE(Sheet15!H6,Sheet15!I7,Sheet15!H8,Sheet15!G7)</f>
        <v>0.4319345918</v>
      </c>
      <c r="I7" s="2">
        <f>AVERAGE(Sheet15!I6,Sheet15!J7,Sheet15!I8,Sheet15!H7)</f>
        <v>0.3612727751</v>
      </c>
      <c r="J7" s="2">
        <f>AVERAGE(Sheet15!J6,Sheet15!K7,Sheet15!J8,Sheet15!I7)</f>
        <v>0.3333805245</v>
      </c>
      <c r="K7" s="2">
        <f>AVERAGE(Sheet15!K6,Sheet15!L7,Sheet15!K8,Sheet15!J7)</f>
        <v>0.3239963227</v>
      </c>
      <c r="L7" s="2">
        <f>AVERAGE(Sheet15!L6,Sheet15!M7,Sheet15!L8,Sheet15!K7)</f>
        <v>0.3213932174</v>
      </c>
      <c r="M7" s="2">
        <f>AVERAGE(Sheet15!M6,Sheet15!N7,Sheet15!M8,Sheet15!L7)</f>
        <v>0.3210255834</v>
      </c>
      <c r="N7" s="2">
        <f>AVERAGE(Sheet15!N6,Sheet15!O7,Sheet15!N8,Sheet15!M7)</f>
        <v>0.3218526286</v>
      </c>
      <c r="O7" s="2">
        <f>AVERAGE(Sheet15!O6,Sheet15!P7,Sheet15!O8,Sheet15!N7)</f>
        <v>0.3248978662</v>
      </c>
      <c r="P7" s="2">
        <f>AVERAGE(Sheet15!P6,Sheet15!Q7,Sheet15!P8,Sheet15!O7)</f>
        <v>0.3330510505</v>
      </c>
      <c r="Q7" s="2">
        <f>AVERAGE(Sheet15!Q6,Sheet15!R7,Sheet15!Q8,Sheet15!P7)</f>
        <v>0.3523493172</v>
      </c>
      <c r="R7" s="2">
        <f>AVERAGE(Sheet15!R6,Sheet15!S7,Sheet15!R8,Sheet15!Q7)</f>
        <v>0.3905180921</v>
      </c>
      <c r="S7" s="2">
        <f>AVERAGE(Sheet15!S6,Sheet15!T7,Sheet15!S8,Sheet15!R7)</f>
        <v>0.4578133044</v>
      </c>
      <c r="T7" s="2">
        <f>AVERAGE(Sheet15!T6,Sheet15!U7,Sheet15!T8,Sheet15!S7)</f>
        <v>0.5580773414</v>
      </c>
      <c r="U7" s="2">
        <f>AVERAGE(Sheet15!U6,Sheet15!V7,Sheet15!U8,Sheet15!T7)</f>
        <v>0.6906495267</v>
      </c>
      <c r="V7" s="2">
        <f>AVERAGE(Sheet15!V6,Sheet15!W7,Sheet15!V8,Sheet15!U7)</f>
        <v>0.8418805548</v>
      </c>
      <c r="W7" s="2">
        <f t="shared" si="1"/>
        <v>1</v>
      </c>
    </row>
    <row r="8">
      <c r="B8" s="3">
        <v>4.0</v>
      </c>
      <c r="C8" s="2">
        <f>AVERAGE(Sheet15!C7,Sheet15!D8,Sheet15!C9,Sheet15!B8)</f>
        <v>2.922837816</v>
      </c>
      <c r="D8" s="2">
        <f>AVERAGE(Sheet15!D7,Sheet15!E8,Sheet15!D9,Sheet15!C8)</f>
        <v>1.971611234</v>
      </c>
      <c r="E8" s="2">
        <f>AVERAGE(Sheet15!E7,Sheet15!F8,Sheet15!E9,Sheet15!D8)</f>
        <v>1.230637178</v>
      </c>
      <c r="F8" s="2">
        <f>AVERAGE(Sheet15!F7,Sheet15!G8,Sheet15!F9,Sheet15!E8)</f>
        <v>0.7224096432</v>
      </c>
      <c r="G8" s="2">
        <f>AVERAGE(Sheet15!G7,Sheet15!H8,Sheet15!G9,Sheet15!F8)</f>
        <v>0.416578159</v>
      </c>
      <c r="H8" s="2">
        <f>AVERAGE(Sheet15!H7,Sheet15!I8,Sheet15!H9,Sheet15!G8)</f>
        <v>0.2557481231</v>
      </c>
      <c r="I8" s="2">
        <f>AVERAGE(Sheet15!I7,Sheet15!J8,Sheet15!I9,Sheet15!H8)</f>
        <v>0.1823494999</v>
      </c>
      <c r="J8" s="2">
        <f>AVERAGE(Sheet15!J7,Sheet15!K8,Sheet15!J9,Sheet15!I8)</f>
        <v>0.1534826322</v>
      </c>
      <c r="K8" s="2">
        <f>AVERAGE(Sheet15!K7,Sheet15!L8,Sheet15!K9,Sheet15!J8)</f>
        <v>0.1438286504</v>
      </c>
      <c r="L8" s="2">
        <f>AVERAGE(Sheet15!L7,Sheet15!M8,Sheet15!L9,Sheet15!K8)</f>
        <v>0.1411735427</v>
      </c>
      <c r="M8" s="2">
        <f>AVERAGE(Sheet15!M7,Sheet15!N8,Sheet15!M9,Sheet15!L8)</f>
        <v>0.1408500258</v>
      </c>
      <c r="N8" s="2">
        <f>AVERAGE(Sheet15!N7,Sheet15!O8,Sheet15!N9,Sheet15!M8)</f>
        <v>0.1419161512</v>
      </c>
      <c r="O8" s="2">
        <f>AVERAGE(Sheet15!O7,Sheet15!P8,Sheet15!O9,Sheet15!N8)</f>
        <v>0.1456880325</v>
      </c>
      <c r="P8" s="2">
        <f>AVERAGE(Sheet15!P7,Sheet15!Q8,Sheet15!P9,Sheet15!O8)</f>
        <v>0.1561876794</v>
      </c>
      <c r="Q8" s="2">
        <f>AVERAGE(Sheet15!Q7,Sheet15!R8,Sheet15!Q9,Sheet15!P8)</f>
        <v>0.1809014099</v>
      </c>
      <c r="R8" s="2">
        <f>AVERAGE(Sheet15!R7,Sheet15!S8,Sheet15!R9,Sheet15!Q8)</f>
        <v>0.2321577219</v>
      </c>
      <c r="S8" s="2">
        <f>AVERAGE(Sheet15!S7,Sheet15!T8,Sheet15!S9,Sheet15!R8)</f>
        <v>0.3238354808</v>
      </c>
      <c r="T8" s="2">
        <f>AVERAGE(Sheet15!T7,Sheet15!U8,Sheet15!T9,Sheet15!S8)</f>
        <v>0.4694823546</v>
      </c>
      <c r="U8" s="2">
        <f>AVERAGE(Sheet15!U7,Sheet15!V8,Sheet15!U9,Sheet15!T8)</f>
        <v>0.6716904229</v>
      </c>
      <c r="V8" s="2">
        <f>AVERAGE(Sheet15!V7,Sheet15!W8,Sheet15!V9,Sheet15!U8)</f>
        <v>0.9225872594</v>
      </c>
      <c r="W8" s="2">
        <f t="shared" si="1"/>
        <v>1.2</v>
      </c>
    </row>
    <row r="9">
      <c r="B9" s="3">
        <v>4.0</v>
      </c>
      <c r="C9" s="2">
        <f>AVERAGE(Sheet15!C8,Sheet15!D9,Sheet15!C10,Sheet15!B9)</f>
        <v>2.897202297</v>
      </c>
      <c r="D9" s="2">
        <f>AVERAGE(Sheet15!D8,Sheet15!E9,Sheet15!D10,Sheet15!C9)</f>
        <v>1.923764221</v>
      </c>
      <c r="E9" s="2">
        <f>AVERAGE(Sheet15!E8,Sheet15!F9,Sheet15!E10,Sheet15!D9)</f>
        <v>1.165953771</v>
      </c>
      <c r="F9" s="2">
        <f>AVERAGE(Sheet15!F8,Sheet15!G9,Sheet15!F10,Sheet15!E9)</f>
        <v>0.6468747035</v>
      </c>
      <c r="G9" s="2">
        <f>AVERAGE(Sheet15!G8,Sheet15!H9,Sheet15!G10,Sheet15!F9)</f>
        <v>0.3348903436</v>
      </c>
      <c r="H9" s="2">
        <f>AVERAGE(Sheet15!H8,Sheet15!I9,Sheet15!H10,Sheet15!G9)</f>
        <v>0.1712036169</v>
      </c>
      <c r="I9" s="2">
        <f>AVERAGE(Sheet15!I8,Sheet15!J9,Sheet15!I10,Sheet15!H9)</f>
        <v>0.09663037835</v>
      </c>
      <c r="J9" s="2">
        <f>AVERAGE(Sheet15!J8,Sheet15!K9,Sheet15!J10,Sheet15!I9)</f>
        <v>0.06740018567</v>
      </c>
      <c r="K9" s="2">
        <f>AVERAGE(Sheet15!K8,Sheet15!L9,Sheet15!K10,Sheet15!J9)</f>
        <v>0.05764622735</v>
      </c>
      <c r="L9" s="2">
        <f>AVERAGE(Sheet15!L8,Sheet15!M9,Sheet15!L10,Sheet15!K9)</f>
        <v>0.05498539088</v>
      </c>
      <c r="M9" s="2">
        <f>AVERAGE(Sheet15!M8,Sheet15!N9,Sheet15!M10,Sheet15!L9)</f>
        <v>0.05471344916</v>
      </c>
      <c r="N9" s="2">
        <f>AVERAGE(Sheet15!N8,Sheet15!O9,Sheet15!N10,Sheet15!M9)</f>
        <v>0.05598410079</v>
      </c>
      <c r="O9" s="2">
        <f>AVERAGE(Sheet15!O8,Sheet15!P9,Sheet15!O10,Sheet15!N9)</f>
        <v>0.06047722707</v>
      </c>
      <c r="P9" s="2">
        <f>AVERAGE(Sheet15!P8,Sheet15!Q9,Sheet15!P10,Sheet15!O9)</f>
        <v>0.07292627832</v>
      </c>
      <c r="Q9" s="2">
        <f>AVERAGE(Sheet15!Q8,Sheet15!R9,Sheet15!Q10,Sheet15!P9)</f>
        <v>0.1027652743</v>
      </c>
      <c r="R9" s="2">
        <f>AVERAGE(Sheet15!R8,Sheet15!S9,Sheet15!R10,Sheet15!Q9)</f>
        <v>0.1646454419</v>
      </c>
      <c r="S9" s="2">
        <f>AVERAGE(Sheet15!S8,Sheet15!T9,Sheet15!S10,Sheet15!R9)</f>
        <v>0.2776691272</v>
      </c>
      <c r="T9" s="2">
        <f>AVERAGE(Sheet15!T8,Sheet15!U9,Sheet15!T10,Sheet15!S9)</f>
        <v>0.4585181299</v>
      </c>
      <c r="U9" s="2">
        <f>AVERAGE(Sheet15!U8,Sheet15!V9,Sheet15!U10,Sheet15!T9)</f>
        <v>0.7153943529</v>
      </c>
      <c r="V9" s="2">
        <f>AVERAGE(Sheet15!V8,Sheet15!W9,Sheet15!V10,Sheet15!U9)</f>
        <v>1.038173283</v>
      </c>
      <c r="W9" s="2">
        <f t="shared" si="1"/>
        <v>1.4</v>
      </c>
    </row>
    <row r="10">
      <c r="B10" s="3">
        <v>4.0</v>
      </c>
      <c r="C10" s="2">
        <f>AVERAGE(Sheet15!C9,Sheet15!D10,Sheet15!C11,Sheet15!B10)</f>
        <v>2.886250727</v>
      </c>
      <c r="D10" s="2">
        <f>AVERAGE(Sheet15!D9,Sheet15!E10,Sheet15!D11,Sheet15!C10)</f>
        <v>1.903309853</v>
      </c>
      <c r="E10" s="2">
        <f>AVERAGE(Sheet15!E9,Sheet15!F10,Sheet15!E11,Sheet15!D10)</f>
        <v>1.138545409</v>
      </c>
      <c r="F10" s="2">
        <f>AVERAGE(Sheet15!F9,Sheet15!G10,Sheet15!F11,Sheet15!E10)</f>
        <v>0.6149547538</v>
      </c>
      <c r="G10" s="2">
        <f>AVERAGE(Sheet15!G9,Sheet15!H10,Sheet15!G11,Sheet15!F10)</f>
        <v>0.3006206904</v>
      </c>
      <c r="H10" s="2">
        <f>AVERAGE(Sheet15!H9,Sheet15!I10,Sheet15!H11,Sheet15!G10)</f>
        <v>0.1358205877</v>
      </c>
      <c r="I10" s="2">
        <f>AVERAGE(Sheet15!I9,Sheet15!J10,Sheet15!I11,Sheet15!H10)</f>
        <v>0.06086514965</v>
      </c>
      <c r="J10" s="2">
        <f>AVERAGE(Sheet15!J9,Sheet15!K10,Sheet15!J11,Sheet15!I10)</f>
        <v>0.03150935676</v>
      </c>
      <c r="K10" s="2">
        <f>AVERAGE(Sheet15!K9,Sheet15!L10,Sheet15!K11,Sheet15!J10)</f>
        <v>0.02173466347</v>
      </c>
      <c r="L10" s="2">
        <f>AVERAGE(Sheet15!L9,Sheet15!M10,Sheet15!L11,Sheet15!K10)</f>
        <v>0.01908021756</v>
      </c>
      <c r="M10" s="2">
        <f>AVERAGE(Sheet15!M9,Sheet15!N10,Sheet15!M11,Sheet15!L10)</f>
        <v>0.01885985099</v>
      </c>
      <c r="N10" s="2">
        <f>AVERAGE(Sheet15!N9,Sheet15!O10,Sheet15!N11,Sheet15!M10)</f>
        <v>0.02033409663</v>
      </c>
      <c r="O10" s="2">
        <f>AVERAGE(Sheet15!O9,Sheet15!P10,Sheet15!O11,Sheet15!N10)</f>
        <v>0.02548360955</v>
      </c>
      <c r="P10" s="2">
        <f>AVERAGE(Sheet15!P9,Sheet15!Q10,Sheet15!P11,Sheet15!O10)</f>
        <v>0.03983046338</v>
      </c>
      <c r="Q10" s="2">
        <f>AVERAGE(Sheet15!Q9,Sheet15!R10,Sheet15!Q11,Sheet15!P10)</f>
        <v>0.0741884321</v>
      </c>
      <c r="R10" s="2">
        <f>AVERAGE(Sheet15!R9,Sheet15!S10,Sheet15!R11,Sheet15!Q10)</f>
        <v>0.1459793024</v>
      </c>
      <c r="S10" s="2">
        <f>AVERAGE(Sheet15!S9,Sheet15!T10,Sheet15!S11,Sheet15!R10)</f>
        <v>0.2771978699</v>
      </c>
      <c r="T10" s="2">
        <f>AVERAGE(Sheet15!T9,Sheet15!U10,Sheet15!T11,Sheet15!S10)</f>
        <v>0.4888722339</v>
      </c>
      <c r="U10" s="2">
        <f>AVERAGE(Sheet15!U9,Sheet15!V10,Sheet15!U11,Sheet15!T10)</f>
        <v>0.7903489695</v>
      </c>
      <c r="V10" s="2">
        <f>AVERAGE(Sheet15!V9,Sheet15!W10,Sheet15!V11,Sheet15!U10)</f>
        <v>1.171654963</v>
      </c>
      <c r="W10" s="2">
        <f t="shared" si="1"/>
        <v>1.6</v>
      </c>
    </row>
    <row r="11">
      <c r="B11" s="3">
        <v>4.0</v>
      </c>
      <c r="C11" s="2">
        <f>AVERAGE(Sheet15!C10,Sheet15!D11,Sheet15!C12,Sheet15!B11)</f>
        <v>2.882160619</v>
      </c>
      <c r="D11" s="2">
        <f>AVERAGE(Sheet15!D10,Sheet15!E11,Sheet15!D12,Sheet15!C11)</f>
        <v>1.895762406</v>
      </c>
      <c r="E11" s="2">
        <f>AVERAGE(Sheet15!E10,Sheet15!F11,Sheet15!E12,Sheet15!D11)</f>
        <v>1.128430865</v>
      </c>
      <c r="F11" s="2">
        <f>AVERAGE(Sheet15!F10,Sheet15!G11,Sheet15!F12,Sheet15!E11)</f>
        <v>0.6033198014</v>
      </c>
      <c r="G11" s="2">
        <f>AVERAGE(Sheet15!G10,Sheet15!H11,Sheet15!G12,Sheet15!F11)</f>
        <v>0.2881595916</v>
      </c>
      <c r="H11" s="2">
        <f>AVERAGE(Sheet15!H10,Sheet15!I11,Sheet15!H12,Sheet15!G11)</f>
        <v>0.1230417856</v>
      </c>
      <c r="I11" s="2">
        <f>AVERAGE(Sheet15!I10,Sheet15!J11,Sheet15!I12,Sheet15!H11)</f>
        <v>0.04796451321</v>
      </c>
      <c r="J11" s="2">
        <f>AVERAGE(Sheet15!J10,Sheet15!K11,Sheet15!J12,Sheet15!I11)</f>
        <v>0.01858500214</v>
      </c>
      <c r="K11" s="2">
        <f>AVERAGE(Sheet15!K10,Sheet15!L11,Sheet15!K12,Sheet15!J11)</f>
        <v>0.00880622128</v>
      </c>
      <c r="L11" s="2">
        <f>AVERAGE(Sheet15!L10,Sheet15!M11,Sheet15!L12,Sheet15!K11)</f>
        <v>0.006162827183</v>
      </c>
      <c r="M11" s="2">
        <f>AVERAGE(Sheet15!M10,Sheet15!N11,Sheet15!M12,Sheet15!L11)</f>
        <v>0.005994035769</v>
      </c>
      <c r="N11" s="2">
        <f>AVERAGE(Sheet15!N10,Sheet15!O11,Sheet15!N12,Sheet15!M11)</f>
        <v>0.007667214144</v>
      </c>
      <c r="O11" s="2">
        <f>AVERAGE(Sheet15!O10,Sheet15!P11,Sheet15!O12,Sheet15!N11)</f>
        <v>0.01346925152</v>
      </c>
      <c r="P11" s="2">
        <f>AVERAGE(Sheet15!P10,Sheet15!Q11,Sheet15!P12,Sheet15!O11)</f>
        <v>0.02962481109</v>
      </c>
      <c r="Q11" s="2">
        <f>AVERAGE(Sheet15!Q10,Sheet15!R11,Sheet15!Q12,Sheet15!P11)</f>
        <v>0.06839939924</v>
      </c>
      <c r="R11" s="2">
        <f>AVERAGE(Sheet15!R10,Sheet15!S11,Sheet15!R12,Sheet15!Q11)</f>
        <v>0.1494122108</v>
      </c>
      <c r="S11" s="2">
        <f>AVERAGE(Sheet15!S10,Sheet15!T11,Sheet15!S12,Sheet15!R11)</f>
        <v>0.297897499</v>
      </c>
      <c r="T11" s="2">
        <f>AVERAGE(Sheet15!T10,Sheet15!U11,Sheet15!T12,Sheet15!S11)</f>
        <v>0.5375303002</v>
      </c>
      <c r="U11" s="2">
        <f>AVERAGE(Sheet15!U10,Sheet15!V11,Sheet15!U12,Sheet15!T11)</f>
        <v>0.8797235267</v>
      </c>
      <c r="V11" s="2">
        <f>AVERAGE(Sheet15!V10,Sheet15!W11,Sheet15!V12,Sheet15!U11)</f>
        <v>1.312848366</v>
      </c>
      <c r="W11" s="2">
        <f t="shared" si="1"/>
        <v>1.8</v>
      </c>
    </row>
    <row r="12">
      <c r="B12" s="3">
        <v>4.0</v>
      </c>
      <c r="C12" s="2">
        <f>AVERAGE(Sheet15!C11,Sheet15!D12,Sheet15!C13,Sheet15!B12)</f>
        <v>2.880854182</v>
      </c>
      <c r="D12" s="2">
        <f>AVERAGE(Sheet15!D11,Sheet15!E12,Sheet15!D13,Sheet15!C12)</f>
        <v>1.893363193</v>
      </c>
      <c r="E12" s="2">
        <f>AVERAGE(Sheet15!E11,Sheet15!F12,Sheet15!E13,Sheet15!D12)</f>
        <v>1.125247411</v>
      </c>
      <c r="F12" s="2">
        <f>AVERAGE(Sheet15!F11,Sheet15!G12,Sheet15!F13,Sheet15!E12)</f>
        <v>0.5996793369</v>
      </c>
      <c r="G12" s="2">
        <f>AVERAGE(Sheet15!G11,Sheet15!H12,Sheet15!G13,Sheet15!F12)</f>
        <v>0.2842979287</v>
      </c>
      <c r="H12" s="2">
        <f>AVERAGE(Sheet15!H11,Sheet15!I12,Sheet15!H13,Sheet15!G12)</f>
        <v>0.1190918991</v>
      </c>
      <c r="I12" s="2">
        <f>AVERAGE(Sheet15!I11,Sheet15!J12,Sheet15!I13,Sheet15!H12)</f>
        <v>0.0439918777</v>
      </c>
      <c r="J12" s="2">
        <f>AVERAGE(Sheet15!J11,Sheet15!K12,Sheet15!J13,Sheet15!I12)</f>
        <v>0.01460662764</v>
      </c>
      <c r="K12" s="2">
        <f>AVERAGE(Sheet15!K11,Sheet15!L12,Sheet15!K13,Sheet15!J12)</f>
        <v>0.004829752259</v>
      </c>
      <c r="L12" s="2">
        <f>AVERAGE(Sheet15!L11,Sheet15!M12,Sheet15!L13,Sheet15!K12)</f>
        <v>0.00219740998</v>
      </c>
      <c r="M12" s="2">
        <f>AVERAGE(Sheet15!M11,Sheet15!N12,Sheet15!M13,Sheet15!L12)</f>
        <v>0.002080193721</v>
      </c>
      <c r="N12" s="2">
        <f>AVERAGE(Sheet15!N11,Sheet15!O12,Sheet15!N13,Sheet15!M12)</f>
        <v>0.003952304833</v>
      </c>
      <c r="O12" s="2">
        <f>AVERAGE(Sheet15!O11,Sheet15!P12,Sheet15!O13,Sheet15!N12)</f>
        <v>0.01040087361</v>
      </c>
      <c r="P12" s="2">
        <f>AVERAGE(Sheet15!P11,Sheet15!Q12,Sheet15!P13,Sheet15!O12)</f>
        <v>0.02835834678</v>
      </c>
      <c r="Q12" s="2">
        <f>AVERAGE(Sheet15!Q11,Sheet15!R12,Sheet15!Q13,Sheet15!P12)</f>
        <v>0.07145566307</v>
      </c>
      <c r="R12" s="2">
        <f>AVERAGE(Sheet15!R11,Sheet15!S12,Sheet15!R13,Sheet15!Q12)</f>
        <v>0.1615647634</v>
      </c>
      <c r="S12" s="2">
        <f>AVERAGE(Sheet15!S11,Sheet15!T12,Sheet15!S13,Sheet15!R12)</f>
        <v>0.326729682</v>
      </c>
      <c r="T12" s="2">
        <f>AVERAGE(Sheet15!T11,Sheet15!U12,Sheet15!T13,Sheet15!S12)</f>
        <v>0.5935106433</v>
      </c>
      <c r="U12" s="2">
        <f>AVERAGE(Sheet15!U11,Sheet15!V12,Sheet15!U13,Sheet15!T12)</f>
        <v>0.9745403777</v>
      </c>
      <c r="V12" s="2">
        <f>AVERAGE(Sheet15!V11,Sheet15!W12,Sheet15!V13,Sheet15!U12)</f>
        <v>1.457135742</v>
      </c>
      <c r="W12" s="2">
        <f t="shared" si="1"/>
        <v>2</v>
      </c>
    </row>
    <row r="13">
      <c r="B13" s="3">
        <v>4.0</v>
      </c>
      <c r="C13" s="2">
        <f>AVERAGE(Sheet15!C12,Sheet15!D13,Sheet15!C14,Sheet15!B13)</f>
        <v>2.880531974</v>
      </c>
      <c r="D13" s="2">
        <f>AVERAGE(Sheet15!D12,Sheet15!E13,Sheet15!D14,Sheet15!C13)</f>
        <v>1.892675176</v>
      </c>
      <c r="E13" s="2">
        <f>AVERAGE(Sheet15!E12,Sheet15!F13,Sheet15!E14,Sheet15!D13)</f>
        <v>1.124457266</v>
      </c>
      <c r="F13" s="2">
        <f>AVERAGE(Sheet15!F12,Sheet15!G13,Sheet15!F14,Sheet15!E13)</f>
        <v>0.598698236</v>
      </c>
      <c r="G13" s="2">
        <f>AVERAGE(Sheet15!G12,Sheet15!H13,Sheet15!G14,Sheet15!F13)</f>
        <v>0.2833164284</v>
      </c>
      <c r="H13" s="2">
        <f>AVERAGE(Sheet15!H12,Sheet15!I13,Sheet15!H14,Sheet15!G13)</f>
        <v>0.1180622621</v>
      </c>
      <c r="I13" s="2">
        <f>AVERAGE(Sheet15!I12,Sheet15!J13,Sheet15!I14,Sheet15!H13)</f>
        <v>0.04296506206</v>
      </c>
      <c r="J13" s="2">
        <f>AVERAGE(Sheet15!J12,Sheet15!K13,Sheet15!J14,Sheet15!I13)</f>
        <v>0.01357540479</v>
      </c>
      <c r="K13" s="2">
        <f>AVERAGE(Sheet15!K12,Sheet15!L13,Sheet15!K14,Sheet15!J13)</f>
        <v>0.003800434899</v>
      </c>
      <c r="L13" s="2">
        <f>AVERAGE(Sheet15!L12,Sheet15!M13,Sheet15!L14,Sheet15!K13)</f>
        <v>0.001179144438</v>
      </c>
      <c r="M13" s="2">
        <f>AVERAGE(Sheet15!M12,Sheet15!N13,Sheet15!M14,Sheet15!L13)</f>
        <v>0.001113503333</v>
      </c>
      <c r="N13" s="2">
        <f>AVERAGE(Sheet15!N12,Sheet15!O13,Sheet15!N14,Sheet15!M13)</f>
        <v>0.003184547182</v>
      </c>
      <c r="O13" s="2">
        <f>AVERAGE(Sheet15!O12,Sheet15!P13,Sheet15!O14,Sheet15!N13)</f>
        <v>0.01027964735</v>
      </c>
      <c r="P13" s="2">
        <f>AVERAGE(Sheet15!P12,Sheet15!Q13,Sheet15!P14,Sheet15!O13)</f>
        <v>0.03003304107</v>
      </c>
      <c r="Q13" s="2">
        <f>AVERAGE(Sheet15!Q12,Sheet15!R13,Sheet15!Q14,Sheet15!P13)</f>
        <v>0.07744229133</v>
      </c>
      <c r="R13" s="2">
        <f>AVERAGE(Sheet15!R12,Sheet15!S13,Sheet15!R14,Sheet15!Q13)</f>
        <v>0.1765706563</v>
      </c>
      <c r="S13" s="2">
        <f>AVERAGE(Sheet15!S12,Sheet15!T13,Sheet15!S14,Sheet15!R13)</f>
        <v>0.3582925767</v>
      </c>
      <c r="T13" s="2">
        <f>AVERAGE(Sheet15!T12,Sheet15!U13,Sheet15!T14,Sheet15!S13)</f>
        <v>0.6518486183</v>
      </c>
      <c r="U13" s="2">
        <f>AVERAGE(Sheet15!U12,Sheet15!V13,Sheet15!U14,Sheet15!T13)</f>
        <v>1.071201641</v>
      </c>
      <c r="V13" s="2">
        <f>AVERAGE(Sheet15!V12,Sheet15!W13,Sheet15!V14,Sheet15!U13)</f>
        <v>1.602400494</v>
      </c>
      <c r="W13" s="2">
        <f t="shared" si="1"/>
        <v>2.2</v>
      </c>
    </row>
    <row r="14">
      <c r="B14" s="3">
        <v>4.0</v>
      </c>
      <c r="C14" s="2">
        <f>AVERAGE(Sheet15!C13,Sheet15!D14,Sheet15!C15,Sheet15!B14)</f>
        <v>2.880324379</v>
      </c>
      <c r="D14" s="2">
        <f>AVERAGE(Sheet15!D13,Sheet15!E14,Sheet15!D15,Sheet15!C14)</f>
        <v>1.892658252</v>
      </c>
      <c r="E14" s="2">
        <f>AVERAGE(Sheet15!E13,Sheet15!F14,Sheet15!E15,Sheet15!D14)</f>
        <v>1.124106295</v>
      </c>
      <c r="F14" s="2">
        <f>AVERAGE(Sheet15!F13,Sheet15!G14,Sheet15!F15,Sheet15!E14)</f>
        <v>0.5986319529</v>
      </c>
      <c r="G14" s="2">
        <f>AVERAGE(Sheet15!G13,Sheet15!H14,Sheet15!G15,Sheet15!F14)</f>
        <v>0.2830477865</v>
      </c>
      <c r="H14" s="2">
        <f>AVERAGE(Sheet15!H13,Sheet15!I14,Sheet15!H15,Sheet15!G14)</f>
        <v>0.1178948985</v>
      </c>
      <c r="I14" s="2">
        <f>AVERAGE(Sheet15!I13,Sheet15!J14,Sheet15!I15,Sheet15!H14)</f>
        <v>0.04273939058</v>
      </c>
      <c r="J14" s="2">
        <f>AVERAGE(Sheet15!J13,Sheet15!K14,Sheet15!J15,Sheet15!I14)</f>
        <v>0.01336064171</v>
      </c>
      <c r="K14" s="2">
        <f>AVERAGE(Sheet15!K13,Sheet15!L14,Sheet15!K15,Sheet15!J14)</f>
        <v>0.003581584245</v>
      </c>
      <c r="L14" s="2">
        <f>AVERAGE(Sheet15!L13,Sheet15!M14,Sheet15!L15,Sheet15!K14)</f>
        <v>0.0009713456035</v>
      </c>
      <c r="M14" s="2">
        <f>AVERAGE(Sheet15!M13,Sheet15!N14,Sheet15!M15,Sheet15!L14)</f>
        <v>0.0009572796524</v>
      </c>
      <c r="N14" s="2">
        <f>AVERAGE(Sheet15!N13,Sheet15!O14,Sheet15!N15,Sheet15!M14)</f>
        <v>0.003227256238</v>
      </c>
      <c r="O14" s="2">
        <f>AVERAGE(Sheet15!O13,Sheet15!P14,Sheet15!O15,Sheet15!N14)</f>
        <v>0.01096888781</v>
      </c>
      <c r="P14" s="2">
        <f>AVERAGE(Sheet15!P13,Sheet15!Q14,Sheet15!P15,Sheet15!O14)</f>
        <v>0.03251330773</v>
      </c>
      <c r="Q14" s="2">
        <f>AVERAGE(Sheet15!Q13,Sheet15!R14,Sheet15!Q15,Sheet15!P14)</f>
        <v>0.0842268941</v>
      </c>
      <c r="R14" s="2">
        <f>AVERAGE(Sheet15!R13,Sheet15!S14,Sheet15!R15,Sheet15!Q14)</f>
        <v>0.192326822</v>
      </c>
      <c r="S14" s="2">
        <f>AVERAGE(Sheet15!S13,Sheet15!T14,Sheet15!S15,Sheet15!R14)</f>
        <v>0.3905484083</v>
      </c>
      <c r="T14" s="2">
        <f>AVERAGE(Sheet15!T13,Sheet15!U14,Sheet15!T15,Sheet15!S14)</f>
        <v>0.7107239059</v>
      </c>
      <c r="U14" s="2">
        <f>AVERAGE(Sheet15!U13,Sheet15!V14,Sheet15!U15,Sheet15!T14)</f>
        <v>1.168258019</v>
      </c>
      <c r="V14" s="2">
        <f>AVERAGE(Sheet15!V13,Sheet15!W14,Sheet15!V15,Sheet15!U14)</f>
        <v>1.747846858</v>
      </c>
      <c r="W14" s="2">
        <f t="shared" si="1"/>
        <v>2.4</v>
      </c>
    </row>
    <row r="15">
      <c r="B15" s="3">
        <v>4.0</v>
      </c>
      <c r="C15" s="2">
        <f>AVERAGE(Sheet15!C14,Sheet15!D15,Sheet15!C16,Sheet15!B15)</f>
        <v>2.880333435</v>
      </c>
      <c r="D15" s="2">
        <f>AVERAGE(Sheet15!D14,Sheet15!E15,Sheet15!D16,Sheet15!C15)</f>
        <v>1.891924575</v>
      </c>
      <c r="E15" s="2">
        <f>AVERAGE(Sheet15!E14,Sheet15!F15,Sheet15!E16,Sheet15!D15)</f>
        <v>1.124300006</v>
      </c>
      <c r="F15" s="2">
        <f>AVERAGE(Sheet15!F14,Sheet15!G15,Sheet15!F16,Sheet15!E15)</f>
        <v>0.5981711168</v>
      </c>
      <c r="G15" s="2">
        <f>AVERAGE(Sheet15!G14,Sheet15!H15,Sheet15!G16,Sheet15!F15)</f>
        <v>0.2832385401</v>
      </c>
      <c r="H15" s="2">
        <f>AVERAGE(Sheet15!H14,Sheet15!I15,Sheet15!H16,Sheet15!G15)</f>
        <v>0.1177690254</v>
      </c>
      <c r="I15" s="2">
        <f>AVERAGE(Sheet15!I14,Sheet15!J15,Sheet15!I16,Sheet15!H15)</f>
        <v>0.04276936157</v>
      </c>
      <c r="J15" s="2">
        <f>AVERAGE(Sheet15!J14,Sheet15!K15,Sheet15!J16,Sheet15!I15)</f>
        <v>0.01331681916</v>
      </c>
      <c r="K15" s="2">
        <f>AVERAGE(Sheet15!K14,Sheet15!L15,Sheet15!K16,Sheet15!J15)</f>
        <v>0.003551653307</v>
      </c>
      <c r="L15" s="2">
        <f>AVERAGE(Sheet15!L14,Sheet15!M15,Sheet15!L16,Sheet15!K15)</f>
        <v>0.0009464734234</v>
      </c>
      <c r="M15" s="2">
        <f>AVERAGE(Sheet15!M14,Sheet15!N15,Sheet15!M16,Sheet15!L15)</f>
        <v>0.0009839826263</v>
      </c>
      <c r="N15" s="2">
        <f>AVERAGE(Sheet15!N14,Sheet15!O15,Sheet15!N16,Sheet15!M15)</f>
        <v>0.00345289195</v>
      </c>
      <c r="O15" s="2">
        <f>AVERAGE(Sheet15!O14,Sheet15!P15,Sheet15!O16,Sheet15!N15)</f>
        <v>0.0118347622</v>
      </c>
      <c r="P15" s="2">
        <f>AVERAGE(Sheet15!P14,Sheet15!Q15,Sheet15!P16,Sheet15!O15)</f>
        <v>0.03516475465</v>
      </c>
      <c r="Q15" s="2">
        <f>AVERAGE(Sheet15!Q14,Sheet15!R15,Sheet15!Q16,Sheet15!P15)</f>
        <v>0.09111010116</v>
      </c>
      <c r="R15" s="2">
        <f>AVERAGE(Sheet15!R14,Sheet15!S15,Sheet15!R16,Sheet15!Q15)</f>
        <v>0.2081381669</v>
      </c>
      <c r="S15" s="2">
        <f>AVERAGE(Sheet15!S14,Sheet15!T15,Sheet15!S16,Sheet15!R15)</f>
        <v>0.4226004181</v>
      </c>
      <c r="T15" s="2">
        <f>AVERAGE(Sheet15!T14,Sheet15!U15,Sheet15!T16,Sheet15!S15)</f>
        <v>0.7693477035</v>
      </c>
      <c r="U15" s="2">
        <f>AVERAGE(Sheet15!U14,Sheet15!V15,Sheet15!U16,Sheet15!T15)</f>
        <v>1.264832083</v>
      </c>
      <c r="V15" s="2">
        <f>AVERAGE(Sheet15!V14,Sheet15!W15,Sheet15!V16,Sheet15!U15)</f>
        <v>1.893037289</v>
      </c>
      <c r="W15" s="2">
        <f t="shared" si="1"/>
        <v>2.6</v>
      </c>
    </row>
    <row r="16">
      <c r="B16" s="3">
        <v>4.0</v>
      </c>
      <c r="C16" s="2">
        <f>AVERAGE(Sheet15!C15,Sheet15!D16,Sheet15!C17,Sheet15!B16)</f>
        <v>2.878694646</v>
      </c>
      <c r="D16" s="2">
        <f>AVERAGE(Sheet15!D15,Sheet15!E16,Sheet15!D17,Sheet15!C16)</f>
        <v>1.891372559</v>
      </c>
      <c r="E16" s="2">
        <f>AVERAGE(Sheet15!E15,Sheet15!F16,Sheet15!E17,Sheet15!D16)</f>
        <v>1.122124983</v>
      </c>
      <c r="F16" s="2">
        <f>AVERAGE(Sheet15!F15,Sheet15!G16,Sheet15!F17,Sheet15!E16)</f>
        <v>0.5983318854</v>
      </c>
      <c r="G16" s="2">
        <f>AVERAGE(Sheet15!G15,Sheet15!H16,Sheet15!G17,Sheet15!F16)</f>
        <v>0.2824460628</v>
      </c>
      <c r="H16" s="2">
        <f>AVERAGE(Sheet15!H15,Sheet15!I16,Sheet15!H17,Sheet15!G16)</f>
        <v>0.118029177</v>
      </c>
      <c r="I16" s="2">
        <f>AVERAGE(Sheet15!I15,Sheet15!J16,Sheet15!I17,Sheet15!H16)</f>
        <v>0.04264830742</v>
      </c>
      <c r="J16" s="2">
        <f>AVERAGE(Sheet15!J15,Sheet15!K16,Sheet15!J17,Sheet15!I16)</f>
        <v>0.01337847449</v>
      </c>
      <c r="K16" s="2">
        <f>AVERAGE(Sheet15!K15,Sheet15!L16,Sheet15!K17,Sheet15!J16)</f>
        <v>0.003542764671</v>
      </c>
      <c r="L16" s="2">
        <f>AVERAGE(Sheet15!L15,Sheet15!M16,Sheet15!L17,Sheet15!K16)</f>
        <v>0.0009592909366</v>
      </c>
      <c r="M16" s="2">
        <f>AVERAGE(Sheet15!M15,Sheet15!N16,Sheet15!M17,Sheet15!L16)</f>
        <v>0.001043714024</v>
      </c>
      <c r="N16" s="2">
        <f>AVERAGE(Sheet15!N15,Sheet15!O16,Sheet15!N17,Sheet15!M16)</f>
        <v>0.003705263371</v>
      </c>
      <c r="O16" s="2">
        <f>AVERAGE(Sheet15!O15,Sheet15!P16,Sheet15!O17,Sheet15!N16)</f>
        <v>0.01272024056</v>
      </c>
      <c r="P16" s="2">
        <f>AVERAGE(Sheet15!P15,Sheet15!Q16,Sheet15!P17,Sheet15!O16)</f>
        <v>0.03773917742</v>
      </c>
      <c r="Q16" s="2">
        <f>AVERAGE(Sheet15!Q15,Sheet15!R16,Sheet15!Q17,Sheet15!P16)</f>
        <v>0.09783357522</v>
      </c>
      <c r="R16" s="2">
        <f>AVERAGE(Sheet15!R15,Sheet15!S16,Sheet15!R17,Sheet15!Q16)</f>
        <v>0.2232958277</v>
      </c>
      <c r="S16" s="2">
        <f>AVERAGE(Sheet15!S15,Sheet15!T16,Sheet15!S17,Sheet15!R16)</f>
        <v>0.4537544242</v>
      </c>
      <c r="T16" s="2">
        <f>AVERAGE(Sheet15!T15,Sheet15!U16,Sheet15!T17,Sheet15!S16)</f>
        <v>0.8262093292</v>
      </c>
      <c r="U16" s="2">
        <f>AVERAGE(Sheet15!U15,Sheet15!V16,Sheet15!U17,Sheet15!T16)</f>
        <v>1.359841121</v>
      </c>
      <c r="V16" s="2">
        <f>AVERAGE(Sheet15!V15,Sheet15!W16,Sheet15!V17,Sheet15!U16)</f>
        <v>2.036920854</v>
      </c>
      <c r="W16" s="2">
        <f t="shared" si="1"/>
        <v>2.8</v>
      </c>
    </row>
    <row r="17">
      <c r="B17" s="3">
        <v>4.0</v>
      </c>
      <c r="C17" s="2">
        <f>AVERAGE(Sheet15!C16,Sheet15!D17,Sheet15!C18,Sheet15!B17)</f>
        <v>2.875822856</v>
      </c>
      <c r="D17" s="2">
        <f>AVERAGE(Sheet15!D16,Sheet15!E17,Sheet15!D18,Sheet15!C17)</f>
        <v>1.884141119</v>
      </c>
      <c r="E17" s="2">
        <f>AVERAGE(Sheet15!E16,Sheet15!F17,Sheet15!E18,Sheet15!D17)</f>
        <v>1.119455194</v>
      </c>
      <c r="F17" s="2">
        <f>AVERAGE(Sheet15!F16,Sheet15!G17,Sheet15!F18,Sheet15!E17)</f>
        <v>0.5938809831</v>
      </c>
      <c r="G17" s="2">
        <f>AVERAGE(Sheet15!G16,Sheet15!H17,Sheet15!G18,Sheet15!F17)</f>
        <v>0.282290478</v>
      </c>
      <c r="H17" s="2">
        <f>AVERAGE(Sheet15!H16,Sheet15!I17,Sheet15!H18,Sheet15!G17)</f>
        <v>0.1169452029</v>
      </c>
      <c r="I17" s="2">
        <f>AVERAGE(Sheet15!I16,Sheet15!J17,Sheet15!I18,Sheet15!H17)</f>
        <v>0.04287484055</v>
      </c>
      <c r="J17" s="2">
        <f>AVERAGE(Sheet15!J16,Sheet15!K17,Sheet15!J18,Sheet15!I17)</f>
        <v>0.01326066582</v>
      </c>
      <c r="K17" s="2">
        <f>AVERAGE(Sheet15!K16,Sheet15!L17,Sheet15!K18,Sheet15!J17)</f>
        <v>0.003594400827</v>
      </c>
      <c r="L17" s="2">
        <f>AVERAGE(Sheet15!L16,Sheet15!M17,Sheet15!L18,Sheet15!K17)</f>
        <v>0.0009673754685</v>
      </c>
      <c r="M17" s="2">
        <f>AVERAGE(Sheet15!M16,Sheet15!N17,Sheet15!M18,Sheet15!L17)</f>
        <v>0.001105937408</v>
      </c>
      <c r="N17" s="2">
        <f>AVERAGE(Sheet15!N16,Sheet15!O17,Sheet15!N18,Sheet15!M17)</f>
        <v>0.00395047795</v>
      </c>
      <c r="O17" s="2">
        <f>AVERAGE(Sheet15!O16,Sheet15!P17,Sheet15!O18,Sheet15!N17)</f>
        <v>0.01350025591</v>
      </c>
      <c r="P17" s="2">
        <f>AVERAGE(Sheet15!P16,Sheet15!Q17,Sheet15!P18,Sheet15!O17)</f>
        <v>0.04009591173</v>
      </c>
      <c r="Q17" s="2">
        <f>AVERAGE(Sheet15!Q16,Sheet15!R17,Sheet15!Q18,Sheet15!P17)</f>
        <v>0.1036447098</v>
      </c>
      <c r="R17" s="2">
        <f>AVERAGE(Sheet15!R16,Sheet15!S17,Sheet15!R18,Sheet15!Q17)</f>
        <v>0.2369587008</v>
      </c>
      <c r="S17" s="2">
        <f>AVERAGE(Sheet15!S16,Sheet15!T17,Sheet15!S18,Sheet15!R17)</f>
        <v>0.4813972048</v>
      </c>
      <c r="T17" s="2">
        <f>AVERAGE(Sheet15!T16,Sheet15!U17,Sheet15!T18,Sheet15!S17)</f>
        <v>0.8788297694</v>
      </c>
      <c r="U17" s="2">
        <f>AVERAGE(Sheet15!U16,Sheet15!V17,Sheet15!U18,Sheet15!T17)</f>
        <v>1.449319179</v>
      </c>
      <c r="V17" s="2">
        <f>AVERAGE(Sheet15!V16,Sheet15!W17,Sheet15!V18,Sheet15!U17)</f>
        <v>2.177434135</v>
      </c>
      <c r="W17" s="2">
        <f t="shared" si="1"/>
        <v>3</v>
      </c>
    </row>
    <row r="18">
      <c r="B18" s="3">
        <v>4.0</v>
      </c>
      <c r="C18" s="2">
        <f>AVERAGE(Sheet15!C17,Sheet15!D18,Sheet15!C19,Sheet15!B18)</f>
        <v>2.861671564</v>
      </c>
      <c r="D18" s="2">
        <f>AVERAGE(Sheet15!D17,Sheet15!E18,Sheet15!D19,Sheet15!C18)</f>
        <v>1.870125276</v>
      </c>
      <c r="E18" s="2">
        <f>AVERAGE(Sheet15!E17,Sheet15!F18,Sheet15!E19,Sheet15!D18)</f>
        <v>1.101862569</v>
      </c>
      <c r="F18" s="2">
        <f>AVERAGE(Sheet15!F17,Sheet15!G18,Sheet15!F19,Sheet15!E18)</f>
        <v>0.5876235617</v>
      </c>
      <c r="G18" s="2">
        <f>AVERAGE(Sheet15!G17,Sheet15!H18,Sheet15!G19,Sheet15!F18)</f>
        <v>0.2757974843</v>
      </c>
      <c r="H18" s="2">
        <f>AVERAGE(Sheet15!H17,Sheet15!I18,Sheet15!H19,Sheet15!G18)</f>
        <v>0.116365364</v>
      </c>
      <c r="I18" s="2">
        <f>AVERAGE(Sheet15!I17,Sheet15!J18,Sheet15!I19,Sheet15!H18)</f>
        <v>0.04175311942</v>
      </c>
      <c r="J18" s="2">
        <f>AVERAGE(Sheet15!J17,Sheet15!K18,Sheet15!J19,Sheet15!I18)</f>
        <v>0.01340122465</v>
      </c>
      <c r="K18" s="2">
        <f>AVERAGE(Sheet15!K17,Sheet15!L18,Sheet15!K19,Sheet15!J18)</f>
        <v>0.003505061753</v>
      </c>
      <c r="L18" s="2">
        <f>AVERAGE(Sheet15!L17,Sheet15!M18,Sheet15!L19,Sheet15!K18)</f>
        <v>0.001006206544</v>
      </c>
      <c r="M18" s="2">
        <f>AVERAGE(Sheet15!M17,Sheet15!N18,Sheet15!M19,Sheet15!L18)</f>
        <v>0.001155197341</v>
      </c>
      <c r="N18" s="2">
        <f>AVERAGE(Sheet15!N17,Sheet15!O18,Sheet15!N19,Sheet15!M18)</f>
        <v>0.004113102425</v>
      </c>
      <c r="O18" s="2">
        <f>AVERAGE(Sheet15!O17,Sheet15!P18,Sheet15!O19,Sheet15!N18)</f>
        <v>0.01408797083</v>
      </c>
      <c r="P18" s="2">
        <f>AVERAGE(Sheet15!P17,Sheet15!Q18,Sheet15!P19,Sheet15!O18)</f>
        <v>0.04153617797</v>
      </c>
      <c r="Q18" s="2">
        <f>AVERAGE(Sheet15!Q17,Sheet15!R18,Sheet15!Q19,Sheet15!P18)</f>
        <v>0.1077030056</v>
      </c>
      <c r="R18" s="2">
        <f>AVERAGE(Sheet15!R17,Sheet15!S18,Sheet15!R19,Sheet15!Q18)</f>
        <v>0.2457502071</v>
      </c>
      <c r="S18" s="2">
        <f>AVERAGE(Sheet15!S17,Sheet15!T18,Sheet15!S19,Sheet15!R18)</f>
        <v>0.5016516759</v>
      </c>
      <c r="T18" s="2">
        <f>AVERAGE(Sheet15!T17,Sheet15!U18,Sheet15!T19,Sheet15!S18)</f>
        <v>0.9187765407</v>
      </c>
      <c r="U18" s="2">
        <f>AVERAGE(Sheet15!U17,Sheet15!V18,Sheet15!U19,Sheet15!T18)</f>
        <v>1.525864466</v>
      </c>
      <c r="V18" s="2">
        <f>AVERAGE(Sheet15!V17,Sheet15!W18,Sheet15!V19,Sheet15!U18)</f>
        <v>2.307755901</v>
      </c>
      <c r="W18" s="2">
        <f t="shared" si="1"/>
        <v>3.2</v>
      </c>
    </row>
    <row r="19">
      <c r="B19" s="3">
        <v>4.0</v>
      </c>
      <c r="C19" s="2">
        <f>AVERAGE(Sheet15!C18,Sheet15!D19,Sheet15!C20,Sheet15!B19)</f>
        <v>2.829093181</v>
      </c>
      <c r="D19" s="2">
        <f>AVERAGE(Sheet15!D18,Sheet15!E19,Sheet15!D20,Sheet15!C19)</f>
        <v>1.819809377</v>
      </c>
      <c r="E19" s="2">
        <f>AVERAGE(Sheet15!E18,Sheet15!F19,Sheet15!E20,Sheet15!D19)</f>
        <v>1.068418501</v>
      </c>
      <c r="F19" s="2">
        <f>AVERAGE(Sheet15!F18,Sheet15!G19,Sheet15!F20,Sheet15!E19)</f>
        <v>0.5595345497</v>
      </c>
      <c r="G19" s="2">
        <f>AVERAGE(Sheet15!G18,Sheet15!H19,Sheet15!G20,Sheet15!F19)</f>
        <v>0.266540001</v>
      </c>
      <c r="H19" s="2">
        <f>AVERAGE(Sheet15!H18,Sheet15!I19,Sheet15!H20,Sheet15!G19)</f>
        <v>0.109447685</v>
      </c>
      <c r="I19" s="2">
        <f>AVERAGE(Sheet15!I18,Sheet15!J19,Sheet15!I20,Sheet15!H19)</f>
        <v>0.04094676459</v>
      </c>
      <c r="J19" s="2">
        <f>AVERAGE(Sheet15!J18,Sheet15!K19,Sheet15!J20,Sheet15!I19)</f>
        <v>0.01252555409</v>
      </c>
      <c r="K19" s="2">
        <f>AVERAGE(Sheet15!K18,Sheet15!L19,Sheet15!K20,Sheet15!J19)</f>
        <v>0.003564015077</v>
      </c>
      <c r="L19" s="2">
        <f>AVERAGE(Sheet15!L18,Sheet15!M19,Sheet15!L20,Sheet15!K19)</f>
        <v>0.0009584598243</v>
      </c>
      <c r="M19" s="2">
        <f>AVERAGE(Sheet15!M18,Sheet15!N19,Sheet15!M20,Sheet15!L19)</f>
        <v>0.001170396246</v>
      </c>
      <c r="N19" s="2">
        <f>AVERAGE(Sheet15!N18,Sheet15!O19,Sheet15!N20,Sheet15!M19)</f>
        <v>0.004148263484</v>
      </c>
      <c r="O19" s="2">
        <f>AVERAGE(Sheet15!O18,Sheet15!P19,Sheet15!O20,Sheet15!N19)</f>
        <v>0.01398942675</v>
      </c>
      <c r="P19" s="2">
        <f>AVERAGE(Sheet15!P18,Sheet15!Q19,Sheet15!P20,Sheet15!O19)</f>
        <v>0.04147709683</v>
      </c>
      <c r="Q19" s="2">
        <f>AVERAGE(Sheet15!Q18,Sheet15!R19,Sheet15!Q20,Sheet15!P19)</f>
        <v>0.1068895034</v>
      </c>
      <c r="R19" s="2">
        <f>AVERAGE(Sheet15!R18,Sheet15!S19,Sheet15!R20,Sheet15!Q19)</f>
        <v>0.2456958793</v>
      </c>
      <c r="S19" s="2">
        <f>AVERAGE(Sheet15!S18,Sheet15!T19,Sheet15!S20,Sheet15!R19)</f>
        <v>0.5031431583</v>
      </c>
      <c r="T19" s="2">
        <f>AVERAGE(Sheet15!T18,Sheet15!U19,Sheet15!T20,Sheet15!S19)</f>
        <v>0.9325940775</v>
      </c>
      <c r="U19" s="2">
        <f>AVERAGE(Sheet15!U18,Sheet15!V19,Sheet15!U20,Sheet15!T19)</f>
        <v>1.568621283</v>
      </c>
      <c r="V19" s="2">
        <f>AVERAGE(Sheet15!V18,Sheet15!W19,Sheet15!V20,Sheet15!U19)</f>
        <v>2.413615978</v>
      </c>
      <c r="W19" s="2">
        <f t="shared" si="1"/>
        <v>3.4</v>
      </c>
    </row>
    <row r="20">
      <c r="B20" s="3">
        <v>4.0</v>
      </c>
      <c r="C20" s="2">
        <f>AVERAGE(Sheet15!C19,Sheet15!D20,Sheet15!C21,Sheet15!B20)</f>
        <v>2.732926536</v>
      </c>
      <c r="D20" s="2">
        <f>AVERAGE(Sheet15!D19,Sheet15!E20,Sheet15!D21,Sheet15!C20)</f>
        <v>1.711575938</v>
      </c>
      <c r="E20" s="2">
        <f>AVERAGE(Sheet15!E19,Sheet15!F20,Sheet15!E21,Sheet15!D20)</f>
        <v>0.9742570184</v>
      </c>
      <c r="F20" s="2">
        <f>AVERAGE(Sheet15!F19,Sheet15!G20,Sheet15!F21,Sheet15!E20)</f>
        <v>0.5104568657</v>
      </c>
      <c r="G20" s="2">
        <f>AVERAGE(Sheet15!G19,Sheet15!H20,Sheet15!G21,Sheet15!F20)</f>
        <v>0.2354508982</v>
      </c>
      <c r="H20" s="2">
        <f>AVERAGE(Sheet15!H19,Sheet15!I20,Sheet15!H21,Sheet15!G20)</f>
        <v>0.1000438133</v>
      </c>
      <c r="I20" s="2">
        <f>AVERAGE(Sheet15!I19,Sheet15!J20,Sheet15!I21,Sheet15!H20)</f>
        <v>0.03552415017</v>
      </c>
      <c r="J20" s="2">
        <f>AVERAGE(Sheet15!J19,Sheet15!K20,Sheet15!J21,Sheet15!I20)</f>
        <v>0.01181776305</v>
      </c>
      <c r="K20" s="2">
        <f>AVERAGE(Sheet15!K19,Sheet15!L20,Sheet15!K21,Sheet15!J20)</f>
        <v>0.00305220196</v>
      </c>
      <c r="L20" s="2">
        <f>AVERAGE(Sheet15!L19,Sheet15!M20,Sheet15!L21,Sheet15!K20)</f>
        <v>0.0009555575438</v>
      </c>
      <c r="M20" s="2">
        <f>AVERAGE(Sheet15!M19,Sheet15!N20,Sheet15!M21,Sheet15!L20)</f>
        <v>0.001090307254</v>
      </c>
      <c r="N20" s="2">
        <f>AVERAGE(Sheet15!N19,Sheet15!O20,Sheet15!N21,Sheet15!M20)</f>
        <v>0.003808359522</v>
      </c>
      <c r="O20" s="2">
        <f>AVERAGE(Sheet15!O19,Sheet15!P20,Sheet15!O21,Sheet15!N20)</f>
        <v>0.01296027517</v>
      </c>
      <c r="P20" s="2">
        <f>AVERAGE(Sheet15!P19,Sheet15!Q20,Sheet15!P21,Sheet15!O20)</f>
        <v>0.03790229941</v>
      </c>
      <c r="Q20" s="2">
        <f>AVERAGE(Sheet15!Q19,Sheet15!R20,Sheet15!Q21,Sheet15!P20)</f>
        <v>0.09868723163</v>
      </c>
      <c r="R20" s="2">
        <f>AVERAGE(Sheet15!R19,Sheet15!S20,Sheet15!R21,Sheet15!Q20)</f>
        <v>0.226878534</v>
      </c>
      <c r="S20" s="2">
        <f>AVERAGE(Sheet15!S19,Sheet15!T20,Sheet15!S21,Sheet15!R20)</f>
        <v>0.4719464664</v>
      </c>
      <c r="T20" s="2">
        <f>AVERAGE(Sheet15!T19,Sheet15!U20,Sheet15!T21,Sheet15!S20)</f>
        <v>0.8891482148</v>
      </c>
      <c r="U20" s="2">
        <f>AVERAGE(Sheet15!U19,Sheet15!V20,Sheet15!U21,Sheet15!T20)</f>
        <v>1.539748208</v>
      </c>
      <c r="V20" s="2">
        <f>AVERAGE(Sheet15!V19,Sheet15!W20,Sheet15!V21,Sheet15!U20)</f>
        <v>2.456169653</v>
      </c>
      <c r="W20" s="2">
        <f t="shared" si="1"/>
        <v>3.6</v>
      </c>
    </row>
    <row r="21">
      <c r="B21" s="3">
        <v>4.0</v>
      </c>
      <c r="C21" s="2">
        <f>AVERAGE(Sheet15!C20,Sheet15!D21,Sheet15!C22,Sheet15!B21)</f>
        <v>2.493642488</v>
      </c>
      <c r="D21" s="2">
        <f>AVERAGE(Sheet15!D20,Sheet15!E21,Sheet15!D22,Sheet15!C21)</f>
        <v>1.451515079</v>
      </c>
      <c r="E21" s="2">
        <f>AVERAGE(Sheet15!E20,Sheet15!F21,Sheet15!E22,Sheet15!D21)</f>
        <v>0.7985464912</v>
      </c>
      <c r="F21" s="2">
        <f>AVERAGE(Sheet15!F20,Sheet15!G21,Sheet15!F22,Sheet15!E21)</f>
        <v>0.4006617665</v>
      </c>
      <c r="G21" s="2">
        <f>AVERAGE(Sheet15!G20,Sheet15!H21,Sheet15!G22,Sheet15!F21)</f>
        <v>0.187559423</v>
      </c>
      <c r="H21" s="2">
        <f>AVERAGE(Sheet15!H20,Sheet15!I21,Sheet15!H22,Sheet15!G21)</f>
        <v>0.0757166448</v>
      </c>
      <c r="I21" s="2">
        <f>AVERAGE(Sheet15!I20,Sheet15!J21,Sheet15!I22,Sheet15!H21)</f>
        <v>0.0287380476</v>
      </c>
      <c r="J21" s="2">
        <f>AVERAGE(Sheet15!J20,Sheet15!K21,Sheet15!J22,Sheet15!I21)</f>
        <v>0.008711244352</v>
      </c>
      <c r="K21" s="2">
        <f>AVERAGE(Sheet15!K20,Sheet15!L21,Sheet15!K22,Sheet15!J21)</f>
        <v>0.002614230476</v>
      </c>
      <c r="L21" s="2">
        <f>AVERAGE(Sheet15!L20,Sheet15!M21,Sheet15!L22,Sheet15!K21)</f>
        <v>0.0007032731548</v>
      </c>
      <c r="M21" s="2">
        <f>AVERAGE(Sheet15!M20,Sheet15!N21,Sheet15!M22,Sheet15!L21)</f>
        <v>0.0008812971413</v>
      </c>
      <c r="N21" s="2">
        <f>AVERAGE(Sheet15!N20,Sheet15!O21,Sheet15!N22,Sheet15!M21)</f>
        <v>0.00305148717</v>
      </c>
      <c r="O21" s="2">
        <f>AVERAGE(Sheet15!O20,Sheet15!P21,Sheet15!O22,Sheet15!N21)</f>
        <v>0.0101400882</v>
      </c>
      <c r="P21" s="2">
        <f>AVERAGE(Sheet15!P20,Sheet15!Q21,Sheet15!P22,Sheet15!O21)</f>
        <v>0.03008195516</v>
      </c>
      <c r="Q21" s="2">
        <f>AVERAGE(Sheet15!Q20,Sheet15!R21,Sheet15!Q22,Sheet15!P21)</f>
        <v>0.07781084385</v>
      </c>
      <c r="R21" s="2">
        <f>AVERAGE(Sheet15!R20,Sheet15!S21,Sheet15!R22,Sheet15!Q21)</f>
        <v>0.1819319243</v>
      </c>
      <c r="S21" s="2">
        <f>AVERAGE(Sheet15!S20,Sheet15!T21,Sheet15!S22,Sheet15!R21)</f>
        <v>0.3834863743</v>
      </c>
      <c r="T21" s="2">
        <f>AVERAGE(Sheet15!T20,Sheet15!U21,Sheet15!T22,Sheet15!S21)</f>
        <v>0.7470960842</v>
      </c>
      <c r="U21" s="2">
        <f>AVERAGE(Sheet15!U20,Sheet15!V21,Sheet15!U22,Sheet15!T21)</f>
        <v>1.357946226</v>
      </c>
      <c r="V21" s="2">
        <f>AVERAGE(Sheet15!V20,Sheet15!W21,Sheet15!V22,Sheet15!U21)</f>
        <v>2.341589318</v>
      </c>
      <c r="W21" s="2">
        <f t="shared" si="1"/>
        <v>3.8</v>
      </c>
    </row>
    <row r="22">
      <c r="B22" s="3">
        <v>4.0</v>
      </c>
      <c r="C22" s="2">
        <f>AVERAGE(Sheet15!C21,Sheet15!D22,Sheet15!C23,Sheet15!B22)</f>
        <v>1.845738616</v>
      </c>
      <c r="D22" s="2">
        <f>AVERAGE(Sheet15!D21,Sheet15!E22,Sheet15!D23,Sheet15!C22)</f>
        <v>0.9300674517</v>
      </c>
      <c r="E22" s="2">
        <f>AVERAGE(Sheet15!E21,Sheet15!F22,Sheet15!E23,Sheet15!D22)</f>
        <v>0.4710085429</v>
      </c>
      <c r="F22" s="2">
        <f>AVERAGE(Sheet15!F21,Sheet15!G22,Sheet15!F23,Sheet15!E22)</f>
        <v>0.2321250141</v>
      </c>
      <c r="G22" s="2">
        <f>AVERAGE(Sheet15!G21,Sheet15!H22,Sheet15!G23,Sheet15!F22)</f>
        <v>0.1033678623</v>
      </c>
      <c r="H22" s="2">
        <f>AVERAGE(Sheet15!H21,Sheet15!I22,Sheet15!H23,Sheet15!G22)</f>
        <v>0.04349819408</v>
      </c>
      <c r="I22" s="2">
        <f>AVERAGE(Sheet15!I21,Sheet15!J22,Sheet15!I23,Sheet15!H22)</f>
        <v>0.01526892064</v>
      </c>
      <c r="J22" s="2">
        <f>AVERAGE(Sheet15!J21,Sheet15!K22,Sheet15!J23,Sheet15!I22)</f>
        <v>0.005186365638</v>
      </c>
      <c r="K22" s="2">
        <f>AVERAGE(Sheet15!K21,Sheet15!L22,Sheet15!K23,Sheet15!J22)</f>
        <v>0.001333656441</v>
      </c>
      <c r="L22" s="2">
        <f>AVERAGE(Sheet15!L21,Sheet15!M22,Sheet15!L23,Sheet15!K22)</f>
        <v>0.0004425902851</v>
      </c>
      <c r="M22" s="2">
        <f>AVERAGE(Sheet15!M21,Sheet15!N22,Sheet15!M23,Sheet15!L22)</f>
        <v>0.0004939946346</v>
      </c>
      <c r="N22" s="2">
        <f>AVERAGE(Sheet15!N21,Sheet15!O22,Sheet15!N23,Sheet15!M22)</f>
        <v>0.001691387501</v>
      </c>
      <c r="O22" s="2">
        <f>AVERAGE(Sheet15!O21,Sheet15!P22,Sheet15!O23,Sheet15!N22)</f>
        <v>0.005729996134</v>
      </c>
      <c r="P22" s="2">
        <f>AVERAGE(Sheet15!P21,Sheet15!Q22,Sheet15!P23,Sheet15!O22)</f>
        <v>0.01672718721</v>
      </c>
      <c r="Q22" s="2">
        <f>AVERAGE(Sheet15!Q21,Sheet15!R22,Sheet15!Q23,Sheet15!P22)</f>
        <v>0.04400129458</v>
      </c>
      <c r="R22" s="2">
        <f>AVERAGE(Sheet15!R21,Sheet15!S22,Sheet15!R23,Sheet15!Q22)</f>
        <v>0.1031968161</v>
      </c>
      <c r="S22" s="2">
        <f>AVERAGE(Sheet15!S21,Sheet15!T22,Sheet15!S23,Sheet15!R22)</f>
        <v>0.2233963883</v>
      </c>
      <c r="T22" s="2">
        <f>AVERAGE(Sheet15!T21,Sheet15!U22,Sheet15!T23,Sheet15!S22)</f>
        <v>0.4521150471</v>
      </c>
      <c r="U22" s="2">
        <f>AVERAGE(Sheet15!U21,Sheet15!V22,Sheet15!U23,Sheet15!T22)</f>
        <v>0.891798789</v>
      </c>
      <c r="V22" s="2">
        <f>AVERAGE(Sheet15!V21,Sheet15!W22,Sheet15!V23,Sheet15!U22)</f>
        <v>1.801357631</v>
      </c>
      <c r="W22" s="2">
        <f t="shared" si="1"/>
        <v>4</v>
      </c>
    </row>
    <row r="23">
      <c r="B23" s="1"/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/>
      <c r="C2" s="2">
        <v>4.0</v>
      </c>
      <c r="D2" s="2">
        <v>4.0</v>
      </c>
      <c r="E2" s="2">
        <v>4.0</v>
      </c>
      <c r="F2" s="2">
        <v>4.0</v>
      </c>
      <c r="G2" s="2">
        <v>4.0</v>
      </c>
      <c r="H2" s="2">
        <v>4.0</v>
      </c>
      <c r="I2" s="2">
        <v>4.0</v>
      </c>
      <c r="J2" s="2">
        <v>4.0</v>
      </c>
      <c r="K2" s="2">
        <v>4.0</v>
      </c>
      <c r="L2" s="2">
        <v>4.0</v>
      </c>
      <c r="M2" s="2">
        <v>4.0</v>
      </c>
      <c r="N2" s="2">
        <v>4.0</v>
      </c>
      <c r="O2" s="2">
        <v>4.0</v>
      </c>
      <c r="P2" s="2">
        <v>4.0</v>
      </c>
      <c r="Q2" s="2">
        <v>4.0</v>
      </c>
      <c r="R2" s="2">
        <v>4.0</v>
      </c>
      <c r="S2" s="2">
        <v>4.0</v>
      </c>
      <c r="T2" s="2">
        <v>4.0</v>
      </c>
      <c r="U2" s="2">
        <v>4.0</v>
      </c>
      <c r="V2" s="2">
        <v>4.0</v>
      </c>
      <c r="W2" s="1"/>
    </row>
    <row r="3">
      <c r="B3" s="3">
        <v>4.0</v>
      </c>
      <c r="C3" s="2">
        <f>AVERAGE(Sheet16!C2,Sheet16!D3,Sheet16!C4,Sheet16!B3)</f>
        <v>3.716711347</v>
      </c>
      <c r="D3" s="2">
        <f>AVERAGE(Sheet16!D2,Sheet16!E3,Sheet16!D4,Sheet16!C3)</f>
        <v>3.464179748</v>
      </c>
      <c r="E3" s="2">
        <f>AVERAGE(Sheet16!E2,Sheet16!F3,Sheet16!E4,Sheet16!D3)</f>
        <v>3.263449502</v>
      </c>
      <c r="F3" s="2">
        <f>AVERAGE(Sheet16!F2,Sheet16!G3,Sheet16!F4,Sheet16!E3)</f>
        <v>3.121702162</v>
      </c>
      <c r="G3" s="2">
        <f>AVERAGE(Sheet16!G2,Sheet16!H3,Sheet16!G4,Sheet16!F3)</f>
        <v>3.032698018</v>
      </c>
      <c r="H3" s="2">
        <f>AVERAGE(Sheet16!H2,Sheet16!I3,Sheet16!H4,Sheet16!G3)</f>
        <v>2.983401115</v>
      </c>
      <c r="I3" s="2">
        <f>AVERAGE(Sheet16!I2,Sheet16!J3,Sheet16!I4,Sheet16!H3)</f>
        <v>2.959277136</v>
      </c>
      <c r="J3" s="2">
        <f>AVERAGE(Sheet16!J2,Sheet16!K3,Sheet16!J4,Sheet16!I3)</f>
        <v>2.948990586</v>
      </c>
      <c r="K3" s="2">
        <f>AVERAGE(Sheet16!K2,Sheet16!L3,Sheet16!K4,Sheet16!J3)</f>
        <v>2.94516011</v>
      </c>
      <c r="L3" s="2">
        <f>AVERAGE(Sheet16!L2,Sheet16!M3,Sheet16!L4,Sheet16!K3)</f>
        <v>2.943952682</v>
      </c>
      <c r="M3" s="2">
        <f>AVERAGE(Sheet16!M2,Sheet16!N3,Sheet16!M4,Sheet16!L3)</f>
        <v>2.943653344</v>
      </c>
      <c r="N3" s="2">
        <f>AVERAGE(Sheet16!N2,Sheet16!O3,Sheet16!N4,Sheet16!M3)</f>
        <v>2.943698842</v>
      </c>
      <c r="O3" s="2">
        <f>AVERAGE(Sheet16!O2,Sheet16!P3,Sheet16!O4,Sheet16!N3)</f>
        <v>2.943866813</v>
      </c>
      <c r="P3" s="2">
        <f>AVERAGE(Sheet16!P2,Sheet16!Q3,Sheet16!P4,Sheet16!O3)</f>
        <v>2.944104282</v>
      </c>
      <c r="Q3" s="2">
        <f>AVERAGE(Sheet16!Q2,Sheet16!R3,Sheet16!Q4,Sheet16!P3)</f>
        <v>2.943004761</v>
      </c>
      <c r="R3" s="2">
        <f>AVERAGE(Sheet16!R2,Sheet16!S3,Sheet16!R4,Sheet16!Q3)</f>
        <v>2.93705616</v>
      </c>
      <c r="S3" s="2">
        <f>AVERAGE(Sheet16!S2,Sheet16!T3,Sheet16!S4,Sheet16!R3)</f>
        <v>2.913035669</v>
      </c>
      <c r="T3" s="2">
        <f>AVERAGE(Sheet16!T2,Sheet16!U3,Sheet16!T4,Sheet16!S3)</f>
        <v>2.838544414</v>
      </c>
      <c r="U3" s="2">
        <f>AVERAGE(Sheet16!U2,Sheet16!V3,Sheet16!U4,Sheet16!T3)</f>
        <v>2.622026155</v>
      </c>
      <c r="V3" s="2">
        <f>AVERAGE(Sheet16!V2,Sheet16!W3,Sheet16!V4,Sheet16!U3)</f>
        <v>2.009578414</v>
      </c>
      <c r="W3" s="2">
        <f t="shared" ref="W3:W22" si="1">4*(ROW(W3)-2)/20</f>
        <v>0.2</v>
      </c>
    </row>
    <row r="4">
      <c r="B4" s="3">
        <v>4.0</v>
      </c>
      <c r="C4" s="2">
        <f>AVERAGE(Sheet16!C3,Sheet16!D4,Sheet16!C5,Sheet16!B4)</f>
        <v>3.462560955</v>
      </c>
      <c r="D4" s="2">
        <f>AVERAGE(Sheet16!D3,Sheet16!E4,Sheet16!D5,Sheet16!C4)</f>
        <v>2.983398434</v>
      </c>
      <c r="E4" s="2">
        <f>AVERAGE(Sheet16!E3,Sheet16!F4,Sheet16!E5,Sheet16!D4)</f>
        <v>2.603129406</v>
      </c>
      <c r="F4" s="2">
        <f>AVERAGE(Sheet16!F3,Sheet16!G4,Sheet16!F5,Sheet16!E4)</f>
        <v>2.334468748</v>
      </c>
      <c r="G4" s="2">
        <f>AVERAGE(Sheet16!G3,Sheet16!H4,Sheet16!G5,Sheet16!F4)</f>
        <v>2.16634981</v>
      </c>
      <c r="H4" s="2">
        <f>AVERAGE(Sheet16!H3,Sheet16!I4,Sheet16!H5,Sheet16!G4)</f>
        <v>2.073150195</v>
      </c>
      <c r="I4" s="2">
        <f>AVERAGE(Sheet16!I3,Sheet16!J4,Sheet16!I5,Sheet16!H4)</f>
        <v>2.027806856</v>
      </c>
      <c r="J4" s="2">
        <f>AVERAGE(Sheet16!J3,Sheet16!K4,Sheet16!J5,Sheet16!I4)</f>
        <v>2.008443931</v>
      </c>
      <c r="K4" s="2">
        <f>AVERAGE(Sheet16!K3,Sheet16!L4,Sheet16!K5,Sheet16!J4)</f>
        <v>2.001303734</v>
      </c>
      <c r="L4" s="2">
        <f>AVERAGE(Sheet16!L3,Sheet16!M4,Sheet16!L5,Sheet16!K4)</f>
        <v>1.999048707</v>
      </c>
      <c r="M4" s="2">
        <f>AVERAGE(Sheet16!M3,Sheet16!N4,Sheet16!M5,Sheet16!L4)</f>
        <v>1.99854164</v>
      </c>
      <c r="N4" s="2">
        <f>AVERAGE(Sheet16!N3,Sheet16!O4,Sheet16!N5,Sheet16!M4)</f>
        <v>1.99868259</v>
      </c>
      <c r="O4" s="2">
        <f>AVERAGE(Sheet16!O3,Sheet16!P4,Sheet16!O5,Sheet16!N4)</f>
        <v>1.999453545</v>
      </c>
      <c r="P4" s="2">
        <f>AVERAGE(Sheet16!P3,Sheet16!Q4,Sheet16!P5,Sheet16!O4)</f>
        <v>2.000672625</v>
      </c>
      <c r="Q4" s="2">
        <f>AVERAGE(Sheet16!Q3,Sheet16!R4,Sheet16!Q5,Sheet16!P4)</f>
        <v>2.002063916</v>
      </c>
      <c r="R4" s="2">
        <f>AVERAGE(Sheet16!R3,Sheet16!S4,Sheet16!R5,Sheet16!Q4)</f>
        <v>1.998362957</v>
      </c>
      <c r="S4" s="2">
        <f>AVERAGE(Sheet16!S3,Sheet16!T4,Sheet16!S5,Sheet16!R4)</f>
        <v>1.977427574</v>
      </c>
      <c r="T4" s="2">
        <f>AVERAGE(Sheet16!T3,Sheet16!U4,Sheet16!T5,Sheet16!S4)</f>
        <v>1.902970668</v>
      </c>
      <c r="U4" s="2">
        <f>AVERAGE(Sheet16!U3,Sheet16!V4,Sheet16!U5,Sheet16!T4)</f>
        <v>1.704473489</v>
      </c>
      <c r="V4" s="2">
        <f>AVERAGE(Sheet16!V3,Sheet16!W4,Sheet16!V5,Sheet16!U4)</f>
        <v>1.249367418</v>
      </c>
      <c r="W4" s="2">
        <f t="shared" si="1"/>
        <v>0.4</v>
      </c>
    </row>
    <row r="5">
      <c r="B5" s="3">
        <v>4.0</v>
      </c>
      <c r="C5" s="2">
        <f>AVERAGE(Sheet16!C4,Sheet16!D5,Sheet16!C6,Sheet16!B5)</f>
        <v>3.257945608</v>
      </c>
      <c r="D5" s="2">
        <f>AVERAGE(Sheet16!D4,Sheet16!E5,Sheet16!D6,Sheet16!C5)</f>
        <v>2.596889697</v>
      </c>
      <c r="E5" s="2">
        <f>AVERAGE(Sheet16!E4,Sheet16!F5,Sheet16!E6,Sheet16!D5)</f>
        <v>2.072400991</v>
      </c>
      <c r="F5" s="2">
        <f>AVERAGE(Sheet16!F4,Sheet16!G5,Sheet16!F6,Sheet16!E5)</f>
        <v>1.702786559</v>
      </c>
      <c r="G5" s="2">
        <f>AVERAGE(Sheet16!G4,Sheet16!H5,Sheet16!G6,Sheet16!F5)</f>
        <v>1.47162302</v>
      </c>
      <c r="H5" s="2">
        <f>AVERAGE(Sheet16!H4,Sheet16!I5,Sheet16!H6,Sheet16!G5)</f>
        <v>1.344064265</v>
      </c>
      <c r="I5" s="2">
        <f>AVERAGE(Sheet16!I4,Sheet16!J5,Sheet16!I6,Sheet16!H5)</f>
        <v>1.282065853</v>
      </c>
      <c r="J5" s="2">
        <f>AVERAGE(Sheet16!J4,Sheet16!K5,Sheet16!J6,Sheet16!I5)</f>
        <v>1.255788166</v>
      </c>
      <c r="K5" s="2">
        <f>AVERAGE(Sheet16!K4,Sheet16!L5,Sheet16!K6,Sheet16!J5)</f>
        <v>1.246115524</v>
      </c>
      <c r="L5" s="2">
        <f>AVERAGE(Sheet16!L4,Sheet16!M5,Sheet16!L6,Sheet16!K5)</f>
        <v>1.243113107</v>
      </c>
      <c r="M5" s="2">
        <f>AVERAGE(Sheet16!M4,Sheet16!N5,Sheet16!M6,Sheet16!L5)</f>
        <v>1.242471367</v>
      </c>
      <c r="N5" s="2">
        <f>AVERAGE(Sheet16!N4,Sheet16!O5,Sheet16!N6,Sheet16!M5)</f>
        <v>1.24290946</v>
      </c>
      <c r="O5" s="2">
        <f>AVERAGE(Sheet16!O4,Sheet16!P5,Sheet16!O6,Sheet16!N5)</f>
        <v>1.244441993</v>
      </c>
      <c r="P5" s="2">
        <f>AVERAGE(Sheet16!P4,Sheet16!Q5,Sheet16!P6,Sheet16!O5)</f>
        <v>1.24824122</v>
      </c>
      <c r="Q5" s="2">
        <f>AVERAGE(Sheet16!Q4,Sheet16!R5,Sheet16!Q6,Sheet16!P5)</f>
        <v>1.254605317</v>
      </c>
      <c r="R5" s="2">
        <f>AVERAGE(Sheet16!R4,Sheet16!S5,Sheet16!R6,Sheet16!Q5)</f>
        <v>1.263470694</v>
      </c>
      <c r="S5" s="2">
        <f>AVERAGE(Sheet16!S4,Sheet16!T5,Sheet16!S6,Sheet16!R5)</f>
        <v>1.265589651</v>
      </c>
      <c r="T5" s="2">
        <f>AVERAGE(Sheet16!T4,Sheet16!U5,Sheet16!T6,Sheet16!S5)</f>
        <v>1.242635181</v>
      </c>
      <c r="U5" s="2">
        <f>AVERAGE(Sheet16!U4,Sheet16!V5,Sheet16!U6,Sheet16!T5)</f>
        <v>1.151998594</v>
      </c>
      <c r="V5" s="2">
        <f>AVERAGE(Sheet16!V4,Sheet16!W5,Sheet16!V6,Sheet16!U5)</f>
        <v>0.9440737064</v>
      </c>
      <c r="W5" s="2">
        <f t="shared" si="1"/>
        <v>0.6</v>
      </c>
    </row>
    <row r="6">
      <c r="B6" s="3">
        <v>4.0</v>
      </c>
      <c r="C6" s="2">
        <f>AVERAGE(Sheet16!C5,Sheet16!D6,Sheet16!C7,Sheet16!B6)</f>
        <v>3.110547211</v>
      </c>
      <c r="D6" s="2">
        <f>AVERAGE(Sheet16!D5,Sheet16!E6,Sheet16!D7,Sheet16!C6)</f>
        <v>2.318457421</v>
      </c>
      <c r="E6" s="2">
        <f>AVERAGE(Sheet16!E5,Sheet16!F6,Sheet16!E7,Sheet16!D6)</f>
        <v>1.690954659</v>
      </c>
      <c r="F6" s="2">
        <f>AVERAGE(Sheet16!F5,Sheet16!G6,Sheet16!F7,Sheet16!E6)</f>
        <v>1.249230389</v>
      </c>
      <c r="G6" s="2">
        <f>AVERAGE(Sheet16!G5,Sheet16!H6,Sheet16!G7,Sheet16!F6)</f>
        <v>0.973850047</v>
      </c>
      <c r="H6" s="2">
        <f>AVERAGE(Sheet16!H5,Sheet16!I6,Sheet16!H7,Sheet16!G6)</f>
        <v>0.8222018588</v>
      </c>
      <c r="I6" s="2">
        <f>AVERAGE(Sheet16!I5,Sheet16!J6,Sheet16!I7,Sheet16!H6)</f>
        <v>0.7488833245</v>
      </c>
      <c r="J6" s="2">
        <f>AVERAGE(Sheet16!J5,Sheet16!K6,Sheet16!J7,Sheet16!I6)</f>
        <v>0.7179134943</v>
      </c>
      <c r="K6" s="2">
        <f>AVERAGE(Sheet16!K5,Sheet16!L6,Sheet16!K7,Sheet16!J6)</f>
        <v>0.7066094777</v>
      </c>
      <c r="L6" s="2">
        <f>AVERAGE(Sheet16!L5,Sheet16!M6,Sheet16!L7,Sheet16!K6)</f>
        <v>0.7031310428</v>
      </c>
      <c r="M6" s="2">
        <f>AVERAGE(Sheet16!M5,Sheet16!N6,Sheet16!M7,Sheet16!L6)</f>
        <v>0.7024789251</v>
      </c>
      <c r="N6" s="2">
        <f>AVERAGE(Sheet16!N5,Sheet16!O6,Sheet16!N7,Sheet16!M6)</f>
        <v>0.7031988515</v>
      </c>
      <c r="O6" s="2">
        <f>AVERAGE(Sheet16!O5,Sheet16!P6,Sheet16!O7,Sheet16!N6)</f>
        <v>0.7059180051</v>
      </c>
      <c r="P6" s="2">
        <f>AVERAGE(Sheet16!P5,Sheet16!Q6,Sheet16!P7,Sheet16!O6)</f>
        <v>0.7124113852</v>
      </c>
      <c r="Q6" s="2">
        <f>AVERAGE(Sheet16!Q5,Sheet16!R6,Sheet16!Q7,Sheet16!P6)</f>
        <v>0.7264408424</v>
      </c>
      <c r="R6" s="2">
        <f>AVERAGE(Sheet16!R5,Sheet16!S6,Sheet16!R7,Sheet16!Q6)</f>
        <v>0.7504172625</v>
      </c>
      <c r="S6" s="2">
        <f>AVERAGE(Sheet16!S5,Sheet16!T6,Sheet16!S7,Sheet16!R6)</f>
        <v>0.786414317</v>
      </c>
      <c r="T6" s="2">
        <f>AVERAGE(Sheet16!T5,Sheet16!U6,Sheet16!T7,Sheet16!S6)</f>
        <v>0.825492508</v>
      </c>
      <c r="U6" s="2">
        <f>AVERAGE(Sheet16!U5,Sheet16!V6,Sheet16!U7,Sheet16!T6)</f>
        <v>0.8532467384</v>
      </c>
      <c r="V6" s="2">
        <f>AVERAGE(Sheet16!V5,Sheet16!W6,Sheet16!V7,Sheet16!U6)</f>
        <v>0.8456483825</v>
      </c>
      <c r="W6" s="2">
        <f t="shared" si="1"/>
        <v>0.8</v>
      </c>
    </row>
    <row r="7">
      <c r="B7" s="3">
        <v>4.0</v>
      </c>
      <c r="C7" s="2">
        <f>AVERAGE(Sheet16!C6,Sheet16!D7,Sheet16!C8,Sheet16!B7)</f>
        <v>3.015549522</v>
      </c>
      <c r="D7" s="2">
        <f>AVERAGE(Sheet16!D6,Sheet16!E7,Sheet16!D8,Sheet16!C7)</f>
        <v>2.139400266</v>
      </c>
      <c r="E7" s="2">
        <f>AVERAGE(Sheet16!E6,Sheet16!F7,Sheet16!E8,Sheet16!D7)</f>
        <v>1.445968505</v>
      </c>
      <c r="F7" s="2">
        <f>AVERAGE(Sheet16!F6,Sheet16!G7,Sheet16!F8,Sheet16!E7)</f>
        <v>0.9587595668</v>
      </c>
      <c r="G7" s="2">
        <f>AVERAGE(Sheet16!G6,Sheet16!H7,Sheet16!G8,Sheet16!F7)</f>
        <v>0.6556446722</v>
      </c>
      <c r="H7" s="2">
        <f>AVERAGE(Sheet16!H6,Sheet16!I7,Sheet16!H8,Sheet16!G7)</f>
        <v>0.4892801972</v>
      </c>
      <c r="I7" s="2">
        <f>AVERAGE(Sheet16!I6,Sheet16!J7,Sheet16!I8,Sheet16!H7)</f>
        <v>0.4091243227</v>
      </c>
      <c r="J7" s="2">
        <f>AVERAGE(Sheet16!J6,Sheet16!K7,Sheet16!J8,Sheet16!I7)</f>
        <v>0.3754383782</v>
      </c>
      <c r="K7" s="2">
        <f>AVERAGE(Sheet16!K6,Sheet16!L7,Sheet16!K8,Sheet16!J7)</f>
        <v>0.3632128942</v>
      </c>
      <c r="L7" s="2">
        <f>AVERAGE(Sheet16!L6,Sheet16!M7,Sheet16!L8,Sheet16!K7)</f>
        <v>0.3594969856</v>
      </c>
      <c r="M7" s="2">
        <f>AVERAGE(Sheet16!M6,Sheet16!N7,Sheet16!M8,Sheet16!L7)</f>
        <v>0.3588708849</v>
      </c>
      <c r="N7" s="2">
        <f>AVERAGE(Sheet16!N6,Sheet16!O7,Sheet16!N8,Sheet16!M7)</f>
        <v>0.3599582242</v>
      </c>
      <c r="O7" s="2">
        <f>AVERAGE(Sheet16!O6,Sheet16!P7,Sheet16!O8,Sheet16!N7)</f>
        <v>0.3636786356</v>
      </c>
      <c r="P7" s="2">
        <f>AVERAGE(Sheet16!P6,Sheet16!Q7,Sheet16!P8,Sheet16!O7)</f>
        <v>0.3733534717</v>
      </c>
      <c r="Q7" s="2">
        <f>AVERAGE(Sheet16!Q6,Sheet16!R7,Sheet16!Q8,Sheet16!P7)</f>
        <v>0.3942540367</v>
      </c>
      <c r="R7" s="2">
        <f>AVERAGE(Sheet16!R6,Sheet16!S7,Sheet16!R8,Sheet16!Q7)</f>
        <v>0.4348009704</v>
      </c>
      <c r="S7" s="2">
        <f>AVERAGE(Sheet16!S6,Sheet16!T7,Sheet16!S8,Sheet16!R7)</f>
        <v>0.5014559277</v>
      </c>
      <c r="T7" s="2">
        <f>AVERAGE(Sheet16!T6,Sheet16!U7,Sheet16!T8,Sheet16!S7)</f>
        <v>0.5993465846</v>
      </c>
      <c r="U7" s="2">
        <f>AVERAGE(Sheet16!U6,Sheet16!V7,Sheet16!U8,Sheet16!T7)</f>
        <v>0.7220889465</v>
      </c>
      <c r="V7" s="2">
        <f>AVERAGE(Sheet16!V6,Sheet16!W7,Sheet16!V8,Sheet16!U7)</f>
        <v>0.8599155784</v>
      </c>
      <c r="W7" s="2">
        <f t="shared" si="1"/>
        <v>1</v>
      </c>
    </row>
    <row r="8">
      <c r="B8" s="3">
        <v>4.0</v>
      </c>
      <c r="C8" s="2">
        <f>AVERAGE(Sheet16!C7,Sheet16!D8,Sheet16!C9,Sheet16!B8)</f>
        <v>2.961008292</v>
      </c>
      <c r="D8" s="2">
        <f>AVERAGE(Sheet16!D7,Sheet16!E8,Sheet16!D9,Sheet16!C8)</f>
        <v>2.036760803</v>
      </c>
      <c r="E8" s="2">
        <f>AVERAGE(Sheet16!E7,Sheet16!F8,Sheet16!E9,Sheet16!D8)</f>
        <v>1.305927048</v>
      </c>
      <c r="F8" s="2">
        <f>AVERAGE(Sheet16!F7,Sheet16!G8,Sheet16!F9,Sheet16!E8)</f>
        <v>0.7932022922</v>
      </c>
      <c r="G8" s="2">
        <f>AVERAGE(Sheet16!G7,Sheet16!H8,Sheet16!G9,Sheet16!F8)</f>
        <v>0.4748050931</v>
      </c>
      <c r="H8" s="2">
        <f>AVERAGE(Sheet16!H7,Sheet16!I8,Sheet16!H9,Sheet16!G8)</f>
        <v>0.3005164669</v>
      </c>
      <c r="I8" s="2">
        <f>AVERAGE(Sheet16!I7,Sheet16!J8,Sheet16!I9,Sheet16!H8)</f>
        <v>0.2167834772</v>
      </c>
      <c r="J8" s="2">
        <f>AVERAGE(Sheet16!J7,Sheet16!K8,Sheet16!J9,Sheet16!I8)</f>
        <v>0.1817397151</v>
      </c>
      <c r="K8" s="2">
        <f>AVERAGE(Sheet16!K7,Sheet16!L8,Sheet16!K9,Sheet16!J8)</f>
        <v>0.1690746812</v>
      </c>
      <c r="L8" s="2">
        <f>AVERAGE(Sheet16!L7,Sheet16!M8,Sheet16!L9,Sheet16!K8)</f>
        <v>0.1652643211</v>
      </c>
      <c r="M8" s="2">
        <f>AVERAGE(Sheet16!M7,Sheet16!N8,Sheet16!M9,Sheet16!L8)</f>
        <v>0.1647071816</v>
      </c>
      <c r="N8" s="2">
        <f>AVERAGE(Sheet16!N7,Sheet16!O8,Sheet16!N9,Sheet16!M8)</f>
        <v>0.1660936969</v>
      </c>
      <c r="O8" s="2">
        <f>AVERAGE(Sheet16!O7,Sheet16!P8,Sheet16!O9,Sheet16!N8)</f>
        <v>0.170869731</v>
      </c>
      <c r="P8" s="2">
        <f>AVERAGE(Sheet16!P7,Sheet16!Q8,Sheet16!P9,Sheet16!O8)</f>
        <v>0.1831416928</v>
      </c>
      <c r="Q8" s="2">
        <f>AVERAGE(Sheet16!Q7,Sheet16!R8,Sheet16!Q9,Sheet16!P8)</f>
        <v>0.2108649982</v>
      </c>
      <c r="R8" s="2">
        <f>AVERAGE(Sheet16!R7,Sheet16!S8,Sheet16!R9,Sheet16!Q8)</f>
        <v>0.2649751062</v>
      </c>
      <c r="S8" s="2">
        <f>AVERAGE(Sheet16!S7,Sheet16!T8,Sheet16!S9,Sheet16!R8)</f>
        <v>0.359280627</v>
      </c>
      <c r="T8" s="2">
        <f>AVERAGE(Sheet16!T7,Sheet16!U8,Sheet16!T9,Sheet16!S8)</f>
        <v>0.5030303437</v>
      </c>
      <c r="U8" s="2">
        <f>AVERAGE(Sheet16!U7,Sheet16!V8,Sheet16!U9,Sheet16!T8)</f>
        <v>0.6995283734</v>
      </c>
      <c r="V8" s="2">
        <f>AVERAGE(Sheet16!V7,Sheet16!W8,Sheet16!V9,Sheet16!U8)</f>
        <v>0.9379360652</v>
      </c>
      <c r="W8" s="2">
        <f t="shared" si="1"/>
        <v>1.2</v>
      </c>
    </row>
    <row r="9">
      <c r="B9" s="3">
        <v>4.0</v>
      </c>
      <c r="C9" s="2">
        <f>AVERAGE(Sheet16!C8,Sheet16!D9,Sheet16!C10,Sheet16!B9)</f>
        <v>2.933213191</v>
      </c>
      <c r="D9" s="2">
        <f>AVERAGE(Sheet16!D8,Sheet16!E9,Sheet16!D10,Sheet16!C9)</f>
        <v>1.984519289</v>
      </c>
      <c r="E9" s="2">
        <f>AVERAGE(Sheet16!E8,Sheet16!F9,Sheet16!E10,Sheet16!D9)</f>
        <v>1.234955378</v>
      </c>
      <c r="F9" s="2">
        <f>AVERAGE(Sheet16!F8,Sheet16!G9,Sheet16!F10,Sheet16!E9)</f>
        <v>0.7095521279</v>
      </c>
      <c r="G9" s="2">
        <f>AVERAGE(Sheet16!G8,Sheet16!H9,Sheet16!G10,Sheet16!F9)</f>
        <v>0.3838192924</v>
      </c>
      <c r="H9" s="2">
        <f>AVERAGE(Sheet16!H8,Sheet16!I9,Sheet16!H10,Sheet16!G9)</f>
        <v>0.2057723582</v>
      </c>
      <c r="I9" s="2">
        <f>AVERAGE(Sheet16!I8,Sheet16!J9,Sheet16!I10,Sheet16!H9)</f>
        <v>0.120454613</v>
      </c>
      <c r="J9" s="2">
        <f>AVERAGE(Sheet16!J8,Sheet16!K9,Sheet16!J10,Sheet16!I9)</f>
        <v>0.08481714865</v>
      </c>
      <c r="K9" s="2">
        <f>AVERAGE(Sheet16!K8,Sheet16!L9,Sheet16!K10,Sheet16!J9)</f>
        <v>0.0719872226</v>
      </c>
      <c r="L9" s="2">
        <f>AVERAGE(Sheet16!L8,Sheet16!M9,Sheet16!L10,Sheet16!K9)</f>
        <v>0.06815335918</v>
      </c>
      <c r="M9" s="2">
        <f>AVERAGE(Sheet16!M8,Sheet16!N9,Sheet16!M10,Sheet16!L9)</f>
        <v>0.06766984211</v>
      </c>
      <c r="N9" s="2">
        <f>AVERAGE(Sheet16!N8,Sheet16!O9,Sheet16!N10,Sheet16!M9)</f>
        <v>0.069360231</v>
      </c>
      <c r="O9" s="2">
        <f>AVERAGE(Sheet16!O8,Sheet16!P9,Sheet16!O10,Sheet16!N9)</f>
        <v>0.0750205053</v>
      </c>
      <c r="P9" s="2">
        <f>AVERAGE(Sheet16!P8,Sheet16!Q9,Sheet16!P10,Sheet16!O9)</f>
        <v>0.08981516105</v>
      </c>
      <c r="Q9" s="2">
        <f>AVERAGE(Sheet16!Q8,Sheet16!R9,Sheet16!Q10,Sheet16!P9)</f>
        <v>0.1231653905</v>
      </c>
      <c r="R9" s="2">
        <f>AVERAGE(Sheet16!R8,Sheet16!S9,Sheet16!R10,Sheet16!Q9)</f>
        <v>0.1896428565</v>
      </c>
      <c r="S9" s="2">
        <f>AVERAGE(Sheet16!S8,Sheet16!T9,Sheet16!S10,Sheet16!R9)</f>
        <v>0.3060492306</v>
      </c>
      <c r="T9" s="2">
        <f>AVERAGE(Sheet16!T8,Sheet16!U9,Sheet16!T10,Sheet16!S9)</f>
        <v>0.4878545172</v>
      </c>
      <c r="U9" s="2">
        <f>AVERAGE(Sheet16!U8,Sheet16!V9,Sheet16!U10,Sheet16!T9)</f>
        <v>0.7396827014</v>
      </c>
      <c r="V9" s="2">
        <f>AVERAGE(Sheet16!V8,Sheet16!W9,Sheet16!V10,Sheet16!U9)</f>
        <v>1.052409144</v>
      </c>
      <c r="W9" s="2">
        <f t="shared" si="1"/>
        <v>1.4</v>
      </c>
    </row>
    <row r="10">
      <c r="B10" s="3">
        <v>4.0</v>
      </c>
      <c r="C10" s="2">
        <f>AVERAGE(Sheet16!C9,Sheet16!D10,Sheet16!C11,Sheet16!B10)</f>
        <v>2.920668192</v>
      </c>
      <c r="D10" s="2">
        <f>AVERAGE(Sheet16!D9,Sheet16!E10,Sheet16!D11,Sheet16!C10)</f>
        <v>1.961080691</v>
      </c>
      <c r="E10" s="2">
        <f>AVERAGE(Sheet16!E9,Sheet16!F10,Sheet16!E11,Sheet16!D10)</f>
        <v>1.203162311</v>
      </c>
      <c r="F10" s="2">
        <f>AVERAGE(Sheet16!F9,Sheet16!G10,Sheet16!F11,Sheet16!E10)</f>
        <v>0.672340151</v>
      </c>
      <c r="G10" s="2">
        <f>AVERAGE(Sheet16!G9,Sheet16!H10,Sheet16!G11,Sheet16!F10)</f>
        <v>0.3434563192</v>
      </c>
      <c r="H10" s="2">
        <f>AVERAGE(Sheet16!H9,Sheet16!I10,Sheet16!H11,Sheet16!G10)</f>
        <v>0.1639328106</v>
      </c>
      <c r="I10" s="2">
        <f>AVERAGE(Sheet16!I9,Sheet16!J10,Sheet16!I11,Sheet16!H10)</f>
        <v>0.07798120901</v>
      </c>
      <c r="J10" s="2">
        <f>AVERAGE(Sheet16!J9,Sheet16!K10,Sheet16!J11,Sheet16!I10)</f>
        <v>0.04214625023</v>
      </c>
      <c r="K10" s="2">
        <f>AVERAGE(Sheet16!K9,Sheet16!L10,Sheet16!K11,Sheet16!J10)</f>
        <v>0.02926050574</v>
      </c>
      <c r="L10" s="2">
        <f>AVERAGE(Sheet16!L9,Sheet16!M10,Sheet16!L11,Sheet16!K10)</f>
        <v>0.02543568313</v>
      </c>
      <c r="M10" s="2">
        <f>AVERAGE(Sheet16!M9,Sheet16!N10,Sheet16!M11,Sheet16!L10)</f>
        <v>0.02503044978</v>
      </c>
      <c r="N10" s="2">
        <f>AVERAGE(Sheet16!N9,Sheet16!O10,Sheet16!N11,Sheet16!M10)</f>
        <v>0.02699869387</v>
      </c>
      <c r="O10" s="2">
        <f>AVERAGE(Sheet16!O9,Sheet16!P10,Sheet16!O11,Sheet16!N10)</f>
        <v>0.03352775965</v>
      </c>
      <c r="P10" s="2">
        <f>AVERAGE(Sheet16!P9,Sheet16!Q10,Sheet16!P11,Sheet16!O10)</f>
        <v>0.05055578277</v>
      </c>
      <c r="Q10" s="2">
        <f>AVERAGE(Sheet16!Q9,Sheet16!R10,Sheet16!Q11,Sheet16!P10)</f>
        <v>0.08924360983</v>
      </c>
      <c r="R10" s="2">
        <f>AVERAGE(Sheet16!R9,Sheet16!S10,Sheet16!R11,Sheet16!Q10)</f>
        <v>0.1663609887</v>
      </c>
      <c r="S10" s="2">
        <f>AVERAGE(Sheet16!S9,Sheet16!T10,Sheet16!S11,Sheet16!R10)</f>
        <v>0.3026045406</v>
      </c>
      <c r="T10" s="2">
        <f>AVERAGE(Sheet16!T9,Sheet16!U10,Sheet16!T11,Sheet16!S10)</f>
        <v>0.5158988174</v>
      </c>
      <c r="U10" s="2">
        <f>AVERAGE(Sheet16!U9,Sheet16!V10,Sheet16!U11,Sheet16!T10)</f>
        <v>0.8139112691</v>
      </c>
      <c r="V10" s="2">
        <f>AVERAGE(Sheet16!V9,Sheet16!W10,Sheet16!V11,Sheet16!U10)</f>
        <v>1.185342655</v>
      </c>
      <c r="W10" s="2">
        <f t="shared" si="1"/>
        <v>1.6</v>
      </c>
    </row>
    <row r="11">
      <c r="B11" s="3">
        <v>4.0</v>
      </c>
      <c r="C11" s="2">
        <f>AVERAGE(Sheet16!C10,Sheet16!D11,Sheet16!C12,Sheet16!B11)</f>
        <v>2.915716829</v>
      </c>
      <c r="D11" s="2">
        <f>AVERAGE(Sheet16!D10,Sheet16!E11,Sheet16!D12,Sheet16!C11)</f>
        <v>1.951816132</v>
      </c>
      <c r="E11" s="2">
        <f>AVERAGE(Sheet16!E10,Sheet16!F11,Sheet16!E12,Sheet16!D11)</f>
        <v>1.190718757</v>
      </c>
      <c r="F11" s="2">
        <f>AVERAGE(Sheet16!F10,Sheet16!G11,Sheet16!F12,Sheet16!E11)</f>
        <v>0.6578061368</v>
      </c>
      <c r="G11" s="2">
        <f>AVERAGE(Sheet16!G10,Sheet16!H11,Sheet16!G12,Sheet16!F11)</f>
        <v>0.3278200515</v>
      </c>
      <c r="H11" s="2">
        <f>AVERAGE(Sheet16!H10,Sheet16!I11,Sheet16!H12,Sheet16!G11)</f>
        <v>0.1477591479</v>
      </c>
      <c r="I11" s="2">
        <f>AVERAGE(Sheet16!I10,Sheet16!J11,Sheet16!I12,Sheet16!H11)</f>
        <v>0.06162095377</v>
      </c>
      <c r="J11" s="2">
        <f>AVERAGE(Sheet16!J10,Sheet16!K11,Sheet16!J12,Sheet16!I11)</f>
        <v>0.02572167972</v>
      </c>
      <c r="K11" s="2">
        <f>AVERAGE(Sheet16!K10,Sheet16!L11,Sheet16!K12,Sheet16!J11)</f>
        <v>0.01282806126</v>
      </c>
      <c r="L11" s="2">
        <f>AVERAGE(Sheet16!L10,Sheet16!M11,Sheet16!L12,Sheet16!K11)</f>
        <v>0.009019471146</v>
      </c>
      <c r="M11" s="2">
        <f>AVERAGE(Sheet16!M10,Sheet16!N11,Sheet16!M12,Sheet16!L11)</f>
        <v>0.008692521509</v>
      </c>
      <c r="N11" s="2">
        <f>AVERAGE(Sheet16!N10,Sheet16!O11,Sheet16!N12,Sheet16!M11)</f>
        <v>0.01093742219</v>
      </c>
      <c r="O11" s="2">
        <f>AVERAGE(Sheet16!O10,Sheet16!P11,Sheet16!O12,Sheet16!N11)</f>
        <v>0.0182941271</v>
      </c>
      <c r="P11" s="2">
        <f>AVERAGE(Sheet16!P10,Sheet16!Q11,Sheet16!P12,Sheet16!O11)</f>
        <v>0.03751436523</v>
      </c>
      <c r="Q11" s="2">
        <f>AVERAGE(Sheet16!Q10,Sheet16!R11,Sheet16!Q12,Sheet16!P11)</f>
        <v>0.08117027925</v>
      </c>
      <c r="R11" s="2">
        <f>AVERAGE(Sheet16!R10,Sheet16!S11,Sheet16!R12,Sheet16!Q11)</f>
        <v>0.168460241</v>
      </c>
      <c r="S11" s="2">
        <f>AVERAGE(Sheet16!S10,Sheet16!T11,Sheet16!S12,Sheet16!R11)</f>
        <v>0.3227175157</v>
      </c>
      <c r="T11" s="2">
        <f>AVERAGE(Sheet16!T10,Sheet16!U11,Sheet16!T12,Sheet16!S11)</f>
        <v>0.5650009757</v>
      </c>
      <c r="U11" s="2">
        <f>AVERAGE(Sheet16!U10,Sheet16!V11,Sheet16!U12,Sheet16!T11)</f>
        <v>0.9038170034</v>
      </c>
      <c r="V11" s="2">
        <f>AVERAGE(Sheet16!V10,Sheet16!W11,Sheet16!V12,Sheet16!U11)</f>
        <v>1.327128558</v>
      </c>
      <c r="W11" s="2">
        <f t="shared" si="1"/>
        <v>1.8</v>
      </c>
    </row>
    <row r="12">
      <c r="B12" s="3">
        <v>4.0</v>
      </c>
      <c r="C12" s="2">
        <f>AVERAGE(Sheet16!C11,Sheet16!D12,Sheet16!C13,Sheet16!B12)</f>
        <v>2.914013946</v>
      </c>
      <c r="D12" s="2">
        <f>AVERAGE(Sheet16!D11,Sheet16!E12,Sheet16!D13,Sheet16!C12)</f>
        <v>1.948634794</v>
      </c>
      <c r="E12" s="2">
        <f>AVERAGE(Sheet16!E11,Sheet16!F12,Sheet16!E13,Sheet16!D12)</f>
        <v>1.186482665</v>
      </c>
      <c r="F12" s="2">
        <f>AVERAGE(Sheet16!F11,Sheet16!G12,Sheet16!F13,Sheet16!E12)</f>
        <v>0.6528908444</v>
      </c>
      <c r="G12" s="2">
        <f>AVERAGE(Sheet16!G11,Sheet16!H12,Sheet16!G13,Sheet16!F12)</f>
        <v>0.322561814</v>
      </c>
      <c r="H12" s="2">
        <f>AVERAGE(Sheet16!H11,Sheet16!I12,Sheet16!H13,Sheet16!G12)</f>
        <v>0.1423484635</v>
      </c>
      <c r="I12" s="2">
        <f>AVERAGE(Sheet16!I11,Sheet16!J12,Sheet16!I13,Sheet16!H12)</f>
        <v>0.05615702551</v>
      </c>
      <c r="J12" s="2">
        <f>AVERAGE(Sheet16!J11,Sheet16!K12,Sheet16!J13,Sheet16!I12)</f>
        <v>0.02024550922</v>
      </c>
      <c r="K12" s="2">
        <f>AVERAGE(Sheet16!K11,Sheet16!L12,Sheet16!K13,Sheet16!J12)</f>
        <v>0.007352673449</v>
      </c>
      <c r="L12" s="2">
        <f>AVERAGE(Sheet16!L11,Sheet16!M12,Sheet16!L13,Sheet16!K12)</f>
        <v>0.0035629794</v>
      </c>
      <c r="M12" s="2">
        <f>AVERAGE(Sheet16!M11,Sheet16!N12,Sheet16!M13,Sheet16!L12)</f>
        <v>0.003314313479</v>
      </c>
      <c r="N12" s="2">
        <f>AVERAGE(Sheet16!N11,Sheet16!O12,Sheet16!N13,Sheet16!M12)</f>
        <v>0.005833207164</v>
      </c>
      <c r="O12" s="2">
        <f>AVERAGE(Sheet16!O11,Sheet16!P12,Sheet16!O13,Sheet16!N12)</f>
        <v>0.01401488762</v>
      </c>
      <c r="P12" s="2">
        <f>AVERAGE(Sheet16!P11,Sheet16!Q12,Sheet16!P13,Sheet16!O12)</f>
        <v>0.03537859721</v>
      </c>
      <c r="Q12" s="2">
        <f>AVERAGE(Sheet16!Q11,Sheet16!R12,Sheet16!Q13,Sheet16!P12)</f>
        <v>0.08394120019</v>
      </c>
      <c r="R12" s="2">
        <f>AVERAGE(Sheet16!R11,Sheet16!S12,Sheet16!R13,Sheet16!Q12)</f>
        <v>0.181042053</v>
      </c>
      <c r="S12" s="2">
        <f>AVERAGE(Sheet16!S11,Sheet16!T12,Sheet16!S13,Sheet16!R12)</f>
        <v>0.3528163706</v>
      </c>
      <c r="T12" s="2">
        <f>AVERAGE(Sheet16!T11,Sheet16!U12,Sheet16!T13,Sheet16!S12)</f>
        <v>0.6226622446</v>
      </c>
      <c r="U12" s="2">
        <f>AVERAGE(Sheet16!U11,Sheet16!V12,Sheet16!U13,Sheet16!T12)</f>
        <v>1.000392888</v>
      </c>
      <c r="V12" s="2">
        <f>AVERAGE(Sheet16!V11,Sheet16!W12,Sheet16!V13,Sheet16!U12)</f>
        <v>1.472447309</v>
      </c>
      <c r="W12" s="2">
        <f t="shared" si="1"/>
        <v>2</v>
      </c>
    </row>
    <row r="13">
      <c r="B13" s="3">
        <v>4.0</v>
      </c>
      <c r="C13" s="2">
        <f>AVERAGE(Sheet16!C12,Sheet16!D13,Sheet16!C14,Sheet16!B13)</f>
        <v>2.913463434</v>
      </c>
      <c r="D13" s="2">
        <f>AVERAGE(Sheet16!D12,Sheet16!E13,Sheet16!D14,Sheet16!C13)</f>
        <v>1.947752671</v>
      </c>
      <c r="E13" s="2">
        <f>AVERAGE(Sheet16!E12,Sheet16!F13,Sheet16!E14,Sheet16!D13)</f>
        <v>1.18518178</v>
      </c>
      <c r="F13" s="2">
        <f>AVERAGE(Sheet16!F12,Sheet16!G13,Sheet16!F14,Sheet16!E13)</f>
        <v>0.6515212461</v>
      </c>
      <c r="G13" s="2">
        <f>AVERAGE(Sheet16!G12,Sheet16!H13,Sheet16!G14,Sheet16!F13)</f>
        <v>0.3210265534</v>
      </c>
      <c r="H13" s="2">
        <f>AVERAGE(Sheet16!H12,Sheet16!I13,Sheet16!H14,Sheet16!G13)</f>
        <v>0.140817072</v>
      </c>
      <c r="I13" s="2">
        <f>AVERAGE(Sheet16!I12,Sheet16!J13,Sheet16!I14,Sheet16!H13)</f>
        <v>0.0545922338</v>
      </c>
      <c r="J13" s="2">
        <f>AVERAGE(Sheet16!J12,Sheet16!K13,Sheet16!J14,Sheet16!I13)</f>
        <v>0.01868319158</v>
      </c>
      <c r="K13" s="2">
        <f>AVERAGE(Sheet16!K12,Sheet16!L13,Sheet16!K14,Sheet16!J13)</f>
        <v>0.005791471433</v>
      </c>
      <c r="L13" s="2">
        <f>AVERAGE(Sheet16!L12,Sheet16!M13,Sheet16!L14,Sheet16!K13)</f>
        <v>0.002020673454</v>
      </c>
      <c r="M13" s="2">
        <f>AVERAGE(Sheet16!M12,Sheet16!N13,Sheet16!M14,Sheet16!L13)</f>
        <v>0.001850291248</v>
      </c>
      <c r="N13" s="2">
        <f>AVERAGE(Sheet16!N12,Sheet16!O13,Sheet16!N14,Sheet16!M13)</f>
        <v>0.00464317794</v>
      </c>
      <c r="O13" s="2">
        <f>AVERAGE(Sheet16!O12,Sheet16!P13,Sheet16!O14,Sheet16!N13)</f>
        <v>0.01364683742</v>
      </c>
      <c r="P13" s="2">
        <f>AVERAGE(Sheet16!P12,Sheet16!Q13,Sheet16!P14,Sheet16!O13)</f>
        <v>0.0371483983</v>
      </c>
      <c r="Q13" s="2">
        <f>AVERAGE(Sheet16!Q12,Sheet16!R13,Sheet16!Q14,Sheet16!P13)</f>
        <v>0.09057156364</v>
      </c>
      <c r="R13" s="2">
        <f>AVERAGE(Sheet16!R12,Sheet16!S13,Sheet16!R14,Sheet16!Q13)</f>
        <v>0.1974066134</v>
      </c>
      <c r="S13" s="2">
        <f>AVERAGE(Sheet16!S12,Sheet16!T13,Sheet16!S14,Sheet16!R13)</f>
        <v>0.3864243412</v>
      </c>
      <c r="T13" s="2">
        <f>AVERAGE(Sheet16!T12,Sheet16!U13,Sheet16!T14,Sheet16!S13)</f>
        <v>0.6834321916</v>
      </c>
      <c r="U13" s="2">
        <f>AVERAGE(Sheet16!U12,Sheet16!V13,Sheet16!U14,Sheet16!T13)</f>
        <v>1.099261877</v>
      </c>
      <c r="V13" s="2">
        <f>AVERAGE(Sheet16!V12,Sheet16!W13,Sheet16!V14,Sheet16!U13)</f>
        <v>1.61904606</v>
      </c>
      <c r="W13" s="2">
        <f t="shared" si="1"/>
        <v>2.2</v>
      </c>
    </row>
    <row r="14">
      <c r="B14" s="3">
        <v>4.0</v>
      </c>
      <c r="C14" s="2">
        <f>AVERAGE(Sheet16!C13,Sheet16!D14,Sheet16!C15,Sheet16!B14)</f>
        <v>2.913380915</v>
      </c>
      <c r="D14" s="2">
        <f>AVERAGE(Sheet16!D13,Sheet16!E14,Sheet16!D15,Sheet16!C14)</f>
        <v>1.947257606</v>
      </c>
      <c r="E14" s="2">
        <f>AVERAGE(Sheet16!E13,Sheet16!F14,Sheet16!E15,Sheet16!D14)</f>
        <v>1.185011869</v>
      </c>
      <c r="F14" s="2">
        <f>AVERAGE(Sheet16!F13,Sheet16!G14,Sheet16!F15,Sheet16!E14)</f>
        <v>0.6510058587</v>
      </c>
      <c r="G14" s="2">
        <f>AVERAGE(Sheet16!G13,Sheet16!H14,Sheet16!G15,Sheet16!F14)</f>
        <v>0.320770455</v>
      </c>
      <c r="H14" s="2">
        <f>AVERAGE(Sheet16!H13,Sheet16!I14,Sheet16!H15,Sheet16!G14)</f>
        <v>0.1404046162</v>
      </c>
      <c r="I14" s="2">
        <f>AVERAGE(Sheet16!I13,Sheet16!J14,Sheet16!I15,Sheet16!H14)</f>
        <v>0.05424749097</v>
      </c>
      <c r="J14" s="2">
        <f>AVERAGE(Sheet16!J13,Sheet16!K14,Sheet16!J15,Sheet16!I14)</f>
        <v>0.0183032997</v>
      </c>
      <c r="K14" s="2">
        <f>AVERAGE(Sheet16!K13,Sheet16!L14,Sheet16!K15,Sheet16!J14)</f>
        <v>0.00542101888</v>
      </c>
      <c r="L14" s="2">
        <f>AVERAGE(Sheet16!L13,Sheet16!M14,Sheet16!L15,Sheet16!K14)</f>
        <v>0.00166612044</v>
      </c>
      <c r="M14" s="2">
        <f>AVERAGE(Sheet16!M13,Sheet16!N14,Sheet16!M15,Sheet16!L14)</f>
        <v>0.00157402195</v>
      </c>
      <c r="N14" s="2">
        <f>AVERAGE(Sheet16!N13,Sheet16!O14,Sheet16!N15,Sheet16!M14)</f>
        <v>0.004640901648</v>
      </c>
      <c r="O14" s="2">
        <f>AVERAGE(Sheet16!O13,Sheet16!P14,Sheet16!O15,Sheet16!N14)</f>
        <v>0.01446374338</v>
      </c>
      <c r="P14" s="2">
        <f>AVERAGE(Sheet16!P13,Sheet16!Q14,Sheet16!P15,Sheet16!O14)</f>
        <v>0.04009839441</v>
      </c>
      <c r="Q14" s="2">
        <f>AVERAGE(Sheet16!Q13,Sheet16!R14,Sheet16!Q15,Sheet16!P14)</f>
        <v>0.09834813057</v>
      </c>
      <c r="R14" s="2">
        <f>AVERAGE(Sheet16!R13,Sheet16!S14,Sheet16!R15,Sheet16!Q14)</f>
        <v>0.2148710314</v>
      </c>
      <c r="S14" s="2">
        <f>AVERAGE(Sheet16!S13,Sheet16!T14,Sheet16!S15,Sheet16!R14)</f>
        <v>0.4209859307</v>
      </c>
      <c r="T14" s="2">
        <f>AVERAGE(Sheet16!T13,Sheet16!U14,Sheet16!T15,Sheet16!S14)</f>
        <v>0.7450006872</v>
      </c>
      <c r="U14" s="2">
        <f>AVERAGE(Sheet16!U13,Sheet16!V14,Sheet16!U15,Sheet16!T14)</f>
        <v>1.198651122</v>
      </c>
      <c r="V14" s="2">
        <f>AVERAGE(Sheet16!V13,Sheet16!W14,Sheet16!V15,Sheet16!U14)</f>
        <v>1.76592395</v>
      </c>
      <c r="W14" s="2">
        <f t="shared" si="1"/>
        <v>2.4</v>
      </c>
    </row>
    <row r="15">
      <c r="B15" s="3">
        <v>4.0</v>
      </c>
      <c r="C15" s="2">
        <f>AVERAGE(Sheet16!C14,Sheet16!D15,Sheet16!C16,Sheet16!B15)</f>
        <v>2.9127359</v>
      </c>
      <c r="D15" s="2">
        <f>AVERAGE(Sheet16!D14,Sheet16!E15,Sheet16!D16,Sheet16!C15)</f>
        <v>1.947166063</v>
      </c>
      <c r="E15" s="2">
        <f>AVERAGE(Sheet16!E14,Sheet16!F15,Sheet16!E16,Sheet16!D15)</f>
        <v>1.184081743</v>
      </c>
      <c r="F15" s="2">
        <f>AVERAGE(Sheet16!F14,Sheet16!G15,Sheet16!F16,Sheet16!E15)</f>
        <v>0.6511255961</v>
      </c>
      <c r="G15" s="2">
        <f>AVERAGE(Sheet16!G14,Sheet16!H15,Sheet16!G16,Sheet16!F15)</f>
        <v>0.3203584979</v>
      </c>
      <c r="H15" s="2">
        <f>AVERAGE(Sheet16!H14,Sheet16!I15,Sheet16!H16,Sheet16!G15)</f>
        <v>0.1404829943</v>
      </c>
      <c r="I15" s="2">
        <f>AVERAGE(Sheet16!I14,Sheet16!J15,Sheet16!I16,Sheet16!H15)</f>
        <v>0.05411838563</v>
      </c>
      <c r="J15" s="2">
        <f>AVERAGE(Sheet16!J14,Sheet16!K15,Sheet16!J16,Sheet16!I15)</f>
        <v>0.01826503277</v>
      </c>
      <c r="K15" s="2">
        <f>AVERAGE(Sheet16!K14,Sheet16!L15,Sheet16!K16,Sheet16!J15)</f>
        <v>0.005346910376</v>
      </c>
      <c r="L15" s="2">
        <f>AVERAGE(Sheet16!L14,Sheet16!M15,Sheet16!L16,Sheet16!K15)</f>
        <v>0.001616568118</v>
      </c>
      <c r="M15" s="2">
        <f>AVERAGE(Sheet16!M14,Sheet16!N15,Sheet16!M16,Sheet16!L15)</f>
        <v>0.001600089762</v>
      </c>
      <c r="N15" s="2">
        <f>AVERAGE(Sheet16!N14,Sheet16!O15,Sheet16!N16,Sheet16!M15)</f>
        <v>0.004937816109</v>
      </c>
      <c r="O15" s="2">
        <f>AVERAGE(Sheet16!O14,Sheet16!P15,Sheet16!O16,Sheet16!N15)</f>
        <v>0.01557669374</v>
      </c>
      <c r="P15" s="2">
        <f>AVERAGE(Sheet16!P14,Sheet16!Q15,Sheet16!P16,Sheet16!O15)</f>
        <v>0.04329933713</v>
      </c>
      <c r="Q15" s="2">
        <f>AVERAGE(Sheet16!Q14,Sheet16!R15,Sheet16!Q16,Sheet16!P15)</f>
        <v>0.1063408477</v>
      </c>
      <c r="R15" s="2">
        <f>AVERAGE(Sheet16!R14,Sheet16!S15,Sheet16!R16,Sheet16!Q15)</f>
        <v>0.2323332923</v>
      </c>
      <c r="S15" s="2">
        <f>AVERAGE(Sheet16!S14,Sheet16!T15,Sheet16!S16,Sheet16!R15)</f>
        <v>0.4554471757</v>
      </c>
      <c r="T15" s="2">
        <f>AVERAGE(Sheet16!T14,Sheet16!U15,Sheet16!T16,Sheet16!S15)</f>
        <v>0.8060914339</v>
      </c>
      <c r="U15" s="2">
        <f>AVERAGE(Sheet16!U14,Sheet16!V15,Sheet16!U16,Sheet16!T15)</f>
        <v>1.297621033</v>
      </c>
      <c r="V15" s="2">
        <f>AVERAGE(Sheet16!V14,Sheet16!W15,Sheet16!V16,Sheet16!U15)</f>
        <v>1.912399948</v>
      </c>
      <c r="W15" s="2">
        <f t="shared" si="1"/>
        <v>2.6</v>
      </c>
    </row>
    <row r="16">
      <c r="B16" s="3">
        <v>4.0</v>
      </c>
      <c r="C16" s="2">
        <f>AVERAGE(Sheet16!C15,Sheet16!D16,Sheet16!C17,Sheet16!B16)</f>
        <v>2.911882212</v>
      </c>
      <c r="D16" s="2">
        <f>AVERAGE(Sheet16!D15,Sheet16!E16,Sheet16!D17,Sheet16!C16)</f>
        <v>1.944221331</v>
      </c>
      <c r="E16" s="2">
        <f>AVERAGE(Sheet16!E15,Sheet16!F16,Sheet16!E17,Sheet16!D16)</f>
        <v>1.183364911</v>
      </c>
      <c r="F16" s="2">
        <f>AVERAGE(Sheet16!F15,Sheet16!G16,Sheet16!F17,Sheet16!E16)</f>
        <v>0.6491557864</v>
      </c>
      <c r="G16" s="2">
        <f>AVERAGE(Sheet16!G15,Sheet16!H16,Sheet16!G17,Sheet16!F16)</f>
        <v>0.3204725201</v>
      </c>
      <c r="H16" s="2">
        <f>AVERAGE(Sheet16!H15,Sheet16!I16,Sheet16!H17,Sheet16!G16)</f>
        <v>0.1399521496</v>
      </c>
      <c r="I16" s="2">
        <f>AVERAGE(Sheet16!I15,Sheet16!J16,Sheet16!I17,Sheet16!H16)</f>
        <v>0.0542629634</v>
      </c>
      <c r="J16" s="2">
        <f>AVERAGE(Sheet16!J15,Sheet16!K16,Sheet16!J17,Sheet16!I16)</f>
        <v>0.01819213927</v>
      </c>
      <c r="K16" s="2">
        <f>AVERAGE(Sheet16!K15,Sheet16!L16,Sheet16!K17,Sheet16!J16)</f>
        <v>0.00537095489</v>
      </c>
      <c r="L16" s="2">
        <f>AVERAGE(Sheet16!L15,Sheet16!M16,Sheet16!L17,Sheet16!K16)</f>
        <v>0.001625081897</v>
      </c>
      <c r="M16" s="2">
        <f>AVERAGE(Sheet16!M15,Sheet16!N16,Sheet16!M17,Sheet16!L16)</f>
        <v>0.001688618585</v>
      </c>
      <c r="N16" s="2">
        <f>AVERAGE(Sheet16!N15,Sheet16!O16,Sheet16!N17,Sheet16!M16)</f>
        <v>0.005291831121</v>
      </c>
      <c r="O16" s="2">
        <f>AVERAGE(Sheet16!O15,Sheet16!P16,Sheet16!O17,Sheet16!N16)</f>
        <v>0.01669486472</v>
      </c>
      <c r="P16" s="2">
        <f>AVERAGE(Sheet16!P15,Sheet16!Q16,Sheet16!P17,Sheet16!O16)</f>
        <v>0.04645362054</v>
      </c>
      <c r="Q16" s="2">
        <f>AVERAGE(Sheet16!Q15,Sheet16!R16,Sheet16!Q17,Sheet16!P16)</f>
        <v>0.113947454</v>
      </c>
      <c r="R16" s="2">
        <f>AVERAGE(Sheet16!R15,Sheet16!S16,Sheet16!R17,Sheet16!Q16)</f>
        <v>0.2491712168</v>
      </c>
      <c r="S16" s="2">
        <f>AVERAGE(Sheet16!S15,Sheet16!T16,Sheet16!S17,Sheet16!R16)</f>
        <v>0.488375695</v>
      </c>
      <c r="T16" s="2">
        <f>AVERAGE(Sheet16!T15,Sheet16!U16,Sheet16!T17,Sheet16!S16)</f>
        <v>0.8654432546</v>
      </c>
      <c r="U16" s="2">
        <f>AVERAGE(Sheet16!U15,Sheet16!V16,Sheet16!U17,Sheet16!T16)</f>
        <v>1.394320361</v>
      </c>
      <c r="V16" s="2">
        <f>AVERAGE(Sheet16!V15,Sheet16!W16,Sheet16!V17,Sheet16!U16)</f>
        <v>2.057578136</v>
      </c>
      <c r="W16" s="2">
        <f t="shared" si="1"/>
        <v>2.8</v>
      </c>
    </row>
    <row r="17">
      <c r="B17" s="3">
        <v>4.0</v>
      </c>
      <c r="C17" s="2">
        <f>AVERAGE(Sheet16!C16,Sheet16!D17,Sheet16!C18,Sheet16!B17)</f>
        <v>2.906126832</v>
      </c>
      <c r="D17" s="2">
        <f>AVERAGE(Sheet16!D16,Sheet16!E17,Sheet16!D18,Sheet16!C17)</f>
        <v>1.939193971</v>
      </c>
      <c r="E17" s="2">
        <f>AVERAGE(Sheet16!E16,Sheet16!F17,Sheet16!E18,Sheet16!D17)</f>
        <v>1.175502414</v>
      </c>
      <c r="F17" s="2">
        <f>AVERAGE(Sheet16!F16,Sheet16!G17,Sheet16!F18,Sheet16!E17)</f>
        <v>0.6469252798</v>
      </c>
      <c r="G17" s="2">
        <f>AVERAGE(Sheet16!G16,Sheet16!H17,Sheet16!G18,Sheet16!F17)</f>
        <v>0.3172674333</v>
      </c>
      <c r="H17" s="2">
        <f>AVERAGE(Sheet16!H16,Sheet16!I17,Sheet16!H18,Sheet16!G17)</f>
        <v>0.1398899649</v>
      </c>
      <c r="I17" s="2">
        <f>AVERAGE(Sheet16!I16,Sheet16!J17,Sheet16!I18,Sheet16!H17)</f>
        <v>0.0536518239</v>
      </c>
      <c r="J17" s="2">
        <f>AVERAGE(Sheet16!J16,Sheet16!K17,Sheet16!J18,Sheet16!I17)</f>
        <v>0.01831223513</v>
      </c>
      <c r="K17" s="2">
        <f>AVERAGE(Sheet16!K16,Sheet16!L17,Sheet16!K18,Sheet16!J17)</f>
        <v>0.005318966927</v>
      </c>
      <c r="L17" s="2">
        <f>AVERAGE(Sheet16!L16,Sheet16!M17,Sheet16!L18,Sheet16!K17)</f>
        <v>0.001666458929</v>
      </c>
      <c r="M17" s="2">
        <f>AVERAGE(Sheet16!M16,Sheet16!N17,Sheet16!M18,Sheet16!L17)</f>
        <v>0.001779191196</v>
      </c>
      <c r="N17" s="2">
        <f>AVERAGE(Sheet16!N16,Sheet16!O17,Sheet16!N18,Sheet16!M17)</f>
        <v>0.005606139777</v>
      </c>
      <c r="O17" s="2">
        <f>AVERAGE(Sheet16!O16,Sheet16!P17,Sheet16!O18,Sheet16!N17)</f>
        <v>0.01771365027</v>
      </c>
      <c r="P17" s="2">
        <f>AVERAGE(Sheet16!P16,Sheet16!Q17,Sheet16!P18,Sheet16!O17)</f>
        <v>0.04910508026</v>
      </c>
      <c r="Q17" s="2">
        <f>AVERAGE(Sheet16!Q16,Sheet16!R17,Sheet16!Q18,Sheet16!P17)</f>
        <v>0.1206477983</v>
      </c>
      <c r="R17" s="2">
        <f>AVERAGE(Sheet16!R16,Sheet16!S17,Sheet16!R18,Sheet16!Q17)</f>
        <v>0.2635219873</v>
      </c>
      <c r="S17" s="2">
        <f>AVERAGE(Sheet16!S16,Sheet16!T17,Sheet16!S18,Sheet16!R17)</f>
        <v>0.5177986426</v>
      </c>
      <c r="T17" s="2">
        <f>AVERAGE(Sheet16!T16,Sheet16!U17,Sheet16!T18,Sheet16!S17)</f>
        <v>0.9189255634</v>
      </c>
      <c r="U17" s="2">
        <f>AVERAGE(Sheet16!U16,Sheet16!V17,Sheet16!U18,Sheet16!T17)</f>
        <v>1.485492373</v>
      </c>
      <c r="V17" s="2">
        <f>AVERAGE(Sheet16!V16,Sheet16!W17,Sheet16!V18,Sheet16!U17)</f>
        <v>2.198498983</v>
      </c>
      <c r="W17" s="2">
        <f t="shared" si="1"/>
        <v>3</v>
      </c>
    </row>
    <row r="18">
      <c r="B18" s="3">
        <v>4.0</v>
      </c>
      <c r="C18" s="2">
        <f>AVERAGE(Sheet16!C17,Sheet16!D18,Sheet16!C19,Sheet16!B18)</f>
        <v>2.893760328</v>
      </c>
      <c r="D18" s="2">
        <f>AVERAGE(Sheet16!D17,Sheet16!E18,Sheet16!D19,Sheet16!C18)</f>
        <v>1.916871157</v>
      </c>
      <c r="E18" s="2">
        <f>AVERAGE(Sheet16!E17,Sheet16!F18,Sheet16!E19,Sheet16!D18)</f>
        <v>1.161405633</v>
      </c>
      <c r="F18" s="2">
        <f>AVERAGE(Sheet16!F17,Sheet16!G18,Sheet16!F19,Sheet16!E18)</f>
        <v>0.6327688966</v>
      </c>
      <c r="G18" s="2">
        <f>AVERAGE(Sheet16!G17,Sheet16!H18,Sheet16!G19,Sheet16!F18)</f>
        <v>0.3132048512</v>
      </c>
      <c r="H18" s="2">
        <f>AVERAGE(Sheet16!H17,Sheet16!I18,Sheet16!H19,Sheet16!G18)</f>
        <v>0.1359858729</v>
      </c>
      <c r="I18" s="2">
        <f>AVERAGE(Sheet16!I17,Sheet16!J18,Sheet16!I19,Sheet16!H18)</f>
        <v>0.05339704845</v>
      </c>
      <c r="J18" s="2">
        <f>AVERAGE(Sheet16!J17,Sheet16!K18,Sheet16!J19,Sheet16!I18)</f>
        <v>0.01776110027</v>
      </c>
      <c r="K18" s="2">
        <f>AVERAGE(Sheet16!K17,Sheet16!L18,Sheet16!K19,Sheet16!J18)</f>
        <v>0.005391461775</v>
      </c>
      <c r="L18" s="2">
        <f>AVERAGE(Sheet16!L17,Sheet16!M18,Sheet16!L19,Sheet16!K18)</f>
        <v>0.001646523597</v>
      </c>
      <c r="M18" s="2">
        <f>AVERAGE(Sheet16!M17,Sheet16!N18,Sheet16!M19,Sheet16!L18)</f>
        <v>0.001848910656</v>
      </c>
      <c r="N18" s="2">
        <f>AVERAGE(Sheet16!N17,Sheet16!O18,Sheet16!N19,Sheet16!M18)</f>
        <v>0.005835477402</v>
      </c>
      <c r="O18" s="2">
        <f>AVERAGE(Sheet16!O17,Sheet16!P18,Sheet16!O19,Sheet16!N18)</f>
        <v>0.01828474076</v>
      </c>
      <c r="P18" s="2">
        <f>AVERAGE(Sheet16!P17,Sheet16!Q18,Sheet16!P19,Sheet16!O18)</f>
        <v>0.05084099625</v>
      </c>
      <c r="Q18" s="2">
        <f>AVERAGE(Sheet16!Q17,Sheet16!R18,Sheet16!Q19,Sheet16!P18)</f>
        <v>0.1244551496</v>
      </c>
      <c r="R18" s="2">
        <f>AVERAGE(Sheet16!R17,Sheet16!S18,Sheet16!R19,Sheet16!Q18)</f>
        <v>0.2730023154</v>
      </c>
      <c r="S18" s="2">
        <f>AVERAGE(Sheet16!S17,Sheet16!T18,Sheet16!S19,Sheet16!R18)</f>
        <v>0.5372667777</v>
      </c>
      <c r="T18" s="2">
        <f>AVERAGE(Sheet16!T17,Sheet16!U18,Sheet16!T19,Sheet16!S18)</f>
        <v>0.9597349972</v>
      </c>
      <c r="U18" s="2">
        <f>AVERAGE(Sheet16!U17,Sheet16!V18,Sheet16!U19,Sheet16!T18)</f>
        <v>1.561118226</v>
      </c>
      <c r="V18" s="2">
        <f>AVERAGE(Sheet16!V17,Sheet16!W18,Sheet16!V19,Sheet16!U18)</f>
        <v>2.329228645</v>
      </c>
      <c r="W18" s="2">
        <f t="shared" si="1"/>
        <v>3.2</v>
      </c>
    </row>
    <row r="19">
      <c r="B19" s="3">
        <v>4.0</v>
      </c>
      <c r="C19" s="2">
        <f>AVERAGE(Sheet16!C18,Sheet16!D19,Sheet16!C20,Sheet16!B19)</f>
        <v>2.853601869</v>
      </c>
      <c r="D19" s="2">
        <f>AVERAGE(Sheet16!D18,Sheet16!E19,Sheet16!D20,Sheet16!C19)</f>
        <v>1.869803224</v>
      </c>
      <c r="E19" s="2">
        <f>AVERAGE(Sheet16!E18,Sheet16!F19,Sheet16!E20,Sheet16!D19)</f>
        <v>1.113865879</v>
      </c>
      <c r="F19" s="2">
        <f>AVERAGE(Sheet16!F18,Sheet16!G19,Sheet16!F20,Sheet16!E19)</f>
        <v>0.6082597323</v>
      </c>
      <c r="G19" s="2">
        <f>AVERAGE(Sheet16!G18,Sheet16!H19,Sheet16!G20,Sheet16!F19)</f>
        <v>0.2950576543</v>
      </c>
      <c r="H19" s="2">
        <f>AVERAGE(Sheet16!H18,Sheet16!I19,Sheet16!H20,Sheet16!G19)</f>
        <v>0.1309739857</v>
      </c>
      <c r="I19" s="2">
        <f>AVERAGE(Sheet16!I18,Sheet16!J19,Sheet16!I20,Sheet16!H19)</f>
        <v>0.04981262716</v>
      </c>
      <c r="J19" s="2">
        <f>AVERAGE(Sheet16!J18,Sheet16!K19,Sheet16!J20,Sheet16!I19)</f>
        <v>0.01743244184</v>
      </c>
      <c r="K19" s="2">
        <f>AVERAGE(Sheet16!K18,Sheet16!L19,Sheet16!K20,Sheet16!J19)</f>
        <v>0.005010319408</v>
      </c>
      <c r="L19" s="2">
        <f>AVERAGE(Sheet16!L18,Sheet16!M19,Sheet16!L20,Sheet16!K19)</f>
        <v>0.001674043853</v>
      </c>
      <c r="M19" s="2">
        <f>AVERAGE(Sheet16!M18,Sheet16!N19,Sheet16!M20,Sheet16!L19)</f>
        <v>0.001838056976</v>
      </c>
      <c r="N19" s="2">
        <f>AVERAGE(Sheet16!N18,Sheet16!O19,Sheet16!N20,Sheet16!M19)</f>
        <v>0.005770321237</v>
      </c>
      <c r="O19" s="2">
        <f>AVERAGE(Sheet16!O18,Sheet16!P19,Sheet16!O20,Sheet16!N19)</f>
        <v>0.01816840158</v>
      </c>
      <c r="P19" s="2">
        <f>AVERAGE(Sheet16!P18,Sheet16!Q19,Sheet16!P20,Sheet16!O19)</f>
        <v>0.0500793519</v>
      </c>
      <c r="Q19" s="2">
        <f>AVERAGE(Sheet16!Q18,Sheet16!R19,Sheet16!Q20,Sheet16!P19)</f>
        <v>0.1233908033</v>
      </c>
      <c r="R19" s="2">
        <f>AVERAGE(Sheet16!R18,Sheet16!S19,Sheet16!R20,Sheet16!Q19)</f>
        <v>0.2706653507</v>
      </c>
      <c r="S19" s="2">
        <f>AVERAGE(Sheet16!S18,Sheet16!T19,Sheet16!S20,Sheet16!R19)</f>
        <v>0.5379720248</v>
      </c>
      <c r="T19" s="2">
        <f>AVERAGE(Sheet16!T18,Sheet16!U19,Sheet16!T20,Sheet16!S19)</f>
        <v>0.9699222993</v>
      </c>
      <c r="U19" s="2">
        <f>AVERAGE(Sheet16!U18,Sheet16!V19,Sheet16!U20,Sheet16!T19)</f>
        <v>1.602955682</v>
      </c>
      <c r="V19" s="2">
        <f>AVERAGE(Sheet16!V18,Sheet16!W19,Sheet16!V20,Sheet16!U19)</f>
        <v>2.433136709</v>
      </c>
      <c r="W19" s="2">
        <f t="shared" si="1"/>
        <v>3.4</v>
      </c>
    </row>
    <row r="20">
      <c r="B20" s="3">
        <v>4.0</v>
      </c>
      <c r="C20" s="2">
        <f>AVERAGE(Sheet16!C19,Sheet16!D20,Sheet16!C21,Sheet16!B20)</f>
        <v>2.758577902</v>
      </c>
      <c r="D20" s="2">
        <f>AVERAGE(Sheet16!D19,Sheet16!E20,Sheet16!D21,Sheet16!C20)</f>
        <v>1.744627003</v>
      </c>
      <c r="E20" s="2">
        <f>AVERAGE(Sheet16!E19,Sheet16!F20,Sheet16!E21,Sheet16!D20)</f>
        <v>1.022249449</v>
      </c>
      <c r="F20" s="2">
        <f>AVERAGE(Sheet16!F19,Sheet16!G20,Sheet16!F21,Sheet16!E20)</f>
        <v>0.5424760582</v>
      </c>
      <c r="G20" s="2">
        <f>AVERAGE(Sheet16!G19,Sheet16!H20,Sheet16!G21,Sheet16!F20)</f>
        <v>0.2661500257</v>
      </c>
      <c r="H20" s="2">
        <f>AVERAGE(Sheet16!H19,Sheet16!I20,Sheet16!H21,Sheet16!G20)</f>
        <v>0.1140348445</v>
      </c>
      <c r="I20" s="2">
        <f>AVERAGE(Sheet16!I19,Sheet16!J20,Sheet16!I21,Sheet16!H20)</f>
        <v>0.04538659714</v>
      </c>
      <c r="J20" s="2">
        <f>AVERAGE(Sheet16!J19,Sheet16!K20,Sheet16!J21,Sheet16!I20)</f>
        <v>0.01495328764</v>
      </c>
      <c r="K20" s="2">
        <f>AVERAGE(Sheet16!K19,Sheet16!L20,Sheet16!K21,Sheet16!J20)</f>
        <v>0.004737891536</v>
      </c>
      <c r="L20" s="2">
        <f>AVERAGE(Sheet16!L19,Sheet16!M20,Sheet16!L21,Sheet16!K20)</f>
        <v>0.001451060548</v>
      </c>
      <c r="M20" s="2">
        <f>AVERAGE(Sheet16!M19,Sheet16!N20,Sheet16!M21,Sheet16!L20)</f>
        <v>0.001703902613</v>
      </c>
      <c r="N20" s="2">
        <f>AVERAGE(Sheet16!N19,Sheet16!O20,Sheet16!N21,Sheet16!M20)</f>
        <v>0.00531258327</v>
      </c>
      <c r="O20" s="2">
        <f>AVERAGE(Sheet16!O19,Sheet16!P20,Sheet16!O21,Sheet16!N20)</f>
        <v>0.01646004347</v>
      </c>
      <c r="P20" s="2">
        <f>AVERAGE(Sheet16!P19,Sheet16!Q20,Sheet16!P21,Sheet16!O20)</f>
        <v>0.0458016397</v>
      </c>
      <c r="Q20" s="2">
        <f>AVERAGE(Sheet16!Q19,Sheet16!R20,Sheet16!Q21,Sheet16!P20)</f>
        <v>0.1123702952</v>
      </c>
      <c r="R20" s="2">
        <f>AVERAGE(Sheet16!R19,Sheet16!S20,Sheet16!R21,Sheet16!Q20)</f>
        <v>0.2495653754</v>
      </c>
      <c r="S20" s="2">
        <f>AVERAGE(Sheet16!S19,Sheet16!T20,Sheet16!S21,Sheet16!R20)</f>
        <v>0.5006640703</v>
      </c>
      <c r="T20" s="2">
        <f>AVERAGE(Sheet16!T19,Sheet16!U20,Sheet16!T21,Sheet16!S20)</f>
        <v>0.922846209</v>
      </c>
      <c r="U20" s="2">
        <f>AVERAGE(Sheet16!U19,Sheet16!V20,Sheet16!U21,Sheet16!T20)</f>
        <v>1.567971344</v>
      </c>
      <c r="V20" s="2">
        <f>AVERAGE(Sheet16!V19,Sheet16!W20,Sheet16!V21,Sheet16!U20)</f>
        <v>2.473738376</v>
      </c>
      <c r="W20" s="2">
        <f t="shared" si="1"/>
        <v>3.6</v>
      </c>
    </row>
    <row r="21">
      <c r="B21" s="3">
        <v>4.0</v>
      </c>
      <c r="C21" s="2">
        <f>AVERAGE(Sheet16!C20,Sheet16!D21,Sheet16!C22,Sheet16!B21)</f>
        <v>2.507545058</v>
      </c>
      <c r="D21" s="2">
        <f>AVERAGE(Sheet16!D20,Sheet16!E21,Sheet16!D22,Sheet16!C21)</f>
        <v>1.483458092</v>
      </c>
      <c r="E21" s="2">
        <f>AVERAGE(Sheet16!E20,Sheet16!F21,Sheet16!E22,Sheet16!D21)</f>
        <v>0.8243606016</v>
      </c>
      <c r="F21" s="2">
        <f>AVERAGE(Sheet16!F20,Sheet16!G21,Sheet16!F22,Sheet16!E21)</f>
        <v>0.4321719485</v>
      </c>
      <c r="G21" s="2">
        <f>AVERAGE(Sheet16!G20,Sheet16!H21,Sheet16!G22,Sheet16!F21)</f>
        <v>0.203799293</v>
      </c>
      <c r="H21" s="2">
        <f>AVERAGE(Sheet16!H20,Sheet16!I21,Sheet16!H22,Sheet16!G21)</f>
        <v>0.0899598695</v>
      </c>
      <c r="I21" s="2">
        <f>AVERAGE(Sheet16!I20,Sheet16!J21,Sheet16!I22,Sheet16!H21)</f>
        <v>0.03380523999</v>
      </c>
      <c r="J21" s="2">
        <f>AVERAGE(Sheet16!J20,Sheet16!K21,Sheet16!J22,Sheet16!I21)</f>
        <v>0.01208910169</v>
      </c>
      <c r="K21" s="2">
        <f>AVERAGE(Sheet16!K20,Sheet16!L21,Sheet16!K22,Sheet16!J21)</f>
        <v>0.003450093977</v>
      </c>
      <c r="L21" s="2">
        <f>AVERAGE(Sheet16!L20,Sheet16!M21,Sheet16!L22,Sheet16!K21)</f>
        <v>0.001223418862</v>
      </c>
      <c r="M21" s="2">
        <f>AVERAGE(Sheet16!M20,Sheet16!N21,Sheet16!M22,Sheet16!L21)</f>
        <v>0.001334765553</v>
      </c>
      <c r="N21" s="2">
        <f>AVERAGE(Sheet16!N20,Sheet16!O21,Sheet16!N22,Sheet16!M21)</f>
        <v>0.004130283091</v>
      </c>
      <c r="O21" s="2">
        <f>AVERAGE(Sheet16!O20,Sheet16!P21,Sheet16!O22,Sheet16!N21)</f>
        <v>0.01295592841</v>
      </c>
      <c r="P21" s="2">
        <f>AVERAGE(Sheet16!P20,Sheet16!Q21,Sheet16!P22,Sheet16!O21)</f>
        <v>0.03564510467</v>
      </c>
      <c r="Q21" s="2">
        <f>AVERAGE(Sheet16!Q20,Sheet16!R21,Sheet16!Q22,Sheet16!P21)</f>
        <v>0.08867560141</v>
      </c>
      <c r="R21" s="2">
        <f>AVERAGE(Sheet16!R20,Sheet16!S21,Sheet16!R22,Sheet16!Q21)</f>
        <v>0.197843142</v>
      </c>
      <c r="S21" s="2">
        <f>AVERAGE(Sheet16!S20,Sheet16!T21,Sheet16!S22,Sheet16!R21)</f>
        <v>0.4060927158</v>
      </c>
      <c r="T21" s="2">
        <f>AVERAGE(Sheet16!T20,Sheet16!U21,Sheet16!T22,Sheet16!S21)</f>
        <v>0.7706739655</v>
      </c>
      <c r="U21" s="2">
        <f>AVERAGE(Sheet16!U20,Sheet16!V21,Sheet16!U22,Sheet16!T21)</f>
        <v>1.3800581</v>
      </c>
      <c r="V21" s="2">
        <f>AVERAGE(Sheet16!V20,Sheet16!W21,Sheet16!V22,Sheet16!U21)</f>
        <v>2.353868377</v>
      </c>
      <c r="W21" s="2">
        <f t="shared" si="1"/>
        <v>3.8</v>
      </c>
    </row>
    <row r="22">
      <c r="B22" s="3">
        <v>4.0</v>
      </c>
      <c r="C22" s="2">
        <f>AVERAGE(Sheet16!C21,Sheet16!D22,Sheet16!C23,Sheet16!B22)</f>
        <v>1.855927485</v>
      </c>
      <c r="D22" s="2">
        <f>AVERAGE(Sheet16!D21,Sheet16!E22,Sheet16!D23,Sheet16!C22)</f>
        <v>0.9420655593</v>
      </c>
      <c r="E22" s="2">
        <f>AVERAGE(Sheet16!E21,Sheet16!F22,Sheet16!E23,Sheet16!D22)</f>
        <v>0.4901847392</v>
      </c>
      <c r="F22" s="2">
        <f>AVERAGE(Sheet16!F21,Sheet16!G22,Sheet16!F23,Sheet16!E22)</f>
        <v>0.2437595429</v>
      </c>
      <c r="G22" s="2">
        <f>AVERAGE(Sheet16!G21,Sheet16!H22,Sheet16!G23,Sheet16!F22)</f>
        <v>0.1157956578</v>
      </c>
      <c r="H22" s="2">
        <f>AVERAGE(Sheet16!H21,Sheet16!I22,Sheet16!H23,Sheet16!G22)</f>
        <v>0.04858835693</v>
      </c>
      <c r="I22" s="2">
        <f>AVERAGE(Sheet16!I21,Sheet16!J22,Sheet16!I23,Sheet16!H22)</f>
        <v>0.01935565183</v>
      </c>
      <c r="J22" s="2">
        <f>AVERAGE(Sheet16!J21,Sheet16!K22,Sheet16!J23,Sheet16!I22)</f>
        <v>0.006328455359</v>
      </c>
      <c r="K22" s="2">
        <f>AVERAGE(Sheet16!K21,Sheet16!L22,Sheet16!K23,Sheet16!J22)</f>
        <v>0.0020607966</v>
      </c>
      <c r="L22" s="2">
        <f>AVERAGE(Sheet16!L21,Sheet16!M22,Sheet16!L23,Sheet16!K22)</f>
        <v>0.0006327310577</v>
      </c>
      <c r="M22" s="2">
        <f>AVERAGE(Sheet16!M21,Sheet16!N22,Sheet16!M23,Sheet16!L22)</f>
        <v>0.0007538187318</v>
      </c>
      <c r="N22" s="2">
        <f>AVERAGE(Sheet16!N21,Sheet16!O22,Sheet16!N23,Sheet16!M22)</f>
        <v>0.002318869485</v>
      </c>
      <c r="O22" s="2">
        <f>AVERAGE(Sheet16!O21,Sheet16!P22,Sheet16!O23,Sheet16!N22)</f>
        <v>0.007139665727</v>
      </c>
      <c r="P22" s="2">
        <f>AVERAGE(Sheet16!P21,Sheet16!Q22,Sheet16!P23,Sheet16!O22)</f>
        <v>0.01995331147</v>
      </c>
      <c r="Q22" s="2">
        <f>AVERAGE(Sheet16!Q21,Sheet16!R22,Sheet16!Q23,Sheet16!P22)</f>
        <v>0.04943371178</v>
      </c>
      <c r="R22" s="2">
        <f>AVERAGE(Sheet16!R21,Sheet16!S22,Sheet16!R23,Sheet16!Q22)</f>
        <v>0.1123324018</v>
      </c>
      <c r="S22" s="2">
        <f>AVERAGE(Sheet16!S21,Sheet16!T22,Sheet16!S23,Sheet16!R22)</f>
        <v>0.2346995594</v>
      </c>
      <c r="T22" s="2">
        <f>AVERAGE(Sheet16!T21,Sheet16!U22,Sheet16!T23,Sheet16!S22)</f>
        <v>0.4655728154</v>
      </c>
      <c r="U22" s="2">
        <f>AVERAGE(Sheet16!U21,Sheet16!V22,Sheet16!U23,Sheet16!T22)</f>
        <v>0.902854726</v>
      </c>
      <c r="V22" s="2">
        <f>AVERAGE(Sheet16!V21,Sheet16!W22,Sheet16!V23,Sheet16!U22)</f>
        <v>1.808347027</v>
      </c>
      <c r="W22" s="2">
        <f t="shared" si="1"/>
        <v>4</v>
      </c>
    </row>
    <row r="23">
      <c r="B23" s="1"/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/>
      <c r="C2" s="2">
        <v>4.0</v>
      </c>
      <c r="D2" s="2">
        <v>4.0</v>
      </c>
      <c r="E2" s="2">
        <v>4.0</v>
      </c>
      <c r="F2" s="2">
        <v>4.0</v>
      </c>
      <c r="G2" s="2">
        <v>4.0</v>
      </c>
      <c r="H2" s="2">
        <v>4.0</v>
      </c>
      <c r="I2" s="2">
        <v>4.0</v>
      </c>
      <c r="J2" s="2">
        <v>4.0</v>
      </c>
      <c r="K2" s="2">
        <v>4.0</v>
      </c>
      <c r="L2" s="2">
        <v>4.0</v>
      </c>
      <c r="M2" s="2">
        <v>4.0</v>
      </c>
      <c r="N2" s="2">
        <v>4.0</v>
      </c>
      <c r="O2" s="2">
        <v>4.0</v>
      </c>
      <c r="P2" s="2">
        <v>4.0</v>
      </c>
      <c r="Q2" s="2">
        <v>4.0</v>
      </c>
      <c r="R2" s="2">
        <v>4.0</v>
      </c>
      <c r="S2" s="2">
        <v>4.0</v>
      </c>
      <c r="T2" s="2">
        <v>4.0</v>
      </c>
      <c r="U2" s="2">
        <v>4.0</v>
      </c>
      <c r="V2" s="2">
        <v>4.0</v>
      </c>
      <c r="W2" s="1"/>
    </row>
    <row r="3">
      <c r="B3" s="3">
        <v>4.0</v>
      </c>
      <c r="C3" s="2">
        <f>AVERAGE(Sheet17!C2,Sheet17!D3,Sheet17!C4,Sheet17!B3)</f>
        <v>3.731685176</v>
      </c>
      <c r="D3" s="2">
        <f>AVERAGE(Sheet17!D2,Sheet17!E3,Sheet17!D4,Sheet17!C3)</f>
        <v>3.490889821</v>
      </c>
      <c r="E3" s="2">
        <f>AVERAGE(Sheet17!E2,Sheet17!F3,Sheet17!E4,Sheet17!D3)</f>
        <v>3.297252829</v>
      </c>
      <c r="F3" s="2">
        <f>AVERAGE(Sheet17!F2,Sheet17!G3,Sheet17!F4,Sheet17!E3)</f>
        <v>3.157654067</v>
      </c>
      <c r="G3" s="2">
        <f>AVERAGE(Sheet17!G2,Sheet17!H3,Sheet17!G4,Sheet17!F3)</f>
        <v>3.067863272</v>
      </c>
      <c r="H3" s="2">
        <f>AVERAGE(Sheet17!H2,Sheet17!I3,Sheet17!H4,Sheet17!G3)</f>
        <v>3.016281337</v>
      </c>
      <c r="I3" s="2">
        <f>AVERAGE(Sheet17!I2,Sheet17!J3,Sheet17!I4,Sheet17!H3)</f>
        <v>2.990049639</v>
      </c>
      <c r="J3" s="2">
        <f>AVERAGE(Sheet17!J2,Sheet17!K3,Sheet17!J4,Sheet17!I3)</f>
        <v>2.978220295</v>
      </c>
      <c r="K3" s="2">
        <f>AVERAGE(Sheet17!K2,Sheet17!L3,Sheet17!K4,Sheet17!J3)</f>
        <v>2.97356175</v>
      </c>
      <c r="L3" s="2">
        <f>AVERAGE(Sheet17!L2,Sheet17!M3,Sheet17!L4,Sheet17!K3)</f>
        <v>2.97196554</v>
      </c>
      <c r="M3" s="2">
        <f>AVERAGE(Sheet17!M2,Sheet17!N3,Sheet17!M4,Sheet17!L3)</f>
        <v>2.971548291</v>
      </c>
      <c r="N3" s="2">
        <f>AVERAGE(Sheet17!N2,Sheet17!O3,Sheet17!N4,Sheet17!M3)</f>
        <v>2.971550687</v>
      </c>
      <c r="O3" s="2">
        <f>AVERAGE(Sheet17!O2,Sheet17!P3,Sheet17!O4,Sheet17!N3)</f>
        <v>2.971814167</v>
      </c>
      <c r="P3" s="2">
        <f>AVERAGE(Sheet17!P2,Sheet17!Q3,Sheet17!P4,Sheet17!O3)</f>
        <v>2.97188605</v>
      </c>
      <c r="Q3" s="2">
        <f>AVERAGE(Sheet17!Q2,Sheet17!R3,Sheet17!Q4,Sheet17!P3)</f>
        <v>2.97080609</v>
      </c>
      <c r="R3" s="2">
        <f>AVERAGE(Sheet17!R2,Sheet17!S3,Sheet17!R4,Sheet17!Q3)</f>
        <v>2.963600847</v>
      </c>
      <c r="S3" s="2">
        <f>AVERAGE(Sheet17!S2,Sheet17!T3,Sheet17!S4,Sheet17!R3)</f>
        <v>2.938257037</v>
      </c>
      <c r="T3" s="2">
        <f>AVERAGE(Sheet17!T2,Sheet17!U3,Sheet17!T4,Sheet17!S3)</f>
        <v>2.859508123</v>
      </c>
      <c r="U3" s="2">
        <f>AVERAGE(Sheet17!U2,Sheet17!V3,Sheet17!U4,Sheet17!T3)</f>
        <v>2.638149079</v>
      </c>
      <c r="V3" s="2">
        <f>AVERAGE(Sheet17!V2,Sheet17!W3,Sheet17!V4,Sheet17!U3)</f>
        <v>2.017848393</v>
      </c>
      <c r="W3" s="2">
        <f t="shared" ref="W3:W22" si="1">4*(ROW(W3)-2)/20</f>
        <v>0.2</v>
      </c>
    </row>
    <row r="4">
      <c r="B4" s="3">
        <v>4.0</v>
      </c>
      <c r="C4" s="2">
        <f>AVERAGE(Sheet17!C3,Sheet17!D4,Sheet17!C5,Sheet17!B4)</f>
        <v>3.489513847</v>
      </c>
      <c r="D4" s="2">
        <f>AVERAGE(Sheet17!D3,Sheet17!E4,Sheet17!D5,Sheet17!C4)</f>
        <v>3.031689951</v>
      </c>
      <c r="E4" s="2">
        <f>AVERAGE(Sheet17!E3,Sheet17!F4,Sheet17!E5,Sheet17!D4)</f>
        <v>2.663429419</v>
      </c>
      <c r="F4" s="2">
        <f>AVERAGE(Sheet17!F3,Sheet17!G4,Sheet17!F5,Sheet17!E4)</f>
        <v>2.398491984</v>
      </c>
      <c r="G4" s="2">
        <f>AVERAGE(Sheet17!G3,Sheet17!H4,Sheet17!G5,Sheet17!F4)</f>
        <v>2.227984995</v>
      </c>
      <c r="H4" s="2">
        <f>AVERAGE(Sheet17!H3,Sheet17!I4,Sheet17!H5,Sheet17!G4)</f>
        <v>2.130405512</v>
      </c>
      <c r="I4" s="2">
        <f>AVERAGE(Sheet17!I3,Sheet17!J4,Sheet17!I5,Sheet17!H4)</f>
        <v>2.080734279</v>
      </c>
      <c r="J4" s="2">
        <f>AVERAGE(Sheet17!J3,Sheet17!K4,Sheet17!J5,Sheet17!I4)</f>
        <v>2.058472336</v>
      </c>
      <c r="K4" s="2">
        <f>AVERAGE(Sheet17!K3,Sheet17!L4,Sheet17!K5,Sheet17!J4)</f>
        <v>2.049692068</v>
      </c>
      <c r="L4" s="2">
        <f>AVERAGE(Sheet17!L3,Sheet17!M4,Sheet17!L5,Sheet17!K4)</f>
        <v>2.046727791</v>
      </c>
      <c r="M4" s="2">
        <f>AVERAGE(Sheet17!M3,Sheet17!N4,Sheet17!M5,Sheet17!L4)</f>
        <v>2.045964002</v>
      </c>
      <c r="N4" s="2">
        <f>AVERAGE(Sheet17!N3,Sheet17!O4,Sheet17!N5,Sheet17!M4)</f>
        <v>2.046150872</v>
      </c>
      <c r="O4" s="2">
        <f>AVERAGE(Sheet17!O3,Sheet17!P4,Sheet17!O5,Sheet17!N4)</f>
        <v>2.046916005</v>
      </c>
      <c r="P4" s="2">
        <f>AVERAGE(Sheet17!P3,Sheet17!Q4,Sheet17!P5,Sheet17!O4)</f>
        <v>2.048465741</v>
      </c>
      <c r="Q4" s="2">
        <f>AVERAGE(Sheet17!Q3,Sheet17!R4,Sheet17!Q5,Sheet17!P4)</f>
        <v>2.049161415</v>
      </c>
      <c r="R4" s="2">
        <f>AVERAGE(Sheet17!R3,Sheet17!S4,Sheet17!R5,Sheet17!Q4)</f>
        <v>2.045004586</v>
      </c>
      <c r="S4" s="2">
        <f>AVERAGE(Sheet17!S3,Sheet17!T4,Sheet17!S5,Sheet17!R4)</f>
        <v>2.019989736</v>
      </c>
      <c r="T4" s="2">
        <f>AVERAGE(Sheet17!T3,Sheet17!U4,Sheet17!T5,Sheet17!S4)</f>
        <v>1.940770164</v>
      </c>
      <c r="U4" s="2">
        <f>AVERAGE(Sheet17!U3,Sheet17!V4,Sheet17!U5,Sheet17!T4)</f>
        <v>1.731590709</v>
      </c>
      <c r="V4" s="2">
        <f>AVERAGE(Sheet17!V3,Sheet17!W4,Sheet17!V5,Sheet17!U4)</f>
        <v>1.264531402</v>
      </c>
      <c r="W4" s="2">
        <f t="shared" si="1"/>
        <v>0.4</v>
      </c>
    </row>
    <row r="5">
      <c r="B5" s="3">
        <v>4.0</v>
      </c>
      <c r="C5" s="2">
        <f>AVERAGE(Sheet17!C4,Sheet17!D5,Sheet17!C6,Sheet17!B5)</f>
        <v>3.292499466</v>
      </c>
      <c r="D5" s="2">
        <f>AVERAGE(Sheet17!D4,Sheet17!E5,Sheet17!D6,Sheet17!C5)</f>
        <v>2.658050613</v>
      </c>
      <c r="E5" s="2">
        <f>AVERAGE(Sheet17!E4,Sheet17!F5,Sheet17!E6,Sheet17!D5)</f>
        <v>2.14844008</v>
      </c>
      <c r="F5" s="2">
        <f>AVERAGE(Sheet17!F4,Sheet17!G5,Sheet17!F6,Sheet17!E5)</f>
        <v>1.781930787</v>
      </c>
      <c r="G5" s="2">
        <f>AVERAGE(Sheet17!G4,Sheet17!H5,Sheet17!G6,Sheet17!F5)</f>
        <v>1.54676267</v>
      </c>
      <c r="H5" s="2">
        <f>AVERAGE(Sheet17!H4,Sheet17!I5,Sheet17!H6,Sheet17!G5)</f>
        <v>1.412260232</v>
      </c>
      <c r="I5" s="2">
        <f>AVERAGE(Sheet17!I4,Sheet17!J5,Sheet17!I6,Sheet17!H5)</f>
        <v>1.344135653</v>
      </c>
      <c r="J5" s="2">
        <f>AVERAGE(Sheet17!J4,Sheet17!K5,Sheet17!J6,Sheet17!I5)</f>
        <v>1.313634701</v>
      </c>
      <c r="K5" s="2">
        <f>AVERAGE(Sheet17!K4,Sheet17!L5,Sheet17!K6,Sheet17!J5)</f>
        <v>1.301703621</v>
      </c>
      <c r="L5" s="2">
        <f>AVERAGE(Sheet17!L4,Sheet17!M5,Sheet17!L6,Sheet17!K5)</f>
        <v>1.29769166</v>
      </c>
      <c r="M5" s="2">
        <f>AVERAGE(Sheet17!M4,Sheet17!N5,Sheet17!M6,Sheet17!L5)</f>
        <v>1.296760783</v>
      </c>
      <c r="N5" s="2">
        <f>AVERAGE(Sheet17!N4,Sheet17!O5,Sheet17!N6,Sheet17!M5)</f>
        <v>1.2971987</v>
      </c>
      <c r="O5" s="2">
        <f>AVERAGE(Sheet17!O4,Sheet17!P5,Sheet17!O6,Sheet17!N5)</f>
        <v>1.299130558</v>
      </c>
      <c r="P5" s="2">
        <f>AVERAGE(Sheet17!P4,Sheet17!Q5,Sheet17!P6,Sheet17!O5)</f>
        <v>1.30303283</v>
      </c>
      <c r="Q5" s="2">
        <f>AVERAGE(Sheet17!Q4,Sheet17!R5,Sheet17!Q6,Sheet17!P5)</f>
        <v>1.310054168</v>
      </c>
      <c r="R5" s="2">
        <f>AVERAGE(Sheet17!R4,Sheet17!S5,Sheet17!R6,Sheet17!Q5)</f>
        <v>1.317243797</v>
      </c>
      <c r="S5" s="2">
        <f>AVERAGE(Sheet17!S4,Sheet17!T5,Sheet17!S6,Sheet17!R5)</f>
        <v>1.317486941</v>
      </c>
      <c r="T5" s="2">
        <f>AVERAGE(Sheet17!T4,Sheet17!U5,Sheet17!T6,Sheet17!S5)</f>
        <v>1.286512855</v>
      </c>
      <c r="U5" s="2">
        <f>AVERAGE(Sheet17!U4,Sheet17!V5,Sheet17!U6,Sheet17!T5)</f>
        <v>1.186107279</v>
      </c>
      <c r="V5" s="2">
        <f>AVERAGE(Sheet17!V4,Sheet17!W5,Sheet17!V6,Sheet17!U5)</f>
        <v>0.9617535987</v>
      </c>
      <c r="W5" s="2">
        <f t="shared" si="1"/>
        <v>0.6</v>
      </c>
    </row>
    <row r="6">
      <c r="B6" s="3">
        <v>4.0</v>
      </c>
      <c r="C6" s="2">
        <f>AVERAGE(Sheet17!C5,Sheet17!D6,Sheet17!C7,Sheet17!B6)</f>
        <v>3.147988138</v>
      </c>
      <c r="D6" s="2">
        <f>AVERAGE(Sheet17!D5,Sheet17!E6,Sheet17!D7,Sheet17!C6)</f>
        <v>2.384447958</v>
      </c>
      <c r="E6" s="2">
        <f>AVERAGE(Sheet17!E5,Sheet17!F6,Sheet17!E7,Sheet17!D6)</f>
        <v>1.771514326</v>
      </c>
      <c r="F6" s="2">
        <f>AVERAGE(Sheet17!F5,Sheet17!G6,Sheet17!F7,Sheet17!E6)</f>
        <v>1.331587708</v>
      </c>
      <c r="G6" s="2">
        <f>AVERAGE(Sheet17!G5,Sheet17!H6,Sheet17!G7,Sheet17!F6)</f>
        <v>1.049674985</v>
      </c>
      <c r="H6" s="2">
        <f>AVERAGE(Sheet17!H5,Sheet17!I6,Sheet17!H7,Sheet17!G6)</f>
        <v>0.8890194585</v>
      </c>
      <c r="I6" s="2">
        <f>AVERAGE(Sheet17!I5,Sheet17!J6,Sheet17!I7,Sheet17!H6)</f>
        <v>0.8078263821</v>
      </c>
      <c r="J6" s="2">
        <f>AVERAGE(Sheet17!J5,Sheet17!K6,Sheet17!J7,Sheet17!I6)</f>
        <v>0.7716798365</v>
      </c>
      <c r="K6" s="2">
        <f>AVERAGE(Sheet17!K5,Sheet17!L6,Sheet17!K7,Sheet17!J6)</f>
        <v>0.7575932387</v>
      </c>
      <c r="L6" s="2">
        <f>AVERAGE(Sheet17!L5,Sheet17!M6,Sheet17!L7,Sheet17!K6)</f>
        <v>0.7529246238</v>
      </c>
      <c r="M6" s="2">
        <f>AVERAGE(Sheet17!M5,Sheet17!N6,Sheet17!M7,Sheet17!L6)</f>
        <v>0.7519180366</v>
      </c>
      <c r="N6" s="2">
        <f>AVERAGE(Sheet17!N5,Sheet17!O6,Sheet17!N7,Sheet17!M6)</f>
        <v>0.7528161536</v>
      </c>
      <c r="O6" s="2">
        <f>AVERAGE(Sheet17!O5,Sheet17!P6,Sheet17!O7,Sheet17!N6)</f>
        <v>0.7559327163</v>
      </c>
      <c r="P6" s="2">
        <f>AVERAGE(Sheet17!P5,Sheet17!Q6,Sheet17!P7,Sheet17!O6)</f>
        <v>0.7634883849</v>
      </c>
      <c r="Q6" s="2">
        <f>AVERAGE(Sheet17!Q5,Sheet17!R6,Sheet17!Q7,Sheet17!P6)</f>
        <v>0.7779220005</v>
      </c>
      <c r="R6" s="2">
        <f>AVERAGE(Sheet17!R5,Sheet17!S6,Sheet17!R7,Sheet17!Q6)</f>
        <v>0.8027817059</v>
      </c>
      <c r="S6" s="2">
        <f>AVERAGE(Sheet17!S5,Sheet17!T6,Sheet17!S7,Sheet17!R6)</f>
        <v>0.8357388372</v>
      </c>
      <c r="T6" s="2">
        <f>AVERAGE(Sheet17!T5,Sheet17!U6,Sheet17!T7,Sheet17!S6)</f>
        <v>0.8704107052</v>
      </c>
      <c r="U6" s="2">
        <f>AVERAGE(Sheet17!U5,Sheet17!V6,Sheet17!U7,Sheet17!T6)</f>
        <v>0.8863071078</v>
      </c>
      <c r="V6" s="2">
        <f>AVERAGE(Sheet17!V5,Sheet17!W6,Sheet17!V7,Sheet17!U6)</f>
        <v>0.8643090058</v>
      </c>
      <c r="W6" s="2">
        <f t="shared" si="1"/>
        <v>0.8</v>
      </c>
    </row>
    <row r="7">
      <c r="B7" s="3">
        <v>4.0</v>
      </c>
      <c r="C7" s="2">
        <f>AVERAGE(Sheet17!C6,Sheet17!D7,Sheet17!C8,Sheet17!B7)</f>
        <v>3.052738942</v>
      </c>
      <c r="D7" s="2">
        <f>AVERAGE(Sheet17!D6,Sheet17!E7,Sheet17!D8,Sheet17!C7)</f>
        <v>2.204184063</v>
      </c>
      <c r="E7" s="2">
        <f>AVERAGE(Sheet17!E6,Sheet17!F7,Sheet17!E8,Sheet17!D7)</f>
        <v>1.523760385</v>
      </c>
      <c r="F7" s="2">
        <f>AVERAGE(Sheet17!F6,Sheet17!G7,Sheet17!F8,Sheet17!E7)</f>
        <v>1.036011465</v>
      </c>
      <c r="G7" s="2">
        <f>AVERAGE(Sheet17!G6,Sheet17!H7,Sheet17!G8,Sheet17!F7)</f>
        <v>0.724173726</v>
      </c>
      <c r="H7" s="2">
        <f>AVERAGE(Sheet17!H6,Sheet17!I7,Sheet17!H8,Sheet17!G7)</f>
        <v>0.5468718302</v>
      </c>
      <c r="I7" s="2">
        <f>AVERAGE(Sheet17!I6,Sheet17!J7,Sheet17!I8,Sheet17!H7)</f>
        <v>0.4575963443</v>
      </c>
      <c r="J7" s="2">
        <f>AVERAGE(Sheet17!J6,Sheet17!K7,Sheet17!J8,Sheet17!I7)</f>
        <v>0.4179976066</v>
      </c>
      <c r="K7" s="2">
        <f>AVERAGE(Sheet17!K6,Sheet17!L7,Sheet17!K8,Sheet17!J7)</f>
        <v>0.4026548807</v>
      </c>
      <c r="L7" s="2">
        <f>AVERAGE(Sheet17!L6,Sheet17!M7,Sheet17!L8,Sheet17!K7)</f>
        <v>0.3976197857</v>
      </c>
      <c r="M7" s="2">
        <f>AVERAGE(Sheet17!M6,Sheet17!N7,Sheet17!M8,Sheet17!L7)</f>
        <v>0.3966603291</v>
      </c>
      <c r="N7" s="2">
        <f>AVERAGE(Sheet17!N6,Sheet17!O7,Sheet17!N8,Sheet17!M7)</f>
        <v>0.3979605172</v>
      </c>
      <c r="O7" s="2">
        <f>AVERAGE(Sheet17!O6,Sheet17!P7,Sheet17!O8,Sheet17!N7)</f>
        <v>0.402524858</v>
      </c>
      <c r="P7" s="2">
        <f>AVERAGE(Sheet17!P6,Sheet17!Q7,Sheet17!P8,Sheet17!O7)</f>
        <v>0.4133714376</v>
      </c>
      <c r="Q7" s="2">
        <f>AVERAGE(Sheet17!Q6,Sheet17!R7,Sheet17!Q8,Sheet17!P7)</f>
        <v>0.4363650707</v>
      </c>
      <c r="R7" s="2">
        <f>AVERAGE(Sheet17!R6,Sheet17!S7,Sheet17!R8,Sheet17!Q7)</f>
        <v>0.4777755833</v>
      </c>
      <c r="S7" s="2">
        <f>AVERAGE(Sheet17!S6,Sheet17!T7,Sheet17!S8,Sheet17!R7)</f>
        <v>0.5449606248</v>
      </c>
      <c r="T7" s="2">
        <f>AVERAGE(Sheet17!T6,Sheet17!U7,Sheet17!T8,Sheet17!S7)</f>
        <v>0.6380169315</v>
      </c>
      <c r="U7" s="2">
        <f>AVERAGE(Sheet17!U6,Sheet17!V7,Sheet17!U8,Sheet17!T7)</f>
        <v>0.7530093187</v>
      </c>
      <c r="V7" s="2">
        <f>AVERAGE(Sheet17!V6,Sheet17!W7,Sheet17!V8,Sheet17!U7)</f>
        <v>0.8764183486</v>
      </c>
      <c r="W7" s="2">
        <f t="shared" si="1"/>
        <v>1</v>
      </c>
    </row>
    <row r="8">
      <c r="B8" s="3">
        <v>4.0</v>
      </c>
      <c r="C8" s="2">
        <f>AVERAGE(Sheet17!C7,Sheet17!D8,Sheet17!C9,Sheet17!B8)</f>
        <v>2.996380879</v>
      </c>
      <c r="D8" s="2">
        <f>AVERAGE(Sheet17!D7,Sheet17!E8,Sheet17!D9,Sheet17!C8)</f>
        <v>2.097713724</v>
      </c>
      <c r="E8" s="2">
        <f>AVERAGE(Sheet17!E7,Sheet17!F8,Sheet17!E9,Sheet17!D8)</f>
        <v>1.377721745</v>
      </c>
      <c r="F8" s="2">
        <f>AVERAGE(Sheet17!F7,Sheet17!G8,Sheet17!F9,Sheet17!E8)</f>
        <v>0.8622609588</v>
      </c>
      <c r="G8" s="2">
        <f>AVERAGE(Sheet17!G7,Sheet17!H8,Sheet17!G9,Sheet17!F8)</f>
        <v>0.533295681</v>
      </c>
      <c r="H8" s="2">
        <f>AVERAGE(Sheet17!H7,Sheet17!I8,Sheet17!H9,Sheet17!G8)</f>
        <v>0.3466602814</v>
      </c>
      <c r="I8" s="2">
        <f>AVERAGE(Sheet17!I7,Sheet17!J8,Sheet17!I9,Sheet17!H8)</f>
        <v>0.2529587794</v>
      </c>
      <c r="J8" s="2">
        <f>AVERAGE(Sheet17!J7,Sheet17!K8,Sheet17!J9,Sheet17!I8)</f>
        <v>0.2115284213</v>
      </c>
      <c r="K8" s="2">
        <f>AVERAGE(Sheet17!K7,Sheet17!L8,Sheet17!K9,Sheet17!J8)</f>
        <v>0.1955510383</v>
      </c>
      <c r="L8" s="2">
        <f>AVERAGE(Sheet17!L7,Sheet17!M8,Sheet17!L9,Sheet17!K8)</f>
        <v>0.1903580519</v>
      </c>
      <c r="M8" s="2">
        <f>AVERAGE(Sheet17!M7,Sheet17!N8,Sheet17!M9,Sheet17!L8)</f>
        <v>0.1894746863</v>
      </c>
      <c r="N8" s="2">
        <f>AVERAGE(Sheet17!N7,Sheet17!O8,Sheet17!N9,Sheet17!M8)</f>
        <v>0.191223842</v>
      </c>
      <c r="O8" s="2">
        <f>AVERAGE(Sheet17!O7,Sheet17!P8,Sheet17!O9,Sheet17!N8)</f>
        <v>0.1969836327</v>
      </c>
      <c r="P8" s="2">
        <f>AVERAGE(Sheet17!P7,Sheet17!Q8,Sheet17!P9,Sheet17!O8)</f>
        <v>0.2112258405</v>
      </c>
      <c r="Q8" s="2">
        <f>AVERAGE(Sheet17!Q7,Sheet17!R8,Sheet17!Q9,Sheet17!P8)</f>
        <v>0.2413840566</v>
      </c>
      <c r="R8" s="2">
        <f>AVERAGE(Sheet17!R7,Sheet17!S8,Sheet17!R9,Sheet17!Q8)</f>
        <v>0.298647363</v>
      </c>
      <c r="S8" s="2">
        <f>AVERAGE(Sheet17!S7,Sheet17!T8,Sheet17!S9,Sheet17!R8)</f>
        <v>0.3938776521</v>
      </c>
      <c r="T8" s="2">
        <f>AVERAGE(Sheet17!T7,Sheet17!U8,Sheet17!T9,Sheet17!S8)</f>
        <v>0.5365025256</v>
      </c>
      <c r="U8" s="2">
        <f>AVERAGE(Sheet17!U7,Sheet17!V8,Sheet17!U9,Sheet17!T8)</f>
        <v>0.7256845142</v>
      </c>
      <c r="V8" s="2">
        <f>AVERAGE(Sheet17!V7,Sheet17!W8,Sheet17!V9,Sheet17!U8)</f>
        <v>0.9529632739</v>
      </c>
      <c r="W8" s="2">
        <f t="shared" si="1"/>
        <v>1.2</v>
      </c>
    </row>
    <row r="9">
      <c r="B9" s="3">
        <v>4.0</v>
      </c>
      <c r="C9" s="2">
        <f>AVERAGE(Sheet17!C8,Sheet17!D9,Sheet17!C10,Sheet17!B9)</f>
        <v>2.966548943</v>
      </c>
      <c r="D9" s="2">
        <f>AVERAGE(Sheet17!D8,Sheet17!E9,Sheet17!D10,Sheet17!C9)</f>
        <v>2.041502516</v>
      </c>
      <c r="E9" s="2">
        <f>AVERAGE(Sheet17!E8,Sheet17!F9,Sheet17!E10,Sheet17!D9)</f>
        <v>1.300790194</v>
      </c>
      <c r="F9" s="2">
        <f>AVERAGE(Sheet17!F8,Sheet17!G9,Sheet17!F10,Sheet17!E9)</f>
        <v>0.7710792784</v>
      </c>
      <c r="G9" s="2">
        <f>AVERAGE(Sheet17!G8,Sheet17!H9,Sheet17!G10,Sheet17!F9)</f>
        <v>0.4333964746</v>
      </c>
      <c r="H9" s="2">
        <f>AVERAGE(Sheet17!H8,Sheet17!I9,Sheet17!H10,Sheet17!G9)</f>
        <v>0.2421807958</v>
      </c>
      <c r="I9" s="2">
        <f>AVERAGE(Sheet17!I8,Sheet17!J9,Sheet17!I10,Sheet17!H9)</f>
        <v>0.1463385483</v>
      </c>
      <c r="J9" s="2">
        <f>AVERAGE(Sheet17!J8,Sheet17!K9,Sheet17!J10,Sheet17!I9)</f>
        <v>0.1040819502</v>
      </c>
      <c r="K9" s="2">
        <f>AVERAGE(Sheet17!K8,Sheet17!L9,Sheet17!K10,Sheet17!J9)</f>
        <v>0.0878264237</v>
      </c>
      <c r="L9" s="2">
        <f>AVERAGE(Sheet17!L8,Sheet17!M9,Sheet17!L10,Sheet17!K9)</f>
        <v>0.08258926724</v>
      </c>
      <c r="M9" s="2">
        <f>AVERAGE(Sheet17!M8,Sheet17!N9,Sheet17!M10,Sheet17!L9)</f>
        <v>0.08181280539</v>
      </c>
      <c r="N9" s="2">
        <f>AVERAGE(Sheet17!N8,Sheet17!O9,Sheet17!N10,Sheet17!M9)</f>
        <v>0.08394568455</v>
      </c>
      <c r="O9" s="2">
        <f>AVERAGE(Sheet17!O8,Sheet17!P9,Sheet17!O10,Sheet17!N9)</f>
        <v>0.09089322067</v>
      </c>
      <c r="P9" s="2">
        <f>AVERAGE(Sheet17!P8,Sheet17!Q9,Sheet17!P10,Sheet17!O9)</f>
        <v>0.1079708429</v>
      </c>
      <c r="Q9" s="2">
        <f>AVERAGE(Sheet17!Q8,Sheet17!R9,Sheet17!Q10,Sheet17!P9)</f>
        <v>0.1448916564</v>
      </c>
      <c r="R9" s="2">
        <f>AVERAGE(Sheet17!R8,Sheet17!S9,Sheet17!R10,Sheet17!Q9)</f>
        <v>0.215137679</v>
      </c>
      <c r="S9" s="2">
        <f>AVERAGE(Sheet17!S8,Sheet17!T9,Sheet17!S10,Sheet17!R9)</f>
        <v>0.3348456353</v>
      </c>
      <c r="T9" s="2">
        <f>AVERAGE(Sheet17!T8,Sheet17!U9,Sheet17!T10,Sheet17!S9)</f>
        <v>0.5161652733</v>
      </c>
      <c r="U9" s="2">
        <f>AVERAGE(Sheet17!U8,Sheet17!V9,Sheet17!U10,Sheet17!T9)</f>
        <v>0.7634258259</v>
      </c>
      <c r="V9" s="2">
        <f>AVERAGE(Sheet17!V8,Sheet17!W9,Sheet17!V10,Sheet17!U9)</f>
        <v>1.065740355</v>
      </c>
      <c r="W9" s="2">
        <f t="shared" si="1"/>
        <v>1.4</v>
      </c>
    </row>
    <row r="10">
      <c r="B10" s="3">
        <v>4.0</v>
      </c>
      <c r="C10" s="2">
        <f>AVERAGE(Sheet17!C9,Sheet17!D10,Sheet17!C11,Sheet17!B10)</f>
        <v>2.952502678</v>
      </c>
      <c r="D10" s="2">
        <f>AVERAGE(Sheet17!D9,Sheet17!E10,Sheet17!D11,Sheet17!C10)</f>
        <v>2.015041481</v>
      </c>
      <c r="E10" s="2">
        <f>AVERAGE(Sheet17!E9,Sheet17!F10,Sheet17!E11,Sheet17!D10)</f>
        <v>1.264773744</v>
      </c>
      <c r="F10" s="2">
        <f>AVERAGE(Sheet17!F9,Sheet17!G10,Sheet17!F11,Sheet17!E10)</f>
        <v>0.7284942236</v>
      </c>
      <c r="G10" s="2">
        <f>AVERAGE(Sheet17!G9,Sheet17!H10,Sheet17!G11,Sheet17!F10)</f>
        <v>0.3869780764</v>
      </c>
      <c r="H10" s="2">
        <f>AVERAGE(Sheet17!H9,Sheet17!I10,Sheet17!H11,Sheet17!G10)</f>
        <v>0.1937422586</v>
      </c>
      <c r="I10" s="2">
        <f>AVERAGE(Sheet17!I9,Sheet17!J10,Sheet17!I11,Sheet17!H10)</f>
        <v>0.09703865692</v>
      </c>
      <c r="J10" s="2">
        <f>AVERAGE(Sheet17!J9,Sheet17!K10,Sheet17!J11,Sheet17!I10)</f>
        <v>0.05444513578</v>
      </c>
      <c r="K10" s="2">
        <f>AVERAGE(Sheet17!K9,Sheet17!L10,Sheet17!K11,Sheet17!J10)</f>
        <v>0.03809930431</v>
      </c>
      <c r="L10" s="2">
        <f>AVERAGE(Sheet17!L9,Sheet17!M10,Sheet17!L11,Sheet17!K10)</f>
        <v>0.03286594646</v>
      </c>
      <c r="M10" s="2">
        <f>AVERAGE(Sheet17!M9,Sheet17!N10,Sheet17!M11,Sheet17!L10)</f>
        <v>0.03219918516</v>
      </c>
      <c r="N10" s="2">
        <f>AVERAGE(Sheet17!N9,Sheet17!O10,Sheet17!N11,Sheet17!M10)</f>
        <v>0.03471396565</v>
      </c>
      <c r="O10" s="2">
        <f>AVERAGE(Sheet17!O9,Sheet17!P10,Sheet17!O11,Sheet17!N10)</f>
        <v>0.04271727726</v>
      </c>
      <c r="P10" s="2">
        <f>AVERAGE(Sheet17!P9,Sheet17!Q10,Sheet17!P11,Sheet17!O10)</f>
        <v>0.06252522394</v>
      </c>
      <c r="Q10" s="2">
        <f>AVERAGE(Sheet17!Q9,Sheet17!R10,Sheet17!Q11,Sheet17!P10)</f>
        <v>0.1053131103</v>
      </c>
      <c r="R10" s="2">
        <f>AVERAGE(Sheet17!R9,Sheet17!S10,Sheet17!R11,Sheet17!Q10)</f>
        <v>0.187487812</v>
      </c>
      <c r="S10" s="2">
        <f>AVERAGE(Sheet17!S9,Sheet17!T10,Sheet17!S11,Sheet17!R10)</f>
        <v>0.3277566381</v>
      </c>
      <c r="T10" s="2">
        <f>AVERAGE(Sheet17!T9,Sheet17!U10,Sheet17!T11,Sheet17!S10)</f>
        <v>0.5423428257</v>
      </c>
      <c r="U10" s="2">
        <f>AVERAGE(Sheet17!U9,Sheet17!V10,Sheet17!U11,Sheet17!T10)</f>
        <v>0.8361852942</v>
      </c>
      <c r="V10" s="2">
        <f>AVERAGE(Sheet17!V9,Sheet17!W10,Sheet17!V11,Sheet17!U10)</f>
        <v>1.198362243</v>
      </c>
      <c r="W10" s="2">
        <f t="shared" si="1"/>
        <v>1.6</v>
      </c>
    </row>
    <row r="11">
      <c r="B11" s="3">
        <v>4.0</v>
      </c>
      <c r="C11" s="2">
        <f>AVERAGE(Sheet17!C10,Sheet17!D11,Sheet17!C12,Sheet17!B11)</f>
        <v>2.946624568</v>
      </c>
      <c r="D11" s="2">
        <f>AVERAGE(Sheet17!D10,Sheet17!E11,Sheet17!D12,Sheet17!C11)</f>
        <v>2.004037768</v>
      </c>
      <c r="E11" s="2">
        <f>AVERAGE(Sheet17!E10,Sheet17!F11,Sheet17!E12,Sheet17!D11)</f>
        <v>1.249816811</v>
      </c>
      <c r="F11" s="2">
        <f>AVERAGE(Sheet17!F10,Sheet17!G11,Sheet17!F12,Sheet17!E11)</f>
        <v>0.710942451</v>
      </c>
      <c r="G11" s="2">
        <f>AVERAGE(Sheet17!G10,Sheet17!H11,Sheet17!G12,Sheet17!F11)</f>
        <v>0.3678958545</v>
      </c>
      <c r="H11" s="2">
        <f>AVERAGE(Sheet17!H10,Sheet17!I11,Sheet17!H12,Sheet17!G11)</f>
        <v>0.1739305699</v>
      </c>
      <c r="I11" s="2">
        <f>AVERAGE(Sheet17!I10,Sheet17!J11,Sheet17!I12,Sheet17!H11)</f>
        <v>0.07690476554</v>
      </c>
      <c r="J11" s="2">
        <f>AVERAGE(Sheet17!J10,Sheet17!K11,Sheet17!J12,Sheet17!I11)</f>
        <v>0.03421019362</v>
      </c>
      <c r="K11" s="2">
        <f>AVERAGE(Sheet17!K10,Sheet17!L11,Sheet17!K12,Sheet17!J11)</f>
        <v>0.01783858251</v>
      </c>
      <c r="L11" s="2">
        <f>AVERAGE(Sheet17!L10,Sheet17!M11,Sheet17!L12,Sheet17!K11)</f>
        <v>0.01262981133</v>
      </c>
      <c r="M11" s="2">
        <f>AVERAGE(Sheet17!M10,Sheet17!N11,Sheet17!M12,Sheet17!L11)</f>
        <v>0.01207541415</v>
      </c>
      <c r="N11" s="2">
        <f>AVERAGE(Sheet17!N10,Sheet17!O11,Sheet17!N12,Sheet17!M11)</f>
        <v>0.01495463741</v>
      </c>
      <c r="O11" s="2">
        <f>AVERAGE(Sheet17!O10,Sheet17!P11,Sheet17!O12,Sheet17!N11)</f>
        <v>0.02399860867</v>
      </c>
      <c r="P11" s="2">
        <f>AVERAGE(Sheet17!P10,Sheet17!Q11,Sheet17!P12,Sheet17!O11)</f>
        <v>0.04634969658</v>
      </c>
      <c r="Q11" s="2">
        <f>AVERAGE(Sheet17!Q10,Sheet17!R11,Sheet17!Q12,Sheet17!P11)</f>
        <v>0.09478985406</v>
      </c>
      <c r="R11" s="2">
        <f>AVERAGE(Sheet17!R10,Sheet17!S11,Sheet17!R12,Sheet17!Q11)</f>
        <v>0.1878227092</v>
      </c>
      <c r="S11" s="2">
        <f>AVERAGE(Sheet17!S10,Sheet17!T11,Sheet17!S12,Sheet17!R11)</f>
        <v>0.347220532</v>
      </c>
      <c r="T11" s="2">
        <f>AVERAGE(Sheet17!T10,Sheet17!U11,Sheet17!T12,Sheet17!S11)</f>
        <v>0.5912738953</v>
      </c>
      <c r="U11" s="2">
        <f>AVERAGE(Sheet17!U10,Sheet17!V11,Sheet17!U12,Sheet17!T11)</f>
        <v>0.9266084227</v>
      </c>
      <c r="V11" s="2">
        <f>AVERAGE(Sheet17!V10,Sheet17!W11,Sheet17!V12,Sheet17!U11)</f>
        <v>1.340401742</v>
      </c>
      <c r="W11" s="2">
        <f t="shared" si="1"/>
        <v>1.8</v>
      </c>
    </row>
    <row r="12">
      <c r="B12" s="3">
        <v>4.0</v>
      </c>
      <c r="C12" s="2">
        <f>AVERAGE(Sheet17!C11,Sheet17!D12,Sheet17!C13,Sheet17!B12)</f>
        <v>2.944453764</v>
      </c>
      <c r="D12" s="2">
        <f>AVERAGE(Sheet17!D11,Sheet17!E12,Sheet17!D13,Sheet17!C12)</f>
        <v>2.000016354</v>
      </c>
      <c r="E12" s="2">
        <f>AVERAGE(Sheet17!E11,Sheet17!F12,Sheet17!E13,Sheet17!D12)</f>
        <v>1.244356544</v>
      </c>
      <c r="F12" s="2">
        <f>AVERAGE(Sheet17!F11,Sheet17!G12,Sheet17!F13,Sheet17!E12)</f>
        <v>0.7045929655</v>
      </c>
      <c r="G12" s="2">
        <f>AVERAGE(Sheet17!G11,Sheet17!H12,Sheet17!G13,Sheet17!F12)</f>
        <v>0.3610214782</v>
      </c>
      <c r="H12" s="2">
        <f>AVERAGE(Sheet17!H11,Sheet17!I12,Sheet17!H13,Sheet17!G12)</f>
        <v>0.1668237649</v>
      </c>
      <c r="I12" s="2">
        <f>AVERAGE(Sheet17!I11,Sheet17!J12,Sheet17!I13,Sheet17!H12)</f>
        <v>0.06970179008</v>
      </c>
      <c r="J12" s="2">
        <f>AVERAGE(Sheet17!J11,Sheet17!K12,Sheet17!J13,Sheet17!I12)</f>
        <v>0.02697864256</v>
      </c>
      <c r="K12" s="2">
        <f>AVERAGE(Sheet17!K11,Sheet17!L12,Sheet17!K13,Sheet17!J12)</f>
        <v>0.01060700533</v>
      </c>
      <c r="L12" s="2">
        <f>AVERAGE(Sheet17!L11,Sheet17!M12,Sheet17!L13,Sheet17!K12)</f>
        <v>0.005426782882</v>
      </c>
      <c r="M12" s="2">
        <f>AVERAGE(Sheet17!M11,Sheet17!N12,Sheet17!M13,Sheet17!L12)</f>
        <v>0.00498474983</v>
      </c>
      <c r="N12" s="2">
        <f>AVERAGE(Sheet17!N11,Sheet17!O12,Sheet17!N13,Sheet17!M12)</f>
        <v>0.008227450307</v>
      </c>
      <c r="O12" s="2">
        <f>AVERAGE(Sheet17!O11,Sheet17!P12,Sheet17!O13,Sheet17!N12)</f>
        <v>0.01828819222</v>
      </c>
      <c r="P12" s="2">
        <f>AVERAGE(Sheet17!P11,Sheet17!Q12,Sheet17!P13,Sheet17!O12)</f>
        <v>0.04315471284</v>
      </c>
      <c r="Q12" s="2">
        <f>AVERAGE(Sheet17!Q11,Sheet17!R12,Sheet17!Q13,Sheet17!P12)</f>
        <v>0.09704062329</v>
      </c>
      <c r="R12" s="2">
        <f>AVERAGE(Sheet17!R11,Sheet17!S12,Sheet17!R13,Sheet17!Q12)</f>
        <v>0.2006561063</v>
      </c>
      <c r="S12" s="2">
        <f>AVERAGE(Sheet17!S11,Sheet17!T12,Sheet17!S13,Sheet17!R12)</f>
        <v>0.3782115386</v>
      </c>
      <c r="T12" s="2">
        <f>AVERAGE(Sheet17!T11,Sheet17!U12,Sheet17!T13,Sheet17!S12)</f>
        <v>0.6504106065</v>
      </c>
      <c r="U12" s="2">
        <f>AVERAGE(Sheet17!U11,Sheet17!V12,Sheet17!U13,Sheet17!T12)</f>
        <v>1.024547109</v>
      </c>
      <c r="V12" s="2">
        <f>AVERAGE(Sheet17!V11,Sheet17!W12,Sheet17!V13,Sheet17!U12)</f>
        <v>1.486641876</v>
      </c>
      <c r="W12" s="2">
        <f t="shared" si="1"/>
        <v>2</v>
      </c>
    </row>
    <row r="13">
      <c r="B13" s="3">
        <v>4.0</v>
      </c>
      <c r="C13" s="2">
        <f>AVERAGE(Sheet17!C12,Sheet17!D13,Sheet17!C14,Sheet17!B13)</f>
        <v>2.943786883</v>
      </c>
      <c r="D13" s="2">
        <f>AVERAGE(Sheet17!D12,Sheet17!E13,Sheet17!D14,Sheet17!C13)</f>
        <v>1.998634404</v>
      </c>
      <c r="E13" s="2">
        <f>AVERAGE(Sheet17!E12,Sheet17!F13,Sheet17!E14,Sheet17!D13)</f>
        <v>1.242692113</v>
      </c>
      <c r="F13" s="2">
        <f>AVERAGE(Sheet17!F12,Sheet17!G13,Sheet17!F14,Sheet17!E13)</f>
        <v>0.7025262591</v>
      </c>
      <c r="G13" s="2">
        <f>AVERAGE(Sheet17!G12,Sheet17!H13,Sheet17!G14,Sheet17!F13)</f>
        <v>0.3589176468</v>
      </c>
      <c r="H13" s="2">
        <f>AVERAGE(Sheet17!H12,Sheet17!I13,Sheet17!H14,Sheet17!G13)</f>
        <v>0.1645929667</v>
      </c>
      <c r="I13" s="2">
        <f>AVERAGE(Sheet17!I12,Sheet17!J13,Sheet17!I14,Sheet17!H13)</f>
        <v>0.06747619502</v>
      </c>
      <c r="J13" s="2">
        <f>AVERAGE(Sheet17!J12,Sheet17!K13,Sheet17!J14,Sheet17!I13)</f>
        <v>0.02473312854</v>
      </c>
      <c r="K13" s="2">
        <f>AVERAGE(Sheet17!K12,Sheet17!L13,Sheet17!K14,Sheet17!J13)</f>
        <v>0.008369389339</v>
      </c>
      <c r="L13" s="2">
        <f>AVERAGE(Sheet17!L12,Sheet17!M13,Sheet17!L14,Sheet17!K13)</f>
        <v>0.00321771563</v>
      </c>
      <c r="M13" s="2">
        <f>AVERAGE(Sheet17!M12,Sheet17!N13,Sheet17!M14,Sheet17!L13)</f>
        <v>0.002888046706</v>
      </c>
      <c r="N13" s="2">
        <f>AVERAGE(Sheet17!N12,Sheet17!O13,Sheet17!N14,Sheet17!M13)</f>
        <v>0.006492809369</v>
      </c>
      <c r="O13" s="2">
        <f>AVERAGE(Sheet17!O12,Sheet17!P13,Sheet17!O14,Sheet17!N13)</f>
        <v>0.01756755181</v>
      </c>
      <c r="P13" s="2">
        <f>AVERAGE(Sheet17!P12,Sheet17!Q13,Sheet17!P14,Sheet17!O13)</f>
        <v>0.04492384817</v>
      </c>
      <c r="Q13" s="2">
        <f>AVERAGE(Sheet17!Q12,Sheet17!R13,Sheet17!Q14,Sheet17!P13)</f>
        <v>0.1042110856</v>
      </c>
      <c r="R13" s="2">
        <f>AVERAGE(Sheet17!R12,Sheet17!S13,Sheet17!R14,Sheet17!Q13)</f>
        <v>0.2182272473</v>
      </c>
      <c r="S13" s="2">
        <f>AVERAGE(Sheet17!S12,Sheet17!T13,Sheet17!S14,Sheet17!R13)</f>
        <v>0.4136602766</v>
      </c>
      <c r="T13" s="2">
        <f>AVERAGE(Sheet17!T12,Sheet17!U13,Sheet17!T14,Sheet17!S13)</f>
        <v>0.7133372875</v>
      </c>
      <c r="U13" s="2">
        <f>AVERAGE(Sheet17!U12,Sheet17!V13,Sheet17!U14,Sheet17!T13)</f>
        <v>1.125380565</v>
      </c>
      <c r="V13" s="2">
        <f>AVERAGE(Sheet17!V12,Sheet17!W13,Sheet17!V14,Sheet17!U13)</f>
        <v>1.634408284</v>
      </c>
      <c r="W13" s="2">
        <f t="shared" si="1"/>
        <v>2.2</v>
      </c>
    </row>
    <row r="14">
      <c r="B14" s="3">
        <v>4.0</v>
      </c>
      <c r="C14" s="2">
        <f>AVERAGE(Sheet17!C13,Sheet17!D14,Sheet17!C15,Sheet17!B14)</f>
        <v>2.943364235</v>
      </c>
      <c r="D14" s="2">
        <f>AVERAGE(Sheet17!D13,Sheet17!E14,Sheet17!D15,Sheet17!C14)</f>
        <v>1.99832788</v>
      </c>
      <c r="E14" s="2">
        <f>AVERAGE(Sheet17!E13,Sheet17!F14,Sheet17!E15,Sheet17!D14)</f>
        <v>1.241881747</v>
      </c>
      <c r="F14" s="2">
        <f>AVERAGE(Sheet17!F13,Sheet17!G14,Sheet17!F15,Sheet17!E14)</f>
        <v>0.7021072916</v>
      </c>
      <c r="G14" s="2">
        <f>AVERAGE(Sheet17!G13,Sheet17!H14,Sheet17!G15,Sheet17!F14)</f>
        <v>0.3581988815</v>
      </c>
      <c r="H14" s="2">
        <f>AVERAGE(Sheet17!H13,Sheet17!I14,Sheet17!H15,Sheet17!G14)</f>
        <v>0.1640795031</v>
      </c>
      <c r="I14" s="2">
        <f>AVERAGE(Sheet17!I13,Sheet17!J14,Sheet17!I15,Sheet17!H14)</f>
        <v>0.06685463382</v>
      </c>
      <c r="J14" s="2">
        <f>AVERAGE(Sheet17!J13,Sheet17!K14,Sheet17!J15,Sheet17!I14)</f>
        <v>0.02415418355</v>
      </c>
      <c r="K14" s="2">
        <f>AVERAGE(Sheet17!K13,Sheet17!L14,Sheet17!K15,Sheet17!J14)</f>
        <v>0.007776950486</v>
      </c>
      <c r="L14" s="2">
        <f>AVERAGE(Sheet17!L13,Sheet17!M14,Sheet17!L15,Sheet17!K14)</f>
        <v>0.002658070601</v>
      </c>
      <c r="M14" s="2">
        <f>AVERAGE(Sheet17!M13,Sheet17!N14,Sheet17!M15,Sheet17!L14)</f>
        <v>0.002439350775</v>
      </c>
      <c r="N14" s="2">
        <f>AVERAGE(Sheet17!N13,Sheet17!O14,Sheet17!N15,Sheet17!M14)</f>
        <v>0.006404689845</v>
      </c>
      <c r="O14" s="2">
        <f>AVERAGE(Sheet17!O13,Sheet17!P14,Sheet17!O15,Sheet17!N14)</f>
        <v>0.0184907068</v>
      </c>
      <c r="P14" s="2">
        <f>AVERAGE(Sheet17!P13,Sheet17!Q14,Sheet17!P15,Sheet17!O14)</f>
        <v>0.04831490234</v>
      </c>
      <c r="Q14" s="2">
        <f>AVERAGE(Sheet17!Q13,Sheet17!R14,Sheet17!Q15,Sheet17!P14)</f>
        <v>0.1129704593</v>
      </c>
      <c r="R14" s="2">
        <f>AVERAGE(Sheet17!R13,Sheet17!S14,Sheet17!R15,Sheet17!Q14)</f>
        <v>0.2372684917</v>
      </c>
      <c r="S14" s="2">
        <f>AVERAGE(Sheet17!S13,Sheet17!T14,Sheet17!S15,Sheet17!R14)</f>
        <v>0.4504358089</v>
      </c>
      <c r="T14" s="2">
        <f>AVERAGE(Sheet17!T13,Sheet17!U14,Sheet17!T15,Sheet17!S14)</f>
        <v>0.7772901695</v>
      </c>
      <c r="U14" s="2">
        <f>AVERAGE(Sheet17!U13,Sheet17!V14,Sheet17!U15,Sheet17!T14)</f>
        <v>1.226951887</v>
      </c>
      <c r="V14" s="2">
        <f>AVERAGE(Sheet17!V13,Sheet17!W14,Sheet17!V15,Sheet17!U14)</f>
        <v>1.782524282</v>
      </c>
      <c r="W14" s="2">
        <f t="shared" si="1"/>
        <v>2.4</v>
      </c>
    </row>
    <row r="15">
      <c r="B15" s="3">
        <v>4.0</v>
      </c>
      <c r="C15" s="2">
        <f>AVERAGE(Sheet17!C14,Sheet17!D15,Sheet17!C16,Sheet17!B15)</f>
        <v>2.943107298</v>
      </c>
      <c r="D15" s="2">
        <f>AVERAGE(Sheet17!D14,Sheet17!E15,Sheet17!D16,Sheet17!C15)</f>
        <v>1.997074145</v>
      </c>
      <c r="E15" s="2">
        <f>AVERAGE(Sheet17!E14,Sheet17!F15,Sheet17!E16,Sheet17!D15)</f>
        <v>1.24166711</v>
      </c>
      <c r="F15" s="2">
        <f>AVERAGE(Sheet17!F14,Sheet17!G15,Sheet17!F16,Sheet17!E15)</f>
        <v>0.7011504714</v>
      </c>
      <c r="G15" s="2">
        <f>AVERAGE(Sheet17!G14,Sheet17!H15,Sheet17!G16,Sheet17!F15)</f>
        <v>0.3582128914</v>
      </c>
      <c r="H15" s="2">
        <f>AVERAGE(Sheet17!H14,Sheet17!I15,Sheet17!H16,Sheet17!G15)</f>
        <v>0.1637084123</v>
      </c>
      <c r="I15" s="2">
        <f>AVERAGE(Sheet17!I14,Sheet17!J15,Sheet17!I16,Sheet17!H15)</f>
        <v>0.06681462036</v>
      </c>
      <c r="J15" s="2">
        <f>AVERAGE(Sheet17!J14,Sheet17!K15,Sheet17!J16,Sheet17!I15)</f>
        <v>0.02399018374</v>
      </c>
      <c r="K15" s="2">
        <f>AVERAGE(Sheet17!K14,Sheet17!L15,Sheet17!K16,Sheet17!J15)</f>
        <v>0.007668393664</v>
      </c>
      <c r="L15" s="2">
        <f>AVERAGE(Sheet17!L14,Sheet17!M15,Sheet17!L16,Sheet17!K15)</f>
        <v>0.002559550619</v>
      </c>
      <c r="M15" s="2">
        <f>AVERAGE(Sheet17!M14,Sheet17!N15,Sheet17!M16,Sheet17!L15)</f>
        <v>0.002454256191</v>
      </c>
      <c r="N15" s="2">
        <f>AVERAGE(Sheet17!N14,Sheet17!O15,Sheet17!N16,Sheet17!M15)</f>
        <v>0.006777379068</v>
      </c>
      <c r="O15" s="2">
        <f>AVERAGE(Sheet17!O14,Sheet17!P15,Sheet17!O16,Sheet17!N15)</f>
        <v>0.01984894034</v>
      </c>
      <c r="P15" s="2">
        <f>AVERAGE(Sheet17!P14,Sheet17!Q15,Sheet17!P16,Sheet17!O15)</f>
        <v>0.0521173891</v>
      </c>
      <c r="Q15" s="2">
        <f>AVERAGE(Sheet17!Q14,Sheet17!R15,Sheet17!Q16,Sheet17!P15)</f>
        <v>0.1219820535</v>
      </c>
      <c r="R15" s="2">
        <f>AVERAGE(Sheet17!R14,Sheet17!S15,Sheet17!R16,Sheet17!Q15)</f>
        <v>0.2564575679</v>
      </c>
      <c r="S15" s="2">
        <f>AVERAGE(Sheet17!S14,Sheet17!T15,Sheet17!S16,Sheet17!R15)</f>
        <v>0.486946588</v>
      </c>
      <c r="T15" s="2">
        <f>AVERAGE(Sheet17!T14,Sheet17!U15,Sheet17!T16,Sheet17!S15)</f>
        <v>0.8408780377</v>
      </c>
      <c r="U15" s="2">
        <f>AVERAGE(Sheet17!U14,Sheet17!V15,Sheet17!U16,Sheet17!T15)</f>
        <v>1.327865716</v>
      </c>
      <c r="V15" s="2">
        <f>AVERAGE(Sheet17!V14,Sheet17!W15,Sheet17!V16,Sheet17!U15)</f>
        <v>1.93028078</v>
      </c>
      <c r="W15" s="2">
        <f t="shared" si="1"/>
        <v>2.6</v>
      </c>
    </row>
    <row r="16">
      <c r="B16" s="3">
        <v>4.0</v>
      </c>
      <c r="C16" s="2">
        <f>AVERAGE(Sheet17!C15,Sheet17!D16,Sheet17!C17,Sheet17!B16)</f>
        <v>2.940771016</v>
      </c>
      <c r="D16" s="2">
        <f>AVERAGE(Sheet17!D15,Sheet17!E16,Sheet17!D17,Sheet17!C16)</f>
        <v>1.995401789</v>
      </c>
      <c r="E16" s="2">
        <f>AVERAGE(Sheet17!E15,Sheet17!F16,Sheet17!E17,Sheet17!D16)</f>
        <v>1.238240318</v>
      </c>
      <c r="F16" s="2">
        <f>AVERAGE(Sheet17!F15,Sheet17!G16,Sheet17!F17,Sheet17!E16)</f>
        <v>0.7004720767</v>
      </c>
      <c r="G16" s="2">
        <f>AVERAGE(Sheet17!G15,Sheet17!H16,Sheet17!G17,Sheet17!F16)</f>
        <v>0.3566834668</v>
      </c>
      <c r="H16" s="2">
        <f>AVERAGE(Sheet17!H15,Sheet17!I16,Sheet17!H17,Sheet17!G16)</f>
        <v>0.1637771107</v>
      </c>
      <c r="I16" s="2">
        <f>AVERAGE(Sheet17!I15,Sheet17!J16,Sheet17!I17,Sheet17!H16)</f>
        <v>0.06647862461</v>
      </c>
      <c r="J16" s="2">
        <f>AVERAGE(Sheet17!J15,Sheet17!K16,Sheet17!J17,Sheet17!I16)</f>
        <v>0.02405279655</v>
      </c>
      <c r="K16" s="2">
        <f>AVERAGE(Sheet17!K15,Sheet17!L16,Sheet17!K17,Sheet17!J16)</f>
        <v>0.007620774617</v>
      </c>
      <c r="L16" s="2">
        <f>AVERAGE(Sheet17!L15,Sheet17!M16,Sheet17!L17,Sheet17!K16)</f>
        <v>0.002585650131</v>
      </c>
      <c r="M16" s="2">
        <f>AVERAGE(Sheet17!M15,Sheet17!N16,Sheet17!M17,Sheet17!L16)</f>
        <v>0.002574048494</v>
      </c>
      <c r="N16" s="2">
        <f>AVERAGE(Sheet17!N15,Sheet17!O16,Sheet17!N17,Sheet17!M16)</f>
        <v>0.007231859799</v>
      </c>
      <c r="O16" s="2">
        <f>AVERAGE(Sheet17!O15,Sheet17!P16,Sheet17!O17,Sheet17!N16)</f>
        <v>0.02125894892</v>
      </c>
      <c r="P16" s="2">
        <f>AVERAGE(Sheet17!P15,Sheet17!Q16,Sheet17!P17,Sheet17!O16)</f>
        <v>0.05576168403</v>
      </c>
      <c r="Q16" s="2">
        <f>AVERAGE(Sheet17!Q15,Sheet17!R16,Sheet17!Q17,Sheet17!P16)</f>
        <v>0.1306533708</v>
      </c>
      <c r="R16" s="2">
        <f>AVERAGE(Sheet17!R15,Sheet17!S16,Sheet17!R17,Sheet17!Q16)</f>
        <v>0.2745446071</v>
      </c>
      <c r="S16" s="2">
        <f>AVERAGE(Sheet17!S15,Sheet17!T16,Sheet17!S17,Sheet17!R16)</f>
        <v>0.5219650724</v>
      </c>
      <c r="T16" s="2">
        <f>AVERAGE(Sheet17!T15,Sheet17!U16,Sheet17!T17,Sheet17!S16)</f>
        <v>0.9019282633</v>
      </c>
      <c r="U16" s="2">
        <f>AVERAGE(Sheet17!U15,Sheet17!V16,Sheet17!U17,Sheet17!T16)</f>
        <v>1.426533699</v>
      </c>
      <c r="V16" s="2">
        <f>AVERAGE(Sheet17!V15,Sheet17!W16,Sheet17!V17,Sheet17!U16)</f>
        <v>2.076304823</v>
      </c>
      <c r="W16" s="2">
        <f t="shared" si="1"/>
        <v>2.8</v>
      </c>
    </row>
    <row r="17">
      <c r="B17" s="3">
        <v>4.0</v>
      </c>
      <c r="C17" s="2">
        <f>AVERAGE(Sheet17!C16,Sheet17!D17,Sheet17!C18,Sheet17!B17)</f>
        <v>2.936209128</v>
      </c>
      <c r="D17" s="2">
        <f>AVERAGE(Sheet17!D16,Sheet17!E17,Sheet17!D18,Sheet17!C17)</f>
        <v>1.985680434</v>
      </c>
      <c r="E17" s="2">
        <f>AVERAGE(Sheet17!E16,Sheet17!F17,Sheet17!E18,Sheet17!D17)</f>
        <v>1.232722449</v>
      </c>
      <c r="F17" s="2">
        <f>AVERAGE(Sheet17!F16,Sheet17!G17,Sheet17!F18,Sheet17!E17)</f>
        <v>0.6936736325</v>
      </c>
      <c r="G17" s="2">
        <f>AVERAGE(Sheet17!G16,Sheet17!H17,Sheet17!G18,Sheet17!F17)</f>
        <v>0.355123154</v>
      </c>
      <c r="H17" s="2">
        <f>AVERAGE(Sheet17!H16,Sheet17!I17,Sheet17!H18,Sheet17!G17)</f>
        <v>0.1617143199</v>
      </c>
      <c r="I17" s="2">
        <f>AVERAGE(Sheet17!I16,Sheet17!J17,Sheet17!I18,Sheet17!H17)</f>
        <v>0.06646555297</v>
      </c>
      <c r="J17" s="2">
        <f>AVERAGE(Sheet17!J16,Sheet17!K17,Sheet17!J18,Sheet17!I17)</f>
        <v>0.02373100759</v>
      </c>
      <c r="K17" s="2">
        <f>AVERAGE(Sheet17!K16,Sheet17!L17,Sheet17!K18,Sheet17!J17)</f>
        <v>0.007685277681</v>
      </c>
      <c r="L17" s="2">
        <f>AVERAGE(Sheet17!L16,Sheet17!M17,Sheet17!L18,Sheet17!K17)</f>
        <v>0.002592440904</v>
      </c>
      <c r="M17" s="2">
        <f>AVERAGE(Sheet17!M16,Sheet17!N17,Sheet17!M18,Sheet17!L17)</f>
        <v>0.002702531987</v>
      </c>
      <c r="N17" s="2">
        <f>AVERAGE(Sheet17!N16,Sheet17!O17,Sheet17!N18,Sheet17!M17)</f>
        <v>0.007655037497</v>
      </c>
      <c r="O17" s="2">
        <f>AVERAGE(Sheet17!O16,Sheet17!P17,Sheet17!O18,Sheet17!N17)</f>
        <v>0.02242270638</v>
      </c>
      <c r="P17" s="2">
        <f>AVERAGE(Sheet17!P16,Sheet17!Q17,Sheet17!P18,Sheet17!O17)</f>
        <v>0.05891401635</v>
      </c>
      <c r="Q17" s="2">
        <f>AVERAGE(Sheet17!Q16,Sheet17!R17,Sheet17!Q18,Sheet17!P17)</f>
        <v>0.1377574178</v>
      </c>
      <c r="R17" s="2">
        <f>AVERAGE(Sheet17!R16,Sheet17!S17,Sheet17!R18,Sheet17!Q17)</f>
        <v>0.2901549933</v>
      </c>
      <c r="S17" s="2">
        <f>AVERAGE(Sheet17!S16,Sheet17!T17,Sheet17!S18,Sheet17!R17)</f>
        <v>0.5520225059</v>
      </c>
      <c r="T17" s="2">
        <f>AVERAGE(Sheet17!T16,Sheet17!U17,Sheet17!T18,Sheet17!S17)</f>
        <v>0.9571173168</v>
      </c>
      <c r="U17" s="2">
        <f>AVERAGE(Sheet17!U16,Sheet17!V17,Sheet17!U18,Sheet17!T17)</f>
        <v>1.518215783</v>
      </c>
      <c r="V17" s="2">
        <f>AVERAGE(Sheet17!V16,Sheet17!W17,Sheet17!V18,Sheet17!U17)</f>
        <v>2.218074788</v>
      </c>
      <c r="W17" s="2">
        <f t="shared" si="1"/>
        <v>3</v>
      </c>
    </row>
    <row r="18">
      <c r="B18" s="3">
        <v>4.0</v>
      </c>
      <c r="C18" s="2">
        <f>AVERAGE(Sheet17!C17,Sheet17!D18,Sheet17!C19,Sheet17!B18)</f>
        <v>2.919149965</v>
      </c>
      <c r="D18" s="2">
        <f>AVERAGE(Sheet17!D17,Sheet17!E18,Sheet17!D19,Sheet17!C18)</f>
        <v>1.966040789</v>
      </c>
      <c r="E18" s="2">
        <f>AVERAGE(Sheet17!E17,Sheet17!F18,Sheet17!E19,Sheet17!D18)</f>
        <v>1.209752087</v>
      </c>
      <c r="F18" s="2">
        <f>AVERAGE(Sheet17!F17,Sheet17!G18,Sheet17!F19,Sheet17!E18)</f>
        <v>0.6824488741</v>
      </c>
      <c r="G18" s="2">
        <f>AVERAGE(Sheet17!G17,Sheet17!H18,Sheet17!G19,Sheet17!F18)</f>
        <v>0.3452699643</v>
      </c>
      <c r="H18" s="2">
        <f>AVERAGE(Sheet17!H17,Sheet17!I18,Sheet17!H19,Sheet17!G18)</f>
        <v>0.1593664626</v>
      </c>
      <c r="I18" s="2">
        <f>AVERAGE(Sheet17!I17,Sheet17!J18,Sheet17!I19,Sheet17!H18)</f>
        <v>0.06430285606</v>
      </c>
      <c r="J18" s="2">
        <f>AVERAGE(Sheet17!J17,Sheet17!K18,Sheet17!J19,Sheet17!I18)</f>
        <v>0.0236332968</v>
      </c>
      <c r="K18" s="2">
        <f>AVERAGE(Sheet17!K17,Sheet17!L18,Sheet17!K19,Sheet17!J18)</f>
        <v>0.00743422755</v>
      </c>
      <c r="L18" s="2">
        <f>AVERAGE(Sheet17!L17,Sheet17!M18,Sheet17!L19,Sheet17!K18)</f>
        <v>0.002645218803</v>
      </c>
      <c r="M18" s="2">
        <f>AVERAGE(Sheet17!M17,Sheet17!N18,Sheet17!M19,Sheet17!L18)</f>
        <v>0.002774812293</v>
      </c>
      <c r="N18" s="2">
        <f>AVERAGE(Sheet17!N17,Sheet17!O18,Sheet17!N19,Sheet17!M18)</f>
        <v>0.007877528109</v>
      </c>
      <c r="O18" s="2">
        <f>AVERAGE(Sheet17!O17,Sheet17!P18,Sheet17!O19,Sheet17!N18)</f>
        <v>0.02313963138</v>
      </c>
      <c r="P18" s="2">
        <f>AVERAGE(Sheet17!P17,Sheet17!Q18,Sheet17!P19,Sheet17!O18)</f>
        <v>0.06048108062</v>
      </c>
      <c r="Q18" s="2">
        <f>AVERAGE(Sheet17!Q17,Sheet17!R18,Sheet17!Q19,Sheet17!P18)</f>
        <v>0.1419704783</v>
      </c>
      <c r="R18" s="2">
        <f>AVERAGE(Sheet17!R17,Sheet17!S18,Sheet17!R19,Sheet17!Q18)</f>
        <v>0.2989773163</v>
      </c>
      <c r="S18" s="2">
        <f>AVERAGE(Sheet17!S17,Sheet17!T18,Sheet17!S19,Sheet17!R18)</f>
        <v>0.572126995</v>
      </c>
      <c r="T18" s="2">
        <f>AVERAGE(Sheet17!T17,Sheet17!U18,Sheet17!T19,Sheet17!S18)</f>
        <v>0.9968082166</v>
      </c>
      <c r="U18" s="2">
        <f>AVERAGE(Sheet17!U17,Sheet17!V18,Sheet17!U19,Sheet17!T18)</f>
        <v>1.594352924</v>
      </c>
      <c r="V18" s="2">
        <f>AVERAGE(Sheet17!V17,Sheet17!W18,Sheet17!V19,Sheet17!U18)</f>
        <v>2.34818848</v>
      </c>
      <c r="W18" s="2">
        <f t="shared" si="1"/>
        <v>3.2</v>
      </c>
    </row>
    <row r="19">
      <c r="B19" s="3">
        <v>4.0</v>
      </c>
      <c r="C19" s="2">
        <f>AVERAGE(Sheet17!C18,Sheet17!D19,Sheet17!C20,Sheet17!B19)</f>
        <v>2.880535364</v>
      </c>
      <c r="D19" s="2">
        <f>AVERAGE(Sheet17!D18,Sheet17!E19,Sheet17!D20,Sheet17!C19)</f>
        <v>1.907241477</v>
      </c>
      <c r="E19" s="2">
        <f>AVERAGE(Sheet17!E18,Sheet17!F19,Sheet17!E20,Sheet17!D19)</f>
        <v>1.16542951</v>
      </c>
      <c r="F19" s="2">
        <f>AVERAGE(Sheet17!F18,Sheet17!G19,Sheet17!F20,Sheet17!E19)</f>
        <v>0.6460421219</v>
      </c>
      <c r="G19" s="2">
        <f>AVERAGE(Sheet17!G18,Sheet17!H19,Sheet17!G20,Sheet17!F19)</f>
        <v>0.3296471487</v>
      </c>
      <c r="H19" s="2">
        <f>AVERAGE(Sheet17!H18,Sheet17!I19,Sheet17!H20,Sheet17!G19)</f>
        <v>0.1487227497</v>
      </c>
      <c r="I19" s="2">
        <f>AVERAGE(Sheet17!I18,Sheet17!J19,Sheet17!I20,Sheet17!H19)</f>
        <v>0.06179751829</v>
      </c>
      <c r="J19" s="2">
        <f>AVERAGE(Sheet17!J18,Sheet17!K19,Sheet17!J20,Sheet17!I19)</f>
        <v>0.02188433362</v>
      </c>
      <c r="K19" s="2">
        <f>AVERAGE(Sheet17!K18,Sheet17!L19,Sheet17!K20,Sheet17!J19)</f>
        <v>0.007308959751</v>
      </c>
      <c r="L19" s="2">
        <f>AVERAGE(Sheet17!L18,Sheet17!M19,Sheet17!L20,Sheet17!K19)</f>
        <v>0.002486490132</v>
      </c>
      <c r="M19" s="2">
        <f>AVERAGE(Sheet17!M18,Sheet17!N19,Sheet17!M20,Sheet17!L19)</f>
        <v>0.00274929459</v>
      </c>
      <c r="N19" s="2">
        <f>AVERAGE(Sheet17!N18,Sheet17!O19,Sheet17!N20,Sheet17!M19)</f>
        <v>0.007788629807</v>
      </c>
      <c r="O19" s="2">
        <f>AVERAGE(Sheet17!O18,Sheet17!P19,Sheet17!O20,Sheet17!N19)</f>
        <v>0.02264861434</v>
      </c>
      <c r="P19" s="2">
        <f>AVERAGE(Sheet17!P18,Sheet17!Q19,Sheet17!P20,Sheet17!O19)</f>
        <v>0.05955046022</v>
      </c>
      <c r="Q19" s="2">
        <f>AVERAGE(Sheet17!Q18,Sheet17!R19,Sheet17!Q20,Sheet17!P19)</f>
        <v>0.1393925368</v>
      </c>
      <c r="R19" s="2">
        <f>AVERAGE(Sheet17!R18,Sheet17!S19,Sheet17!R20,Sheet17!Q19)</f>
        <v>0.2959826297</v>
      </c>
      <c r="S19" s="2">
        <f>AVERAGE(Sheet17!S18,Sheet17!T19,Sheet17!S20,Sheet17!R19)</f>
        <v>0.5696296245</v>
      </c>
      <c r="T19" s="2">
        <f>AVERAGE(Sheet17!T18,Sheet17!U19,Sheet17!T20,Sheet17!S19)</f>
        <v>1.005877228</v>
      </c>
      <c r="U19" s="2">
        <f>AVERAGE(Sheet17!U18,Sheet17!V19,Sheet17!U20,Sheet17!T19)</f>
        <v>1.633037145</v>
      </c>
      <c r="V19" s="2">
        <f>AVERAGE(Sheet17!V18,Sheet17!W19,Sheet17!V20,Sheet17!U19)</f>
        <v>2.451480676</v>
      </c>
      <c r="W19" s="2">
        <f t="shared" si="1"/>
        <v>3.4</v>
      </c>
    </row>
    <row r="20">
      <c r="B20" s="3">
        <v>4.0</v>
      </c>
      <c r="C20" s="2">
        <f>AVERAGE(Sheet17!C19,Sheet17!D20,Sheet17!C21,Sheet17!B20)</f>
        <v>2.776443482</v>
      </c>
      <c r="D20" s="2">
        <f>AVERAGE(Sheet17!D19,Sheet17!E20,Sheet17!D21,Sheet17!C20)</f>
        <v>1.783522167</v>
      </c>
      <c r="E20" s="2">
        <f>AVERAGE(Sheet17!E19,Sheet17!F20,Sheet17!E21,Sheet17!D20)</f>
        <v>1.056332385</v>
      </c>
      <c r="F20" s="2">
        <f>AVERAGE(Sheet17!F19,Sheet17!G20,Sheet17!F21,Sheet17!E20)</f>
        <v>0.5822077889</v>
      </c>
      <c r="G20" s="2">
        <f>AVERAGE(Sheet17!G19,Sheet17!H20,Sheet17!G21,Sheet17!F20)</f>
        <v>0.2888419625</v>
      </c>
      <c r="H20" s="2">
        <f>AVERAGE(Sheet17!H19,Sheet17!I20,Sheet17!H21,Sheet17!G20)</f>
        <v>0.1331176195</v>
      </c>
      <c r="I20" s="2">
        <f>AVERAGE(Sheet17!I19,Sheet17!J20,Sheet17!I21,Sheet17!H20)</f>
        <v>0.05315149984</v>
      </c>
      <c r="J20" s="2">
        <f>AVERAGE(Sheet17!J19,Sheet17!K20,Sheet17!J21,Sheet17!I20)</f>
        <v>0.01991150805</v>
      </c>
      <c r="K20" s="2">
        <f>AVERAGE(Sheet17!K19,Sheet17!L20,Sheet17!K21,Sheet17!J20)</f>
        <v>0.006216190394</v>
      </c>
      <c r="L20" s="2">
        <f>AVERAGE(Sheet17!L19,Sheet17!M20,Sheet17!L21,Sheet17!K20)</f>
        <v>0.002334814216</v>
      </c>
      <c r="M20" s="2">
        <f>AVERAGE(Sheet17!M19,Sheet17!N20,Sheet17!M21,Sheet17!L20)</f>
        <v>0.002484116587</v>
      </c>
      <c r="N20" s="2">
        <f>AVERAGE(Sheet17!N19,Sheet17!O20,Sheet17!N21,Sheet17!M20)</f>
        <v>0.007016137603</v>
      </c>
      <c r="O20" s="2">
        <f>AVERAGE(Sheet17!O19,Sheet17!P20,Sheet17!O21,Sheet17!N20)</f>
        <v>0.02055963824</v>
      </c>
      <c r="P20" s="2">
        <f>AVERAGE(Sheet17!P19,Sheet17!Q20,Sheet17!P21,Sheet17!O20)</f>
        <v>0.0536386988</v>
      </c>
      <c r="Q20" s="2">
        <f>AVERAGE(Sheet17!Q19,Sheet17!R20,Sheet17!Q21,Sheet17!P20)</f>
        <v>0.126858355</v>
      </c>
      <c r="R20" s="2">
        <f>AVERAGE(Sheet17!R19,Sheet17!S20,Sheet17!R21,Sheet17!Q20)</f>
        <v>0.2703857146</v>
      </c>
      <c r="S20" s="2">
        <f>AVERAGE(Sheet17!S19,Sheet17!T20,Sheet17!S21,Sheet17!R20)</f>
        <v>0.5291190812</v>
      </c>
      <c r="T20" s="2">
        <f>AVERAGE(Sheet17!T19,Sheet17!U20,Sheet17!T21,Sheet17!S20)</f>
        <v>0.9523079198</v>
      </c>
      <c r="U20" s="2">
        <f>AVERAGE(Sheet17!U19,Sheet17!V20,Sheet17!U21,Sheet17!T20)</f>
        <v>1.594899592</v>
      </c>
      <c r="V20" s="2">
        <f>AVERAGE(Sheet17!V19,Sheet17!W20,Sheet17!V21,Sheet17!U20)</f>
        <v>2.488744108</v>
      </c>
      <c r="W20" s="2">
        <f t="shared" si="1"/>
        <v>3.6</v>
      </c>
    </row>
    <row r="21">
      <c r="B21" s="3">
        <v>4.0</v>
      </c>
      <c r="C21" s="2">
        <f>AVERAGE(Sheet17!C20,Sheet17!D21,Sheet17!C22,Sheet17!B21)</f>
        <v>2.52449087</v>
      </c>
      <c r="D21" s="2">
        <f>AVERAGE(Sheet17!D20,Sheet17!E21,Sheet17!D22,Sheet17!C21)</f>
        <v>1.504649555</v>
      </c>
      <c r="E21" s="2">
        <f>AVERAGE(Sheet17!E20,Sheet17!F21,Sheet17!E22,Sheet17!D21)</f>
        <v>0.8570160573</v>
      </c>
      <c r="F21" s="2">
        <f>AVERAGE(Sheet17!F20,Sheet17!G21,Sheet17!F22,Sheet17!E21)</f>
        <v>0.4535988739</v>
      </c>
      <c r="G21" s="2">
        <f>AVERAGE(Sheet17!G20,Sheet17!H21,Sheet17!G22,Sheet17!F21)</f>
        <v>0.2260193754</v>
      </c>
      <c r="H21" s="2">
        <f>AVERAGE(Sheet17!H20,Sheet17!I21,Sheet17!H22,Sheet17!G21)</f>
        <v>0.1000569336</v>
      </c>
      <c r="I21" s="2">
        <f>AVERAGE(Sheet17!I20,Sheet17!J21,Sheet17!I22,Sheet17!H21)</f>
        <v>0.04169780504</v>
      </c>
      <c r="J21" s="2">
        <f>AVERAGE(Sheet17!J20,Sheet17!K21,Sheet17!J22,Sheet17!I21)</f>
        <v>0.01463426924</v>
      </c>
      <c r="K21" s="2">
        <f>AVERAGE(Sheet17!K20,Sheet17!L21,Sheet17!K22,Sheet17!J21)</f>
        <v>0.005027802172</v>
      </c>
      <c r="L21" s="2">
        <f>AVERAGE(Sheet17!L20,Sheet17!M21,Sheet17!L22,Sheet17!K21)</f>
        <v>0.001717162784</v>
      </c>
      <c r="M21" s="2">
        <f>AVERAGE(Sheet17!M20,Sheet17!N21,Sheet17!M22,Sheet17!L21)</f>
        <v>0.001952855824</v>
      </c>
      <c r="N21" s="2">
        <f>AVERAGE(Sheet17!N20,Sheet17!O21,Sheet17!N22,Sheet17!M21)</f>
        <v>0.005480536679</v>
      </c>
      <c r="O21" s="2">
        <f>AVERAGE(Sheet17!O20,Sheet17!P21,Sheet17!O22,Sheet17!N21)</f>
        <v>0.01584377424</v>
      </c>
      <c r="P21" s="2">
        <f>AVERAGE(Sheet17!P20,Sheet17!Q21,Sheet17!P22,Sheet17!O21)</f>
        <v>0.04184662024</v>
      </c>
      <c r="Q21" s="2">
        <f>AVERAGE(Sheet17!Q20,Sheet17!R21,Sheet17!Q22,Sheet17!P21)</f>
        <v>0.09882306341</v>
      </c>
      <c r="R21" s="2">
        <f>AVERAGE(Sheet17!R20,Sheet17!S21,Sheet17!R22,Sheet17!Q21)</f>
        <v>0.2141665236</v>
      </c>
      <c r="S21" s="2">
        <f>AVERAGE(Sheet17!S20,Sheet17!T21,Sheet17!S22,Sheet17!R21)</f>
        <v>0.4259701843</v>
      </c>
      <c r="T21" s="2">
        <f>AVERAGE(Sheet17!T20,Sheet17!U21,Sheet17!T22,Sheet17!S21)</f>
        <v>0.79364246</v>
      </c>
      <c r="U21" s="2">
        <f>AVERAGE(Sheet17!U20,Sheet17!V21,Sheet17!U22,Sheet17!T21)</f>
        <v>1.398842103</v>
      </c>
      <c r="V21" s="2">
        <f>AVERAGE(Sheet17!V20,Sheet17!W21,Sheet17!V22,Sheet17!U21)</f>
        <v>2.365535876</v>
      </c>
      <c r="W21" s="2">
        <f t="shared" si="1"/>
        <v>3.8</v>
      </c>
    </row>
    <row r="22">
      <c r="B22" s="3">
        <v>4.0</v>
      </c>
      <c r="C22" s="2">
        <f>AVERAGE(Sheet17!C21,Sheet17!D22,Sheet17!C23,Sheet17!B22)</f>
        <v>1.862402654</v>
      </c>
      <c r="D22" s="2">
        <f>AVERAGE(Sheet17!D21,Sheet17!E22,Sheet17!D23,Sheet17!C22)</f>
        <v>0.9573925792</v>
      </c>
      <c r="E22" s="2">
        <f>AVERAGE(Sheet17!E21,Sheet17!F22,Sheet17!E23,Sheet17!D22)</f>
        <v>0.502546426</v>
      </c>
      <c r="F22" s="2">
        <f>AVERAGE(Sheet17!F21,Sheet17!G22,Sheet17!F23,Sheet17!E22)</f>
        <v>0.2595380864</v>
      </c>
      <c r="G22" s="2">
        <f>AVERAGE(Sheet17!G21,Sheet17!H22,Sheet17!G23,Sheet17!F22)</f>
        <v>0.1240367982</v>
      </c>
      <c r="H22" s="2">
        <f>AVERAGE(Sheet17!H21,Sheet17!I22,Sheet17!H23,Sheet17!G22)</f>
        <v>0.05627779478</v>
      </c>
      <c r="I22" s="2">
        <f>AVERAGE(Sheet17!I21,Sheet17!J22,Sheet17!I23,Sheet17!H22)</f>
        <v>0.02218051307</v>
      </c>
      <c r="J22" s="2">
        <f>AVERAGE(Sheet17!J21,Sheet17!K22,Sheet17!J23,Sheet17!I22)</f>
        <v>0.00837638753</v>
      </c>
      <c r="K22" s="2">
        <f>AVERAGE(Sheet17!K21,Sheet17!L22,Sheet17!K23,Sheet17!J22)</f>
        <v>0.002602820098</v>
      </c>
      <c r="L22" s="2">
        <f>AVERAGE(Sheet17!L21,Sheet17!M22,Sheet17!L23,Sheet17!K22)</f>
        <v>0.001009508548</v>
      </c>
      <c r="M22" s="2">
        <f>AVERAGE(Sheet17!M21,Sheet17!N22,Sheet17!M23,Sheet17!L22)</f>
        <v>0.001071591524</v>
      </c>
      <c r="N22" s="2">
        <f>AVERAGE(Sheet17!N21,Sheet17!O22,Sheet17!N23,Sheet17!M22)</f>
        <v>0.003005941887</v>
      </c>
      <c r="O22" s="2">
        <f>AVERAGE(Sheet17!O21,Sheet17!P22,Sheet17!O23,Sheet17!N22)</f>
        <v>0.00880702734</v>
      </c>
      <c r="P22" s="2">
        <f>AVERAGE(Sheet17!P21,Sheet17!Q22,Sheet17!P23,Sheet17!O22)</f>
        <v>0.02305462054</v>
      </c>
      <c r="Q22" s="2">
        <f>AVERAGE(Sheet17!Q21,Sheet17!R22,Sheet17!Q23,Sheet17!P22)</f>
        <v>0.05524032867</v>
      </c>
      <c r="R22" s="2">
        <f>AVERAGE(Sheet17!R21,Sheet17!S22,Sheet17!R23,Sheet17!Q22)</f>
        <v>0.1204941033</v>
      </c>
      <c r="S22" s="2">
        <f>AVERAGE(Sheet17!S21,Sheet17!T22,Sheet17!S23,Sheet17!R22)</f>
        <v>0.2459994833</v>
      </c>
      <c r="T22" s="2">
        <f>AVERAGE(Sheet17!T21,Sheet17!U22,Sheet17!T23,Sheet17!S22)</f>
        <v>0.4770570627</v>
      </c>
      <c r="U22" s="2">
        <f>AVERAGE(Sheet17!U21,Sheet17!V22,Sheet17!U23,Sheet17!T22)</f>
        <v>0.9134944855</v>
      </c>
      <c r="V22" s="2">
        <f>AVERAGE(Sheet17!V21,Sheet17!W22,Sheet17!V23,Sheet17!U22)</f>
        <v>1.814180776</v>
      </c>
      <c r="W22" s="2">
        <f t="shared" si="1"/>
        <v>4</v>
      </c>
    </row>
    <row r="23">
      <c r="B23" s="1"/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/>
      <c r="C2" s="2">
        <v>4.0</v>
      </c>
      <c r="D2" s="2">
        <v>4.0</v>
      </c>
      <c r="E2" s="2">
        <v>4.0</v>
      </c>
      <c r="F2" s="2">
        <v>4.0</v>
      </c>
      <c r="G2" s="2">
        <v>4.0</v>
      </c>
      <c r="H2" s="2">
        <v>4.0</v>
      </c>
      <c r="I2" s="2">
        <v>4.0</v>
      </c>
      <c r="J2" s="2">
        <v>4.0</v>
      </c>
      <c r="K2" s="2">
        <v>4.0</v>
      </c>
      <c r="L2" s="2">
        <v>4.0</v>
      </c>
      <c r="M2" s="2">
        <v>4.0</v>
      </c>
      <c r="N2" s="2">
        <v>4.0</v>
      </c>
      <c r="O2" s="2">
        <v>4.0</v>
      </c>
      <c r="P2" s="2">
        <v>4.0</v>
      </c>
      <c r="Q2" s="2">
        <v>4.0</v>
      </c>
      <c r="R2" s="2">
        <v>4.0</v>
      </c>
      <c r="S2" s="2">
        <v>4.0</v>
      </c>
      <c r="T2" s="2">
        <v>4.0</v>
      </c>
      <c r="U2" s="2">
        <v>4.0</v>
      </c>
      <c r="V2" s="2">
        <v>4.0</v>
      </c>
      <c r="W2" s="1"/>
    </row>
    <row r="3">
      <c r="B3" s="3">
        <v>4.0</v>
      </c>
      <c r="C3" s="2">
        <f>AVERAGE(Sheet18!C2,Sheet18!D3,Sheet18!C4,Sheet18!B3)</f>
        <v>3.745100917</v>
      </c>
      <c r="D3" s="2">
        <f>AVERAGE(Sheet18!D2,Sheet18!E3,Sheet18!D4,Sheet18!C3)</f>
        <v>3.515156989</v>
      </c>
      <c r="E3" s="2">
        <f>AVERAGE(Sheet18!E2,Sheet18!F3,Sheet18!E4,Sheet18!D3)</f>
        <v>3.327993327</v>
      </c>
      <c r="F3" s="2">
        <f>AVERAGE(Sheet18!F2,Sheet18!G3,Sheet18!F4,Sheet18!E3)</f>
        <v>3.190902021</v>
      </c>
      <c r="G3" s="2">
        <f>AVERAGE(Sheet18!G2,Sheet18!H3,Sheet18!G4,Sheet18!F3)</f>
        <v>3.1004801</v>
      </c>
      <c r="H3" s="2">
        <f>AVERAGE(Sheet18!H2,Sheet18!I3,Sheet18!H4,Sheet18!G3)</f>
        <v>3.047079606</v>
      </c>
      <c r="I3" s="2">
        <f>AVERAGE(Sheet18!I2,Sheet18!J3,Sheet18!I4,Sheet18!H3)</f>
        <v>3.018808978</v>
      </c>
      <c r="J3" s="2">
        <f>AVERAGE(Sheet18!J2,Sheet18!K3,Sheet18!J4,Sheet18!I3)</f>
        <v>3.005520931</v>
      </c>
      <c r="K3" s="2">
        <f>AVERAGE(Sheet18!K2,Sheet18!L3,Sheet18!K4,Sheet18!J3)</f>
        <v>2.999969476</v>
      </c>
      <c r="L3" s="2">
        <f>AVERAGE(Sheet18!L2,Sheet18!M3,Sheet18!L4,Sheet18!K3)</f>
        <v>2.997959458</v>
      </c>
      <c r="M3" s="2">
        <f>AVERAGE(Sheet18!M2,Sheet18!N3,Sheet18!M4,Sheet18!L3)</f>
        <v>2.997370057</v>
      </c>
      <c r="N3" s="2">
        <f>AVERAGE(Sheet18!N2,Sheet18!O3,Sheet18!N4,Sheet18!M3)</f>
        <v>2.997378333</v>
      </c>
      <c r="O3" s="2">
        <f>AVERAGE(Sheet18!O2,Sheet18!P3,Sheet18!O4,Sheet18!N3)</f>
        <v>2.997588185</v>
      </c>
      <c r="P3" s="2">
        <f>AVERAGE(Sheet18!P2,Sheet18!Q3,Sheet18!P4,Sheet18!O3)</f>
        <v>2.997771499</v>
      </c>
      <c r="Q3" s="2">
        <f>AVERAGE(Sheet18!Q2,Sheet18!R3,Sheet18!Q4,Sheet18!P3)</f>
        <v>2.996162078</v>
      </c>
      <c r="R3" s="2">
        <f>AVERAGE(Sheet18!R2,Sheet18!S3,Sheet18!R4,Sheet18!Q3)</f>
        <v>2.988516928</v>
      </c>
      <c r="S3" s="2">
        <f>AVERAGE(Sheet18!S2,Sheet18!T3,Sheet18!S4,Sheet18!R3)</f>
        <v>2.960774676</v>
      </c>
      <c r="T3" s="2">
        <f>AVERAGE(Sheet18!T2,Sheet18!U3,Sheet18!T4,Sheet18!S3)</f>
        <v>2.87929407</v>
      </c>
      <c r="U3" s="2">
        <f>AVERAGE(Sheet18!U2,Sheet18!V3,Sheet18!U4,Sheet18!T3)</f>
        <v>2.652236806</v>
      </c>
      <c r="V3" s="2">
        <f>AVERAGE(Sheet18!V2,Sheet18!W3,Sheet18!V4,Sheet18!U3)</f>
        <v>2.02567012</v>
      </c>
      <c r="W3" s="2">
        <f t="shared" ref="W3:W22" si="1">4*(ROW(W3)-2)/20</f>
        <v>0.2</v>
      </c>
    </row>
    <row r="4">
      <c r="B4" s="3">
        <v>4.0</v>
      </c>
      <c r="C4" s="2">
        <f>AVERAGE(Sheet18!C3,Sheet18!D4,Sheet18!C5,Sheet18!B4)</f>
        <v>3.513968648</v>
      </c>
      <c r="D4" s="2">
        <f>AVERAGE(Sheet18!D3,Sheet18!E4,Sheet18!D5,Sheet18!C4)</f>
        <v>3.075470925</v>
      </c>
      <c r="E4" s="2">
        <f>AVERAGE(Sheet18!E3,Sheet18!F4,Sheet18!E5,Sheet18!D4)</f>
        <v>2.718968711</v>
      </c>
      <c r="F4" s="2">
        <f>AVERAGE(Sheet18!F3,Sheet18!G4,Sheet18!F5,Sheet18!E4)</f>
        <v>2.457749817</v>
      </c>
      <c r="G4" s="2">
        <f>AVERAGE(Sheet18!G3,Sheet18!H4,Sheet18!G5,Sheet18!F4)</f>
        <v>2.28588086</v>
      </c>
      <c r="H4" s="2">
        <f>AVERAGE(Sheet18!H3,Sheet18!I4,Sheet18!H5,Sheet18!G4)</f>
        <v>2.184315211</v>
      </c>
      <c r="I4" s="2">
        <f>AVERAGE(Sheet18!I3,Sheet18!J4,Sheet18!I5,Sheet18!H4)</f>
        <v>2.130765785</v>
      </c>
      <c r="J4" s="2">
        <f>AVERAGE(Sheet18!J3,Sheet18!K4,Sheet18!J5,Sheet18!I4)</f>
        <v>2.105570336</v>
      </c>
      <c r="K4" s="2">
        <f>AVERAGE(Sheet18!K3,Sheet18!L4,Sheet18!K5,Sheet18!J4)</f>
        <v>2.095116375</v>
      </c>
      <c r="L4" s="2">
        <f>AVERAGE(Sheet18!L3,Sheet18!M4,Sheet18!L5,Sheet18!K4)</f>
        <v>2.091328318</v>
      </c>
      <c r="M4" s="2">
        <f>AVERAGE(Sheet18!M3,Sheet18!N4,Sheet18!M5,Sheet18!L4)</f>
        <v>2.090296934</v>
      </c>
      <c r="N4" s="2">
        <f>AVERAGE(Sheet18!N3,Sheet18!O4,Sheet18!N5,Sheet18!M4)</f>
        <v>2.090407349</v>
      </c>
      <c r="O4" s="2">
        <f>AVERAGE(Sheet18!O3,Sheet18!P4,Sheet18!O5,Sheet18!N4)</f>
        <v>2.091390334</v>
      </c>
      <c r="P4" s="2">
        <f>AVERAGE(Sheet18!P3,Sheet18!Q4,Sheet18!P5,Sheet18!O4)</f>
        <v>2.092749075</v>
      </c>
      <c r="Q4" s="2">
        <f>AVERAGE(Sheet18!Q3,Sheet18!R4,Sheet18!Q5,Sheet18!P4)</f>
        <v>2.093582646</v>
      </c>
      <c r="R4" s="2">
        <f>AVERAGE(Sheet18!R3,Sheet18!S4,Sheet18!R5,Sheet18!Q4)</f>
        <v>2.087498949</v>
      </c>
      <c r="S4" s="2">
        <f>AVERAGE(Sheet18!S3,Sheet18!T4,Sheet18!S5,Sheet18!R4)</f>
        <v>2.060379682</v>
      </c>
      <c r="T4" s="2">
        <f>AVERAGE(Sheet18!T3,Sheet18!U4,Sheet18!T5,Sheet18!S4)</f>
        <v>1.974400356</v>
      </c>
      <c r="U4" s="2">
        <f>AVERAGE(Sheet18!U3,Sheet18!V4,Sheet18!U5,Sheet18!T4)</f>
        <v>1.757389481</v>
      </c>
      <c r="V4" s="2">
        <f>AVERAGE(Sheet18!V3,Sheet18!W4,Sheet18!V5,Sheet18!U4)</f>
        <v>1.277798175</v>
      </c>
      <c r="W4" s="2">
        <f t="shared" si="1"/>
        <v>0.4</v>
      </c>
    </row>
    <row r="5">
      <c r="B5" s="3">
        <v>4.0</v>
      </c>
      <c r="C5" s="2">
        <f>AVERAGE(Sheet18!C4,Sheet18!D5,Sheet18!C6,Sheet18!B5)</f>
        <v>3.32388815</v>
      </c>
      <c r="D5" s="2">
        <f>AVERAGE(Sheet18!D4,Sheet18!E5,Sheet18!D6,Sheet18!C5)</f>
        <v>2.714269364</v>
      </c>
      <c r="E5" s="2">
        <f>AVERAGE(Sheet18!E4,Sheet18!F5,Sheet18!E6,Sheet18!D5)</f>
        <v>2.218731286</v>
      </c>
      <c r="F5" s="2">
        <f>AVERAGE(Sheet18!F4,Sheet18!G5,Sheet18!F6,Sheet18!E5)</f>
        <v>1.856320611</v>
      </c>
      <c r="G5" s="2">
        <f>AVERAGE(Sheet18!G4,Sheet18!H5,Sheet18!G6,Sheet18!F5)</f>
        <v>1.61796275</v>
      </c>
      <c r="H5" s="2">
        <f>AVERAGE(Sheet18!H4,Sheet18!I5,Sheet18!H6,Sheet18!G5)</f>
        <v>1.477580823</v>
      </c>
      <c r="I5" s="2">
        <f>AVERAGE(Sheet18!I4,Sheet18!J5,Sheet18!I6,Sheet18!H5)</f>
        <v>1.403613898</v>
      </c>
      <c r="J5" s="2">
        <f>AVERAGE(Sheet18!J4,Sheet18!K5,Sheet18!J6,Sheet18!I5)</f>
        <v>1.368997862</v>
      </c>
      <c r="K5" s="2">
        <f>AVERAGE(Sheet18!K4,Sheet18!L5,Sheet18!K6,Sheet18!J5)</f>
        <v>1.354652917</v>
      </c>
      <c r="L5" s="2">
        <f>AVERAGE(Sheet18!L4,Sheet18!M5,Sheet18!L6,Sheet18!K5)</f>
        <v>1.349529205</v>
      </c>
      <c r="M5" s="2">
        <f>AVERAGE(Sheet18!M4,Sheet18!N5,Sheet18!M6,Sheet18!L5)</f>
        <v>1.3481931</v>
      </c>
      <c r="N5" s="2">
        <f>AVERAGE(Sheet18!N4,Sheet18!O5,Sheet18!N6,Sheet18!M5)</f>
        <v>1.348714592</v>
      </c>
      <c r="O5" s="2">
        <f>AVERAGE(Sheet18!O4,Sheet18!P5,Sheet18!O6,Sheet18!N5)</f>
        <v>1.350770063</v>
      </c>
      <c r="P5" s="2">
        <f>AVERAGE(Sheet18!P4,Sheet18!Q5,Sheet18!P6,Sheet18!O5)</f>
        <v>1.355284713</v>
      </c>
      <c r="Q5" s="2">
        <f>AVERAGE(Sheet18!Q4,Sheet18!R5,Sheet18!Q6,Sheet18!P5)</f>
        <v>1.361840011</v>
      </c>
      <c r="R5" s="2">
        <f>AVERAGE(Sheet18!R4,Sheet18!S5,Sheet18!R6,Sheet18!Q5)</f>
        <v>1.36883185</v>
      </c>
      <c r="S5" s="2">
        <f>AVERAGE(Sheet18!S4,Sheet18!T5,Sheet18!S6,Sheet18!R5)</f>
        <v>1.364871306</v>
      </c>
      <c r="T5" s="2">
        <f>AVERAGE(Sheet18!T4,Sheet18!U5,Sheet18!T6,Sheet18!S5)</f>
        <v>1.328693772</v>
      </c>
      <c r="U5" s="2">
        <f>AVERAGE(Sheet18!U4,Sheet18!V5,Sheet18!U6,Sheet18!T5)</f>
        <v>1.216541068</v>
      </c>
      <c r="V5" s="2">
        <f>AVERAGE(Sheet18!V4,Sheet18!W5,Sheet18!V6,Sheet18!U5)</f>
        <v>0.9787369217</v>
      </c>
      <c r="W5" s="2">
        <f t="shared" si="1"/>
        <v>0.6</v>
      </c>
    </row>
    <row r="6">
      <c r="B6" s="3">
        <v>4.0</v>
      </c>
      <c r="C6" s="2">
        <f>AVERAGE(Sheet18!C5,Sheet18!D6,Sheet18!C7,Sheet18!B6)</f>
        <v>3.182421592</v>
      </c>
      <c r="D6" s="2">
        <f>AVERAGE(Sheet18!D5,Sheet18!E6,Sheet18!D7,Sheet18!C6)</f>
        <v>2.445434285</v>
      </c>
      <c r="E6" s="2">
        <f>AVERAGE(Sheet18!E5,Sheet18!F6,Sheet18!E7,Sheet18!D6)</f>
        <v>1.847059033</v>
      </c>
      <c r="F6" s="2">
        <f>AVERAGE(Sheet18!F5,Sheet18!G6,Sheet18!F7,Sheet18!E6)</f>
        <v>1.409782891</v>
      </c>
      <c r="G6" s="2">
        <f>AVERAGE(Sheet18!G5,Sheet18!H6,Sheet18!G7,Sheet18!F6)</f>
        <v>1.122885891</v>
      </c>
      <c r="H6" s="2">
        <f>AVERAGE(Sheet18!H5,Sheet18!I6,Sheet18!H7,Sheet18!G6)</f>
        <v>0.9541583571</v>
      </c>
      <c r="I6" s="2">
        <f>AVERAGE(Sheet18!I5,Sheet18!J6,Sheet18!I7,Sheet18!H6)</f>
        <v>0.865607823</v>
      </c>
      <c r="J6" s="2">
        <f>AVERAGE(Sheet18!J5,Sheet18!K6,Sheet18!J7,Sheet18!I6)</f>
        <v>0.824262982</v>
      </c>
      <c r="K6" s="2">
        <f>AVERAGE(Sheet18!K5,Sheet18!L6,Sheet18!K7,Sheet18!J6)</f>
        <v>0.8072407405</v>
      </c>
      <c r="L6" s="2">
        <f>AVERAGE(Sheet18!L5,Sheet18!M6,Sheet18!L7,Sheet18!K6)</f>
        <v>0.8012056803</v>
      </c>
      <c r="M6" s="2">
        <f>AVERAGE(Sheet18!M5,Sheet18!N6,Sheet18!M7,Sheet18!L6)</f>
        <v>0.7997904724</v>
      </c>
      <c r="N6" s="2">
        <f>AVERAGE(Sheet18!N5,Sheet18!O6,Sheet18!N7,Sheet18!M6)</f>
        <v>0.8007524926</v>
      </c>
      <c r="O6" s="2">
        <f>AVERAGE(Sheet18!O5,Sheet18!P6,Sheet18!O7,Sheet18!N6)</f>
        <v>0.8044899885</v>
      </c>
      <c r="P6" s="2">
        <f>AVERAGE(Sheet18!P5,Sheet18!Q6,Sheet18!P7,Sheet18!O6)</f>
        <v>0.8125647461</v>
      </c>
      <c r="Q6" s="2">
        <f>AVERAGE(Sheet18!Q5,Sheet18!R6,Sheet18!Q7,Sheet18!P6)</f>
        <v>0.8281723324</v>
      </c>
      <c r="R6" s="2">
        <f>AVERAGE(Sheet18!R5,Sheet18!S6,Sheet18!R7,Sheet18!Q6)</f>
        <v>0.8521700545</v>
      </c>
      <c r="S6" s="2">
        <f>AVERAGE(Sheet18!S5,Sheet18!T6,Sheet18!S7,Sheet18!R6)</f>
        <v>0.8839099943</v>
      </c>
      <c r="T6" s="2">
        <f>AVERAGE(Sheet18!T5,Sheet18!U6,Sheet18!T7,Sheet18!S6)</f>
        <v>0.9116439329</v>
      </c>
      <c r="U6" s="2">
        <f>AVERAGE(Sheet18!U5,Sheet18!V6,Sheet18!U7,Sheet18!T6)</f>
        <v>0.918459077</v>
      </c>
      <c r="V6" s="2">
        <f>AVERAGE(Sheet18!V5,Sheet18!W6,Sheet18!V7,Sheet18!U6)</f>
        <v>0.8811197638</v>
      </c>
      <c r="W6" s="2">
        <f t="shared" si="1"/>
        <v>0.8</v>
      </c>
    </row>
    <row r="7">
      <c r="B7" s="3">
        <v>4.0</v>
      </c>
      <c r="C7" s="2">
        <f>AVERAGE(Sheet18!C6,Sheet18!D7,Sheet18!C8,Sheet18!B7)</f>
        <v>3.08713827</v>
      </c>
      <c r="D7" s="2">
        <f>AVERAGE(Sheet18!D6,Sheet18!E7,Sheet18!D8,Sheet18!C7)</f>
        <v>2.264665252</v>
      </c>
      <c r="E7" s="2">
        <f>AVERAGE(Sheet18!E6,Sheet18!F7,Sheet18!E8,Sheet18!D7)</f>
        <v>1.5973579</v>
      </c>
      <c r="F7" s="2">
        <f>AVERAGE(Sheet18!F6,Sheet18!G7,Sheet18!F8,Sheet18!E7)</f>
        <v>1.110445694</v>
      </c>
      <c r="G7" s="2">
        <f>AVERAGE(Sheet18!G6,Sheet18!H7,Sheet18!G8,Sheet18!F7)</f>
        <v>0.7914634901</v>
      </c>
      <c r="H7" s="2">
        <f>AVERAGE(Sheet18!H6,Sheet18!I7,Sheet18!H8,Sheet18!G7)</f>
        <v>0.6043624526</v>
      </c>
      <c r="I7" s="2">
        <f>AVERAGE(Sheet18!I6,Sheet18!J7,Sheet18!I8,Sheet18!H7)</f>
        <v>0.5064136496</v>
      </c>
      <c r="J7" s="2">
        <f>AVERAGE(Sheet18!J6,Sheet18!K7,Sheet18!J8,Sheet18!I7)</f>
        <v>0.4608648707</v>
      </c>
      <c r="K7" s="2">
        <f>AVERAGE(Sheet18!K6,Sheet18!L7,Sheet18!K8,Sheet18!J7)</f>
        <v>0.4421904173</v>
      </c>
      <c r="L7" s="2">
        <f>AVERAGE(Sheet18!L6,Sheet18!M7,Sheet18!L8,Sheet18!K7)</f>
        <v>0.4356494714</v>
      </c>
      <c r="M7" s="2">
        <f>AVERAGE(Sheet18!M6,Sheet18!N7,Sheet18!M8,Sheet18!L7)</f>
        <v>0.4342432565</v>
      </c>
      <c r="N7" s="2">
        <f>AVERAGE(Sheet18!N6,Sheet18!O7,Sheet18!N8,Sheet18!M7)</f>
        <v>0.4358062957</v>
      </c>
      <c r="O7" s="2">
        <f>AVERAGE(Sheet18!O6,Sheet18!P7,Sheet18!O8,Sheet18!N7)</f>
        <v>0.4410620759</v>
      </c>
      <c r="P7" s="2">
        <f>AVERAGE(Sheet18!P6,Sheet18!Q7,Sheet18!P8,Sheet18!O7)</f>
        <v>0.4534010385</v>
      </c>
      <c r="Q7" s="2">
        <f>AVERAGE(Sheet18!Q6,Sheet18!R7,Sheet18!Q8,Sheet18!P7)</f>
        <v>0.4776132695</v>
      </c>
      <c r="R7" s="2">
        <f>AVERAGE(Sheet18!R6,Sheet18!S7,Sheet18!R8,Sheet18!Q7)</f>
        <v>0.5206886911</v>
      </c>
      <c r="S7" s="2">
        <f>AVERAGE(Sheet18!S6,Sheet18!T7,Sheet18!S8,Sheet18!R7)</f>
        <v>0.586352251</v>
      </c>
      <c r="T7" s="2">
        <f>AVERAGE(Sheet18!T6,Sheet18!U7,Sheet18!T8,Sheet18!S7)</f>
        <v>0.6762207936</v>
      </c>
      <c r="U7" s="2">
        <f>AVERAGE(Sheet18!U6,Sheet18!V7,Sheet18!U8,Sheet18!T7)</f>
        <v>0.7816067255</v>
      </c>
      <c r="V7" s="2">
        <f>AVERAGE(Sheet18!V6,Sheet18!W7,Sheet18!V8,Sheet18!U7)</f>
        <v>0.8925703996</v>
      </c>
      <c r="W7" s="2">
        <f t="shared" si="1"/>
        <v>1</v>
      </c>
    </row>
    <row r="8">
      <c r="B8" s="3">
        <v>4.0</v>
      </c>
      <c r="C8" s="2">
        <f>AVERAGE(Sheet18!C7,Sheet18!D8,Sheet18!C9,Sheet18!B8)</f>
        <v>3.029250402</v>
      </c>
      <c r="D8" s="2">
        <f>AVERAGE(Sheet18!D7,Sheet18!E8,Sheet18!D9,Sheet18!C8)</f>
        <v>2.154947301</v>
      </c>
      <c r="E8" s="2">
        <f>AVERAGE(Sheet18!E7,Sheet18!F8,Sheet18!E9,Sheet18!D8)</f>
        <v>1.446131315</v>
      </c>
      <c r="F8" s="2">
        <f>AVERAGE(Sheet18!F7,Sheet18!G8,Sheet18!F9,Sheet18!E8)</f>
        <v>0.9295270421</v>
      </c>
      <c r="G8" s="2">
        <f>AVERAGE(Sheet18!G7,Sheet18!H8,Sheet18!G9,Sheet18!F8)</f>
        <v>0.5916228602</v>
      </c>
      <c r="H8" s="2">
        <f>AVERAGE(Sheet18!H7,Sheet18!I8,Sheet18!H9,Sheet18!G8)</f>
        <v>0.3938267716</v>
      </c>
      <c r="I8" s="2">
        <f>AVERAGE(Sheet18!I7,Sheet18!J8,Sheet18!I9,Sheet18!H8)</f>
        <v>0.2905308988</v>
      </c>
      <c r="J8" s="2">
        <f>AVERAGE(Sheet18!J7,Sheet18!K8,Sheet18!J9,Sheet18!I8)</f>
        <v>0.2426473436</v>
      </c>
      <c r="K8" s="2">
        <f>AVERAGE(Sheet18!K7,Sheet18!L8,Sheet18!K9,Sheet18!J8)</f>
        <v>0.2230919444</v>
      </c>
      <c r="L8" s="2">
        <f>AVERAGE(Sheet18!L7,Sheet18!M8,Sheet18!L9,Sheet18!K8)</f>
        <v>0.2163086944</v>
      </c>
      <c r="M8" s="2">
        <f>AVERAGE(Sheet18!M7,Sheet18!N8,Sheet18!M9,Sheet18!L8)</f>
        <v>0.2150137571</v>
      </c>
      <c r="N8" s="2">
        <f>AVERAGE(Sheet18!N7,Sheet18!O8,Sheet18!N9,Sheet18!M8)</f>
        <v>0.2170911302</v>
      </c>
      <c r="O8" s="2">
        <f>AVERAGE(Sheet18!O7,Sheet18!P8,Sheet18!O9,Sheet18!N8)</f>
        <v>0.2239669403</v>
      </c>
      <c r="P8" s="2">
        <f>AVERAGE(Sheet18!P7,Sheet18!Q8,Sheet18!P9,Sheet18!O8)</f>
        <v>0.2399274924</v>
      </c>
      <c r="Q8" s="2">
        <f>AVERAGE(Sheet18!Q7,Sheet18!R8,Sheet18!Q9,Sheet18!P8)</f>
        <v>0.2727824826</v>
      </c>
      <c r="R8" s="2">
        <f>AVERAGE(Sheet18!R7,Sheet18!S8,Sheet18!R9,Sheet18!Q8)</f>
        <v>0.3320437427</v>
      </c>
      <c r="S8" s="2">
        <f>AVERAGE(Sheet18!S7,Sheet18!T8,Sheet18!S9,Sheet18!R8)</f>
        <v>0.4287390372</v>
      </c>
      <c r="T8" s="2">
        <f>AVERAGE(Sheet18!T7,Sheet18!U8,Sheet18!T9,Sheet18!S8)</f>
        <v>0.5684360928</v>
      </c>
      <c r="U8" s="2">
        <f>AVERAGE(Sheet18!U7,Sheet18!V8,Sheet18!U9,Sheet18!T8)</f>
        <v>0.751475236</v>
      </c>
      <c r="V8" s="2">
        <f>AVERAGE(Sheet18!V7,Sheet18!W8,Sheet18!V9,Sheet18!U8)</f>
        <v>0.9669608045</v>
      </c>
      <c r="W8" s="2">
        <f t="shared" si="1"/>
        <v>1.2</v>
      </c>
    </row>
    <row r="9">
      <c r="B9" s="3">
        <v>4.0</v>
      </c>
      <c r="C9" s="2">
        <f>AVERAGE(Sheet18!C8,Sheet18!D9,Sheet18!C10,Sheet18!B9)</f>
        <v>2.997596518</v>
      </c>
      <c r="D9" s="2">
        <f>AVERAGE(Sheet18!D8,Sheet18!E9,Sheet18!D10,Sheet18!C9)</f>
        <v>2.095023585</v>
      </c>
      <c r="E9" s="2">
        <f>AVERAGE(Sheet18!E8,Sheet18!F9,Sheet18!E10,Sheet18!D9)</f>
        <v>1.363769321</v>
      </c>
      <c r="F9" s="2">
        <f>AVERAGE(Sheet18!F8,Sheet18!G9,Sheet18!F10,Sheet18!E9)</f>
        <v>0.8312354627</v>
      </c>
      <c r="G9" s="2">
        <f>AVERAGE(Sheet18!G8,Sheet18!H9,Sheet18!G10,Sheet18!F9)</f>
        <v>0.4833834579</v>
      </c>
      <c r="H9" s="2">
        <f>AVERAGE(Sheet18!H8,Sheet18!I9,Sheet18!H10,Sheet18!G9)</f>
        <v>0.2800343907</v>
      </c>
      <c r="I9" s="2">
        <f>AVERAGE(Sheet18!I8,Sheet18!J9,Sheet18!I10,Sheet18!H9)</f>
        <v>0.1740650456</v>
      </c>
      <c r="J9" s="2">
        <f>AVERAGE(Sheet18!J8,Sheet18!K9,Sheet18!J10,Sheet18!I9)</f>
        <v>0.1250346323</v>
      </c>
      <c r="K9" s="2">
        <f>AVERAGE(Sheet18!K8,Sheet18!L9,Sheet18!K10,Sheet18!J9)</f>
        <v>0.10508039</v>
      </c>
      <c r="L9" s="2">
        <f>AVERAGE(Sheet18!L8,Sheet18!M9,Sheet18!L10,Sheet18!K9)</f>
        <v>0.09821580686</v>
      </c>
      <c r="M9" s="2">
        <f>AVERAGE(Sheet18!M8,Sheet18!N9,Sheet18!M10,Sheet18!L9)</f>
        <v>0.0970522058</v>
      </c>
      <c r="N9" s="2">
        <f>AVERAGE(Sheet18!N8,Sheet18!O9,Sheet18!N10,Sheet18!M9)</f>
        <v>0.09966095842</v>
      </c>
      <c r="O9" s="2">
        <f>AVERAGE(Sheet18!O8,Sheet18!P9,Sheet18!O10,Sheet18!N9)</f>
        <v>0.1079043593</v>
      </c>
      <c r="P9" s="2">
        <f>AVERAGE(Sheet18!P8,Sheet18!Q9,Sheet18!P10,Sheet18!O9)</f>
        <v>0.1273839854</v>
      </c>
      <c r="Q9" s="2">
        <f>AVERAGE(Sheet18!Q8,Sheet18!R9,Sheet18!Q10,Sheet18!P9)</f>
        <v>0.1674514222</v>
      </c>
      <c r="R9" s="2">
        <f>AVERAGE(Sheet18!R8,Sheet18!S9,Sheet18!R10,Sheet18!Q9)</f>
        <v>0.2414681167</v>
      </c>
      <c r="S9" s="2">
        <f>AVERAGE(Sheet18!S8,Sheet18!T9,Sheet18!S10,Sheet18!R9)</f>
        <v>0.3632343106</v>
      </c>
      <c r="T9" s="2">
        <f>AVERAGE(Sheet18!T8,Sheet18!U9,Sheet18!T10,Sheet18!S9)</f>
        <v>0.5442792031</v>
      </c>
      <c r="U9" s="2">
        <f>AVERAGE(Sheet18!U8,Sheet18!V9,Sheet18!U10,Sheet18!T9)</f>
        <v>0.7859438593</v>
      </c>
      <c r="V9" s="2">
        <f>AVERAGE(Sheet18!V8,Sheet18!W9,Sheet18!V10,Sheet18!U9)</f>
        <v>1.078687836</v>
      </c>
      <c r="W9" s="2">
        <f t="shared" si="1"/>
        <v>1.4</v>
      </c>
    </row>
    <row r="10">
      <c r="B10" s="3">
        <v>4.0</v>
      </c>
      <c r="C10" s="2">
        <f>AVERAGE(Sheet18!C9,Sheet18!D10,Sheet18!C11,Sheet18!B10)</f>
        <v>2.982053748</v>
      </c>
      <c r="D10" s="2">
        <f>AVERAGE(Sheet18!D9,Sheet18!E10,Sheet18!D11,Sheet18!C10)</f>
        <v>2.065704176</v>
      </c>
      <c r="E10" s="2">
        <f>AVERAGE(Sheet18!E9,Sheet18!F10,Sheet18!E11,Sheet18!D10)</f>
        <v>1.323535677</v>
      </c>
      <c r="F10" s="2">
        <f>AVERAGE(Sheet18!F9,Sheet18!G10,Sheet18!F11,Sheet18!E10)</f>
        <v>0.7834433875</v>
      </c>
      <c r="G10" s="2">
        <f>AVERAGE(Sheet18!G9,Sheet18!H10,Sheet18!G11,Sheet18!F10)</f>
        <v>0.4308822028</v>
      </c>
      <c r="H10" s="2">
        <f>AVERAGE(Sheet18!H9,Sheet18!I10,Sheet18!H11,Sheet18!G10)</f>
        <v>0.2250320247</v>
      </c>
      <c r="I10" s="2">
        <f>AVERAGE(Sheet18!I9,Sheet18!J10,Sheet18!I11,Sheet18!H10)</f>
        <v>0.117857677</v>
      </c>
      <c r="J10" s="2">
        <f>AVERAGE(Sheet18!J9,Sheet18!K10,Sheet18!J11,Sheet18!I10)</f>
        <v>0.06835752627</v>
      </c>
      <c r="K10" s="2">
        <f>AVERAGE(Sheet18!K9,Sheet18!L10,Sheet18!K11,Sheet18!J10)</f>
        <v>0.04824402211</v>
      </c>
      <c r="L10" s="2">
        <f>AVERAGE(Sheet18!L9,Sheet18!M10,Sheet18!L11,Sheet18!K10)</f>
        <v>0.04137939201</v>
      </c>
      <c r="M10" s="2">
        <f>AVERAGE(Sheet18!M9,Sheet18!N10,Sheet18!M11,Sheet18!L10)</f>
        <v>0.04036703291</v>
      </c>
      <c r="N10" s="2">
        <f>AVERAGE(Sheet18!N9,Sheet18!O10,Sheet18!N11,Sheet18!M10)</f>
        <v>0.04345419609</v>
      </c>
      <c r="O10" s="2">
        <f>AVERAGE(Sheet18!O9,Sheet18!P10,Sheet18!O11,Sheet18!N10)</f>
        <v>0.05303275473</v>
      </c>
      <c r="P10" s="2">
        <f>AVERAGE(Sheet18!P9,Sheet18!Q10,Sheet18!P11,Sheet18!O10)</f>
        <v>0.07558773175</v>
      </c>
      <c r="Q10" s="2">
        <f>AVERAGE(Sheet18!Q9,Sheet18!R10,Sheet18!Q11,Sheet18!P10)</f>
        <v>0.1224236366</v>
      </c>
      <c r="R10" s="2">
        <f>AVERAGE(Sheet18!R9,Sheet18!S10,Sheet18!R11,Sheet18!Q10)</f>
        <v>0.2090075341</v>
      </c>
      <c r="S10" s="2">
        <f>AVERAGE(Sheet18!S9,Sheet18!T10,Sheet18!S11,Sheet18!R10)</f>
        <v>0.3529742012</v>
      </c>
      <c r="T10" s="2">
        <f>AVERAGE(Sheet18!T9,Sheet18!U10,Sheet18!T11,Sheet18!S10)</f>
        <v>0.5678452752</v>
      </c>
      <c r="U10" s="2">
        <f>AVERAGE(Sheet18!U9,Sheet18!V10,Sheet18!U11,Sheet18!T10)</f>
        <v>0.8576848292</v>
      </c>
      <c r="V10" s="2">
        <f>AVERAGE(Sheet18!V9,Sheet18!W10,Sheet18!V11,Sheet18!U10)</f>
        <v>1.210581848</v>
      </c>
      <c r="W10" s="2">
        <f t="shared" si="1"/>
        <v>1.6</v>
      </c>
    </row>
    <row r="11">
      <c r="B11" s="3">
        <v>4.0</v>
      </c>
      <c r="C11" s="2">
        <f>AVERAGE(Sheet18!C10,Sheet18!D11,Sheet18!C12,Sheet18!B11)</f>
        <v>2.975248552</v>
      </c>
      <c r="D11" s="2">
        <f>AVERAGE(Sheet18!D10,Sheet18!E11,Sheet18!D12,Sheet18!C11)</f>
        <v>2.052874803</v>
      </c>
      <c r="E11" s="2">
        <f>AVERAGE(Sheet18!E10,Sheet18!F11,Sheet18!E12,Sheet18!D11)</f>
        <v>1.306027627</v>
      </c>
      <c r="F11" s="2">
        <f>AVERAGE(Sheet18!F10,Sheet18!G11,Sheet18!F12,Sheet18!E11)</f>
        <v>0.7626999637</v>
      </c>
      <c r="G11" s="2">
        <f>AVERAGE(Sheet18!G10,Sheet18!H11,Sheet18!G12,Sheet18!F11)</f>
        <v>0.4082181439</v>
      </c>
      <c r="H11" s="2">
        <f>AVERAGE(Sheet18!H10,Sheet18!I11,Sheet18!H12,Sheet18!G11)</f>
        <v>0.2013416609</v>
      </c>
      <c r="I11" s="2">
        <f>AVERAGE(Sheet18!I10,Sheet18!J11,Sheet18!I12,Sheet18!H11)</f>
        <v>0.09372030262</v>
      </c>
      <c r="J11" s="2">
        <f>AVERAGE(Sheet18!J10,Sheet18!K11,Sheet18!J12,Sheet18!I11)</f>
        <v>0.0440417816</v>
      </c>
      <c r="K11" s="2">
        <f>AVERAGE(Sheet18!K10,Sheet18!L11,Sheet18!K12,Sheet18!J11)</f>
        <v>0.02388657865</v>
      </c>
      <c r="L11" s="2">
        <f>AVERAGE(Sheet18!L10,Sheet18!M11,Sheet18!L12,Sheet18!K11)</f>
        <v>0.0170516815</v>
      </c>
      <c r="M11" s="2">
        <f>AVERAGE(Sheet18!M10,Sheet18!N11,Sheet18!M12,Sheet18!L11)</f>
        <v>0.01619209593</v>
      </c>
      <c r="N11" s="2">
        <f>AVERAGE(Sheet18!N10,Sheet18!O11,Sheet18!N12,Sheet18!M11)</f>
        <v>0.0197538597</v>
      </c>
      <c r="O11" s="2">
        <f>AVERAGE(Sheet18!O10,Sheet18!P11,Sheet18!O12,Sheet18!N11)</f>
        <v>0.03057745087</v>
      </c>
      <c r="P11" s="2">
        <f>AVERAGE(Sheet18!P10,Sheet18!Q11,Sheet18!P12,Sheet18!O11)</f>
        <v>0.05611709988</v>
      </c>
      <c r="Q11" s="2">
        <f>AVERAGE(Sheet18!Q10,Sheet18!R11,Sheet18!Q12,Sheet18!P11)</f>
        <v>0.1091315348</v>
      </c>
      <c r="R11" s="2">
        <f>AVERAGE(Sheet18!R10,Sheet18!S11,Sheet18!R12,Sheet18!Q11)</f>
        <v>0.2075385761</v>
      </c>
      <c r="S11" s="2">
        <f>AVERAGE(Sheet18!S10,Sheet18!T11,Sheet18!S12,Sheet18!R11)</f>
        <v>0.3712661953</v>
      </c>
      <c r="T11" s="2">
        <f>AVERAGE(Sheet18!T10,Sheet18!U11,Sheet18!T12,Sheet18!S11)</f>
        <v>0.6166455967</v>
      </c>
      <c r="U11" s="2">
        <f>AVERAGE(Sheet18!U10,Sheet18!V11,Sheet18!U12,Sheet18!T11)</f>
        <v>0.94810201</v>
      </c>
      <c r="V11" s="2">
        <f>AVERAGE(Sheet18!V10,Sheet18!W11,Sheet18!V12,Sheet18!U11)</f>
        <v>1.352903135</v>
      </c>
      <c r="W11" s="2">
        <f t="shared" si="1"/>
        <v>1.8</v>
      </c>
    </row>
    <row r="12">
      <c r="B12" s="3">
        <v>4.0</v>
      </c>
      <c r="C12" s="2">
        <f>AVERAGE(Sheet18!C11,Sheet18!D12,Sheet18!C13,Sheet18!B12)</f>
        <v>2.972606951</v>
      </c>
      <c r="D12" s="2">
        <f>AVERAGE(Sheet18!D11,Sheet18!E12,Sheet18!D13,Sheet18!C12)</f>
        <v>2.04787062</v>
      </c>
      <c r="E12" s="2">
        <f>AVERAGE(Sheet18!E11,Sheet18!F12,Sheet18!E13,Sheet18!D12)</f>
        <v>1.299279561</v>
      </c>
      <c r="F12" s="2">
        <f>AVERAGE(Sheet18!F11,Sheet18!G12,Sheet18!F13,Sheet18!E12)</f>
        <v>0.754711683</v>
      </c>
      <c r="G12" s="2">
        <f>AVERAGE(Sheet18!G11,Sheet18!H12,Sheet18!G13,Sheet18!F12)</f>
        <v>0.3995575579</v>
      </c>
      <c r="H12" s="2">
        <f>AVERAGE(Sheet18!H11,Sheet18!I12,Sheet18!H13,Sheet18!G12)</f>
        <v>0.1923117012</v>
      </c>
      <c r="I12" s="2">
        <f>AVERAGE(Sheet18!I11,Sheet18!J12,Sheet18!I13,Sheet18!H12)</f>
        <v>0.08454584199</v>
      </c>
      <c r="J12" s="2">
        <f>AVERAGE(Sheet18!J11,Sheet18!K12,Sheet18!J13,Sheet18!I12)</f>
        <v>0.03481302939</v>
      </c>
      <c r="K12" s="2">
        <f>AVERAGE(Sheet18!K11,Sheet18!L12,Sheet18!K13,Sheet18!J12)</f>
        <v>0.01465334932</v>
      </c>
      <c r="L12" s="2">
        <f>AVERAGE(Sheet18!L11,Sheet18!M12,Sheet18!L13,Sheet18!K12)</f>
        <v>0.007859820529</v>
      </c>
      <c r="M12" s="2">
        <f>AVERAGE(Sheet18!M11,Sheet18!N12,Sheet18!M13,Sheet18!L12)</f>
        <v>0.007154423511</v>
      </c>
      <c r="N12" s="2">
        <f>AVERAGE(Sheet18!N11,Sheet18!O12,Sheet18!N13,Sheet18!M12)</f>
        <v>0.01118009721</v>
      </c>
      <c r="O12" s="2">
        <f>AVERAGE(Sheet18!O11,Sheet18!P12,Sheet18!O13,Sheet18!N12)</f>
        <v>0.02323708091</v>
      </c>
      <c r="P12" s="2">
        <f>AVERAGE(Sheet18!P11,Sheet18!Q12,Sheet18!P13,Sheet18!O12)</f>
        <v>0.05165059007</v>
      </c>
      <c r="Q12" s="2">
        <f>AVERAGE(Sheet18!Q11,Sheet18!R12,Sheet18!Q13,Sheet18!P12)</f>
        <v>0.1107029397</v>
      </c>
      <c r="R12" s="2">
        <f>AVERAGE(Sheet18!R11,Sheet18!S12,Sheet18!R13,Sheet18!Q12)</f>
        <v>0.2203255296</v>
      </c>
      <c r="S12" s="2">
        <f>AVERAGE(Sheet18!S11,Sheet18!T12,Sheet18!S13,Sheet18!R12)</f>
        <v>0.4029868803</v>
      </c>
      <c r="T12" s="2">
        <f>AVERAGE(Sheet18!T11,Sheet18!U12,Sheet18!T13,Sheet18!S12)</f>
        <v>0.6768424575</v>
      </c>
      <c r="U12" s="2">
        <f>AVERAGE(Sheet18!U11,Sheet18!V12,Sheet18!U13,Sheet18!T12)</f>
        <v>1.047260368</v>
      </c>
      <c r="V12" s="2">
        <f>AVERAGE(Sheet18!V11,Sheet18!W12,Sheet18!V13,Sheet18!U12)</f>
        <v>1.499839284</v>
      </c>
      <c r="W12" s="2">
        <f t="shared" si="1"/>
        <v>2</v>
      </c>
    </row>
    <row r="13">
      <c r="B13" s="3">
        <v>4.0</v>
      </c>
      <c r="C13" s="2">
        <f>AVERAGE(Sheet18!C12,Sheet18!D13,Sheet18!C14,Sheet18!B13)</f>
        <v>2.971613101</v>
      </c>
      <c r="D13" s="2">
        <f>AVERAGE(Sheet18!D12,Sheet18!E13,Sheet18!D14,Sheet18!C13)</f>
        <v>2.046205807</v>
      </c>
      <c r="E13" s="2">
        <f>AVERAGE(Sheet18!E12,Sheet18!F13,Sheet18!E14,Sheet18!D13)</f>
        <v>1.296849738</v>
      </c>
      <c r="F13" s="2">
        <f>AVERAGE(Sheet18!F12,Sheet18!G13,Sheet18!F14,Sheet18!E13)</f>
        <v>0.7520775042</v>
      </c>
      <c r="G13" s="2">
        <f>AVERAGE(Sheet18!G12,Sheet18!H13,Sheet18!G14,Sheet18!F13)</f>
        <v>0.3965848964</v>
      </c>
      <c r="H13" s="2">
        <f>AVERAGE(Sheet18!H12,Sheet18!I13,Sheet18!H14,Sheet18!G13)</f>
        <v>0.1893242774</v>
      </c>
      <c r="I13" s="2">
        <f>AVERAGE(Sheet18!I12,Sheet18!J13,Sheet18!I14,Sheet18!H13)</f>
        <v>0.08147062979</v>
      </c>
      <c r="J13" s="2">
        <f>AVERAGE(Sheet18!J12,Sheet18!K13,Sheet18!J14,Sheet18!I13)</f>
        <v>0.03174460262</v>
      </c>
      <c r="K13" s="2">
        <f>AVERAGE(Sheet18!K12,Sheet18!L13,Sheet18!K14,Sheet18!J13)</f>
        <v>0.0115837</v>
      </c>
      <c r="L13" s="2">
        <f>AVERAGE(Sheet18!L12,Sheet18!M13,Sheet18!L14,Sheet18!K13)</f>
        <v>0.004835572382</v>
      </c>
      <c r="M13" s="2">
        <f>AVERAGE(Sheet18!M12,Sheet18!N13,Sheet18!M14,Sheet18!L13)</f>
        <v>0.004283656401</v>
      </c>
      <c r="N13" s="2">
        <f>AVERAGE(Sheet18!N12,Sheet18!O13,Sheet18!N14,Sheet18!M13)</f>
        <v>0.008771934667</v>
      </c>
      <c r="O13" s="2">
        <f>AVERAGE(Sheet18!O12,Sheet18!P13,Sheet18!O14,Sheet18!N13)</f>
        <v>0.02204888914</v>
      </c>
      <c r="P13" s="2">
        <f>AVERAGE(Sheet18!P12,Sheet18!Q13,Sheet18!P14,Sheet18!O13)</f>
        <v>0.05331206315</v>
      </c>
      <c r="Q13" s="2">
        <f>AVERAGE(Sheet18!Q12,Sheet18!R13,Sheet18!Q14,Sheet18!P13)</f>
        <v>0.1182905445</v>
      </c>
      <c r="R13" s="2">
        <f>AVERAGE(Sheet18!R12,Sheet18!S13,Sheet18!R14,Sheet18!Q13)</f>
        <v>0.23894899</v>
      </c>
      <c r="S13" s="2">
        <f>AVERAGE(Sheet18!S12,Sheet18!T13,Sheet18!S14,Sheet18!R13)</f>
        <v>0.4400529706</v>
      </c>
      <c r="T13" s="2">
        <f>AVERAGE(Sheet18!T12,Sheet18!U13,Sheet18!T14,Sheet18!S13)</f>
        <v>0.7416854045</v>
      </c>
      <c r="U13" s="2">
        <f>AVERAGE(Sheet18!U12,Sheet18!V13,Sheet18!U14,Sheet18!T13)</f>
        <v>1.149811142</v>
      </c>
      <c r="V13" s="2">
        <f>AVERAGE(Sheet18!V12,Sheet18!W13,Sheet18!V14,Sheet18!U13)</f>
        <v>1.648636681</v>
      </c>
      <c r="W13" s="2">
        <f t="shared" si="1"/>
        <v>2.2</v>
      </c>
    </row>
    <row r="14">
      <c r="B14" s="3">
        <v>4.0</v>
      </c>
      <c r="C14" s="2">
        <f>AVERAGE(Sheet18!C13,Sheet18!D14,Sheet18!C15,Sheet18!B14)</f>
        <v>2.971305515</v>
      </c>
      <c r="D14" s="2">
        <f>AVERAGE(Sheet18!D13,Sheet18!E14,Sheet18!D15,Sheet18!C14)</f>
        <v>2.045238633</v>
      </c>
      <c r="E14" s="2">
        <f>AVERAGE(Sheet18!E13,Sheet18!F14,Sheet18!E15,Sheet18!D14)</f>
        <v>1.296198599</v>
      </c>
      <c r="F14" s="2">
        <f>AVERAGE(Sheet18!F13,Sheet18!G14,Sheet18!F15,Sheet18!E14)</f>
        <v>0.7509393397</v>
      </c>
      <c r="G14" s="2">
        <f>AVERAGE(Sheet18!G13,Sheet18!H14,Sheet18!G15,Sheet18!F14)</f>
        <v>0.3958293332</v>
      </c>
      <c r="H14" s="2">
        <f>AVERAGE(Sheet18!H13,Sheet18!I14,Sheet18!H15,Sheet18!G14)</f>
        <v>0.1883387236</v>
      </c>
      <c r="I14" s="2">
        <f>AVERAGE(Sheet18!I13,Sheet18!J14,Sheet18!I15,Sheet18!H14)</f>
        <v>0.0806311255</v>
      </c>
      <c r="J14" s="2">
        <f>AVERAGE(Sheet18!J13,Sheet18!K14,Sheet18!J15,Sheet18!I14)</f>
        <v>0.03083872415</v>
      </c>
      <c r="K14" s="2">
        <f>AVERAGE(Sheet18!K13,Sheet18!L14,Sheet18!K15,Sheet18!J14)</f>
        <v>0.01071250929</v>
      </c>
      <c r="L14" s="2">
        <f>AVERAGE(Sheet18!L13,Sheet18!M14,Sheet18!L15,Sheet18!K14)</f>
        <v>0.003998391877</v>
      </c>
      <c r="M14" s="2">
        <f>AVERAGE(Sheet18!M13,Sheet18!N14,Sheet18!M15,Sheet18!L14)</f>
        <v>0.003601265835</v>
      </c>
      <c r="N14" s="2">
        <f>AVERAGE(Sheet18!N13,Sheet18!O14,Sheet18!N15,Sheet18!M14)</f>
        <v>0.008550061504</v>
      </c>
      <c r="O14" s="2">
        <f>AVERAGE(Sheet18!O13,Sheet18!P14,Sheet18!O15,Sheet18!N14)</f>
        <v>0.02303402108</v>
      </c>
      <c r="P14" s="2">
        <f>AVERAGE(Sheet18!P13,Sheet18!Q14,Sheet18!P15,Sheet18!O14)</f>
        <v>0.05712560084</v>
      </c>
      <c r="Q14" s="2">
        <f>AVERAGE(Sheet18!Q13,Sheet18!R14,Sheet18!Q15,Sheet18!P14)</f>
        <v>0.1279441333</v>
      </c>
      <c r="R14" s="2">
        <f>AVERAGE(Sheet18!R13,Sheet18!S14,Sheet18!R15,Sheet18!Q14)</f>
        <v>0.2595227709</v>
      </c>
      <c r="S14" s="2">
        <f>AVERAGE(Sheet18!S13,Sheet18!T14,Sheet18!S15,Sheet18!R14)</f>
        <v>0.4787913814</v>
      </c>
      <c r="T14" s="2">
        <f>AVERAGE(Sheet18!T13,Sheet18!U14,Sheet18!T15,Sheet18!S14)</f>
        <v>0.8079007553</v>
      </c>
      <c r="U14" s="2">
        <f>AVERAGE(Sheet18!U13,Sheet18!V14,Sheet18!U15,Sheet18!T14)</f>
        <v>1.253265183</v>
      </c>
      <c r="V14" s="2">
        <f>AVERAGE(Sheet18!V13,Sheet18!W14,Sheet18!V15,Sheet18!U14)</f>
        <v>1.797910238</v>
      </c>
      <c r="W14" s="2">
        <f t="shared" si="1"/>
        <v>2.4</v>
      </c>
    </row>
    <row r="15">
      <c r="B15" s="3">
        <v>4.0</v>
      </c>
      <c r="C15" s="2">
        <f>AVERAGE(Sheet18!C14,Sheet18!D15,Sheet18!C16,Sheet18!B15)</f>
        <v>2.970302349</v>
      </c>
      <c r="D15" s="2">
        <f>AVERAGE(Sheet18!D14,Sheet18!E15,Sheet18!D16,Sheet18!C15)</f>
        <v>2.044626019</v>
      </c>
      <c r="E15" s="2">
        <f>AVERAGE(Sheet18!E14,Sheet18!F15,Sheet18!E16,Sheet18!D15)</f>
        <v>1.29458667</v>
      </c>
      <c r="F15" s="2">
        <f>AVERAGE(Sheet18!F14,Sheet18!G15,Sheet18!F16,Sheet18!E15)</f>
        <v>0.7506148424</v>
      </c>
      <c r="G15" s="2">
        <f>AVERAGE(Sheet18!G14,Sheet18!H15,Sheet18!G16,Sheet18!F15)</f>
        <v>0.394935308</v>
      </c>
      <c r="H15" s="2">
        <f>AVERAGE(Sheet18!H14,Sheet18!I15,Sheet18!H16,Sheet18!G15)</f>
        <v>0.1882210314</v>
      </c>
      <c r="I15" s="2">
        <f>AVERAGE(Sheet18!I14,Sheet18!J15,Sheet18!I16,Sheet18!H15)</f>
        <v>0.08025796362</v>
      </c>
      <c r="J15" s="2">
        <f>AVERAGE(Sheet18!J14,Sheet18!K15,Sheet18!J16,Sheet18!I15)</f>
        <v>0.03067249853</v>
      </c>
      <c r="K15" s="2">
        <f>AVERAGE(Sheet18!K14,Sheet18!L15,Sheet18!K16,Sheet18!J15)</f>
        <v>0.01048686487</v>
      </c>
      <c r="L15" s="2">
        <f>AVERAGE(Sheet18!L14,Sheet18!M15,Sheet18!L16,Sheet18!K15)</f>
        <v>0.003841592646</v>
      </c>
      <c r="M15" s="2">
        <f>AVERAGE(Sheet18!M14,Sheet18!N15,Sheet18!M16,Sheet18!L15)</f>
        <v>0.003587582239</v>
      </c>
      <c r="N15" s="2">
        <f>AVERAGE(Sheet18!N14,Sheet18!O15,Sheet18!N16,Sheet18!M15)</f>
        <v>0.008984936542</v>
      </c>
      <c r="O15" s="2">
        <f>AVERAGE(Sheet18!O14,Sheet18!P15,Sheet18!O16,Sheet18!N15)</f>
        <v>0.02466110597</v>
      </c>
      <c r="P15" s="2">
        <f>AVERAGE(Sheet18!P14,Sheet18!Q15,Sheet18!P16,Sheet18!O15)</f>
        <v>0.06147689505</v>
      </c>
      <c r="Q15" s="2">
        <f>AVERAGE(Sheet18!Q14,Sheet18!R15,Sheet18!Q16,Sheet18!P15)</f>
        <v>0.1380496968</v>
      </c>
      <c r="R15" s="2">
        <f>AVERAGE(Sheet18!R14,Sheet18!S15,Sheet18!R16,Sheet18!Q15)</f>
        <v>0.2801854351</v>
      </c>
      <c r="S15" s="2">
        <f>AVERAGE(Sheet18!S14,Sheet18!T15,Sheet18!S16,Sheet18!R15)</f>
        <v>0.5174341217</v>
      </c>
      <c r="T15" s="2">
        <f>AVERAGE(Sheet18!T14,Sheet18!U15,Sheet18!T16,Sheet18!S15)</f>
        <v>0.8735076843</v>
      </c>
      <c r="U15" s="2">
        <f>AVERAGE(Sheet18!U14,Sheet18!V15,Sheet18!U16,Sheet18!T15)</f>
        <v>1.356161101</v>
      </c>
      <c r="V15" s="2">
        <f>AVERAGE(Sheet18!V14,Sheet18!W15,Sheet18!V16,Sheet18!U15)</f>
        <v>1.946673705</v>
      </c>
      <c r="W15" s="2">
        <f t="shared" si="1"/>
        <v>2.6</v>
      </c>
    </row>
    <row r="16">
      <c r="B16" s="3">
        <v>4.0</v>
      </c>
      <c r="C16" s="2">
        <f>AVERAGE(Sheet18!C15,Sheet18!D16,Sheet18!C17,Sheet18!B16)</f>
        <v>2.968679554</v>
      </c>
      <c r="D16" s="2">
        <f>AVERAGE(Sheet18!D15,Sheet18!E16,Sheet18!D17,Sheet18!C16)</f>
        <v>2.040441478</v>
      </c>
      <c r="E16" s="2">
        <f>AVERAGE(Sheet18!E15,Sheet18!F16,Sheet18!E17,Sheet18!D16)</f>
        <v>1.292565856</v>
      </c>
      <c r="F16" s="2">
        <f>AVERAGE(Sheet18!F15,Sheet18!G16,Sheet18!F17,Sheet18!E16)</f>
        <v>0.7474369723</v>
      </c>
      <c r="G16" s="2">
        <f>AVERAGE(Sheet18!G15,Sheet18!H16,Sheet18!G17,Sheet18!F16)</f>
        <v>0.3943963082</v>
      </c>
      <c r="H16" s="2">
        <f>AVERAGE(Sheet18!H15,Sheet18!I16,Sheet18!H17,Sheet18!G16)</f>
        <v>0.1871462059</v>
      </c>
      <c r="I16" s="2">
        <f>AVERAGE(Sheet18!I15,Sheet18!J16,Sheet18!I17,Sheet18!H16)</f>
        <v>0.08027752014</v>
      </c>
      <c r="J16" s="2">
        <f>AVERAGE(Sheet18!J15,Sheet18!K16,Sheet18!J17,Sheet18!I16)</f>
        <v>0.03045514764</v>
      </c>
      <c r="K16" s="2">
        <f>AVERAGE(Sheet18!K15,Sheet18!L16,Sheet18!K17,Sheet18!J16)</f>
        <v>0.01049802951</v>
      </c>
      <c r="L16" s="2">
        <f>AVERAGE(Sheet18!L15,Sheet18!M16,Sheet18!L17,Sheet18!K16)</f>
        <v>0.003836703658</v>
      </c>
      <c r="M16" s="2">
        <f>AVERAGE(Sheet18!M15,Sheet18!N16,Sheet18!M17,Sheet18!L16)</f>
        <v>0.003743574527</v>
      </c>
      <c r="N16" s="2">
        <f>AVERAGE(Sheet18!N15,Sheet18!O16,Sheet18!N17,Sheet18!M16)</f>
        <v>0.009566353494</v>
      </c>
      <c r="O16" s="2">
        <f>AVERAGE(Sheet18!O15,Sheet18!P16,Sheet18!O17,Sheet18!N16)</f>
        <v>0.02631629764</v>
      </c>
      <c r="P16" s="2">
        <f>AVERAGE(Sheet18!P15,Sheet18!Q16,Sheet18!P17,Sheet18!O16)</f>
        <v>0.0657359313</v>
      </c>
      <c r="Q16" s="2">
        <f>AVERAGE(Sheet18!Q15,Sheet18!R16,Sheet18!Q17,Sheet18!P16)</f>
        <v>0.1475114406</v>
      </c>
      <c r="R16" s="2">
        <f>AVERAGE(Sheet18!R15,Sheet18!S16,Sheet18!R17,Sheet18!Q16)</f>
        <v>0.2998077511</v>
      </c>
      <c r="S16" s="2">
        <f>AVERAGE(Sheet18!S15,Sheet18!T16,Sheet18!S17,Sheet18!R16)</f>
        <v>0.5538604911</v>
      </c>
      <c r="T16" s="2">
        <f>AVERAGE(Sheet18!T15,Sheet18!U16,Sheet18!T17,Sheet18!S16)</f>
        <v>0.9366235315</v>
      </c>
      <c r="U16" s="2">
        <f>AVERAGE(Sheet18!U15,Sheet18!V16,Sheet18!U17,Sheet18!T16)</f>
        <v>1.456078647</v>
      </c>
      <c r="V16" s="2">
        <f>AVERAGE(Sheet18!V15,Sheet18!W16,Sheet18!V17,Sheet18!U16)</f>
        <v>2.093722317</v>
      </c>
      <c r="W16" s="2">
        <f t="shared" si="1"/>
        <v>2.8</v>
      </c>
    </row>
    <row r="17">
      <c r="B17" s="3">
        <v>4.0</v>
      </c>
      <c r="C17" s="2">
        <f>AVERAGE(Sheet18!C16,Sheet18!D17,Sheet18!C18,Sheet18!B17)</f>
        <v>2.961400354</v>
      </c>
      <c r="D17" s="2">
        <f>AVERAGE(Sheet18!D16,Sheet18!E17,Sheet18!D18,Sheet18!C17)</f>
        <v>2.032593539</v>
      </c>
      <c r="E17" s="2">
        <f>AVERAGE(Sheet18!E16,Sheet18!F17,Sheet18!E18,Sheet18!D17)</f>
        <v>1.281836618</v>
      </c>
      <c r="F17" s="2">
        <f>AVERAGE(Sheet18!F16,Sheet18!G17,Sheet18!F18,Sheet18!E17)</f>
        <v>0.7426916384</v>
      </c>
      <c r="G17" s="2">
        <f>AVERAGE(Sheet18!G16,Sheet18!H17,Sheet18!G18,Sheet18!F17)</f>
        <v>0.3893353459</v>
      </c>
      <c r="H17" s="2">
        <f>AVERAGE(Sheet18!H16,Sheet18!I17,Sheet18!H18,Sheet18!G17)</f>
        <v>0.1861830701</v>
      </c>
      <c r="I17" s="2">
        <f>AVERAGE(Sheet18!I16,Sheet18!J17,Sheet18!I18,Sheet18!H17)</f>
        <v>0.07905670204</v>
      </c>
      <c r="J17" s="2">
        <f>AVERAGE(Sheet18!J16,Sheet18!K17,Sheet18!J18,Sheet18!I17)</f>
        <v>0.030459231</v>
      </c>
      <c r="K17" s="2">
        <f>AVERAGE(Sheet18!K16,Sheet18!L17,Sheet18!K18,Sheet18!J17)</f>
        <v>0.01034461267</v>
      </c>
      <c r="L17" s="2">
        <f>AVERAGE(Sheet18!L16,Sheet18!M17,Sheet18!L18,Sheet18!K17)</f>
        <v>0.00390466965</v>
      </c>
      <c r="M17" s="2">
        <f>AVERAGE(Sheet18!M16,Sheet18!N17,Sheet18!M18,Sheet18!L17)</f>
        <v>0.003899084797</v>
      </c>
      <c r="N17" s="2">
        <f>AVERAGE(Sheet18!N16,Sheet18!O17,Sheet18!N18,Sheet18!M17)</f>
        <v>0.01005865657</v>
      </c>
      <c r="O17" s="2">
        <f>AVERAGE(Sheet18!O16,Sheet18!P17,Sheet18!O18,Sheet18!N17)</f>
        <v>0.02774190854</v>
      </c>
      <c r="P17" s="2">
        <f>AVERAGE(Sheet18!P16,Sheet18!Q17,Sheet18!P18,Sheet18!O17)</f>
        <v>0.06910572221</v>
      </c>
      <c r="Q17" s="2">
        <f>AVERAGE(Sheet18!Q16,Sheet18!R17,Sheet18!Q18,Sheet18!P17)</f>
        <v>0.1554232147</v>
      </c>
      <c r="R17" s="2">
        <f>AVERAGE(Sheet18!R16,Sheet18!S17,Sheet18!R18,Sheet18!Q17)</f>
        <v>0.3158254618</v>
      </c>
      <c r="S17" s="2">
        <f>AVERAGE(Sheet18!S16,Sheet18!T17,Sheet18!S18,Sheet18!R17)</f>
        <v>0.5853410944</v>
      </c>
      <c r="T17" s="2">
        <f>AVERAGE(Sheet18!T16,Sheet18!U17,Sheet18!T18,Sheet18!S17)</f>
        <v>0.9922436923</v>
      </c>
      <c r="U17" s="2">
        <f>AVERAGE(Sheet18!U16,Sheet18!V17,Sheet18!U18,Sheet18!T17)</f>
        <v>1.549019682</v>
      </c>
      <c r="V17" s="2">
        <f>AVERAGE(Sheet18!V16,Sheet18!W17,Sheet18!V18,Sheet18!U17)</f>
        <v>2.235677272</v>
      </c>
      <c r="W17" s="2">
        <f t="shared" si="1"/>
        <v>3</v>
      </c>
    </row>
    <row r="18">
      <c r="B18" s="3">
        <v>4.0</v>
      </c>
      <c r="C18" s="2">
        <f>AVERAGE(Sheet18!C17,Sheet18!D18,Sheet18!C19,Sheet18!B18)</f>
        <v>2.94569632</v>
      </c>
      <c r="D18" s="2">
        <f>AVERAGE(Sheet18!D17,Sheet18!E18,Sheet18!D19,Sheet18!C18)</f>
        <v>2.005455991</v>
      </c>
      <c r="E18" s="2">
        <f>AVERAGE(Sheet18!E17,Sheet18!F18,Sheet18!E19,Sheet18!D18)</f>
        <v>1.261660405</v>
      </c>
      <c r="F18" s="2">
        <f>AVERAGE(Sheet18!F17,Sheet18!G18,Sheet18!F19,Sheet18!E18)</f>
        <v>0.7236844513</v>
      </c>
      <c r="G18" s="2">
        <f>AVERAGE(Sheet18!G17,Sheet18!H18,Sheet18!G19,Sheet18!F18)</f>
        <v>0.3816464099</v>
      </c>
      <c r="H18" s="2">
        <f>AVERAGE(Sheet18!H17,Sheet18!I18,Sheet18!H19,Sheet18!G18)</f>
        <v>0.1800024725</v>
      </c>
      <c r="I18" s="2">
        <f>AVERAGE(Sheet18!I17,Sheet18!J18,Sheet18!I19,Sheet18!H18)</f>
        <v>0.07781570766</v>
      </c>
      <c r="J18" s="2">
        <f>AVERAGE(Sheet18!J17,Sheet18!K18,Sheet18!J19,Sheet18!I18)</f>
        <v>0.0293381062</v>
      </c>
      <c r="K18" s="2">
        <f>AVERAGE(Sheet18!K17,Sheet18!L18,Sheet18!K19,Sheet18!J18)</f>
        <v>0.01031818826</v>
      </c>
      <c r="L18" s="2">
        <f>AVERAGE(Sheet18!L17,Sheet18!M18,Sheet18!L19,Sheet18!K18)</f>
        <v>0.00382199272</v>
      </c>
      <c r="M18" s="2">
        <f>AVERAGE(Sheet18!M17,Sheet18!N18,Sheet18!M19,Sheet18!L18)</f>
        <v>0.003993643372</v>
      </c>
      <c r="N18" s="2">
        <f>AVERAGE(Sheet18!N17,Sheet18!O18,Sheet18!N19,Sheet18!M18)</f>
        <v>0.01033952774</v>
      </c>
      <c r="O18" s="2">
        <f>AVERAGE(Sheet18!O17,Sheet18!P18,Sheet18!O19,Sheet18!N18)</f>
        <v>0.02835748236</v>
      </c>
      <c r="P18" s="2">
        <f>AVERAGE(Sheet18!P17,Sheet18!Q18,Sheet18!P19,Sheet18!O18)</f>
        <v>0.07089364657</v>
      </c>
      <c r="Q18" s="2">
        <f>AVERAGE(Sheet18!Q17,Sheet18!R18,Sheet18!Q19,Sheet18!P18)</f>
        <v>0.1591520879</v>
      </c>
      <c r="R18" s="2">
        <f>AVERAGE(Sheet18!R17,Sheet18!S18,Sheet18!R19,Sheet18!Q18)</f>
        <v>0.3250587741</v>
      </c>
      <c r="S18" s="2">
        <f>AVERAGE(Sheet18!S17,Sheet18!T18,Sheet18!S19,Sheet18!R18)</f>
        <v>0.6043594158</v>
      </c>
      <c r="T18" s="2">
        <f>AVERAGE(Sheet18!T17,Sheet18!U18,Sheet18!T19,Sheet18!S18)</f>
        <v>1.032368616</v>
      </c>
      <c r="U18" s="2">
        <f>AVERAGE(Sheet18!U17,Sheet18!V18,Sheet18!U19,Sheet18!T18)</f>
        <v>1.624062406</v>
      </c>
      <c r="V18" s="2">
        <f>AVERAGE(Sheet18!V17,Sheet18!W18,Sheet18!V19,Sheet18!U18)</f>
        <v>2.365977097</v>
      </c>
      <c r="W18" s="2">
        <f t="shared" si="1"/>
        <v>3.2</v>
      </c>
    </row>
    <row r="19">
      <c r="B19" s="3">
        <v>4.0</v>
      </c>
      <c r="C19" s="2">
        <f>AVERAGE(Sheet18!C18,Sheet18!D19,Sheet18!C20,Sheet18!B19)</f>
        <v>2.900708731</v>
      </c>
      <c r="D19" s="2">
        <f>AVERAGE(Sheet18!D18,Sheet18!E19,Sheet18!D20,Sheet18!C19)</f>
        <v>1.948881957</v>
      </c>
      <c r="E19" s="2">
        <f>AVERAGE(Sheet18!E18,Sheet18!F19,Sheet18!E20,Sheet18!D19)</f>
        <v>1.204842018</v>
      </c>
      <c r="F19" s="2">
        <f>AVERAGE(Sheet18!F18,Sheet18!G19,Sheet18!F20,Sheet18!E19)</f>
        <v>0.6899333304</v>
      </c>
      <c r="G19" s="2">
        <f>AVERAGE(Sheet18!G18,Sheet18!H19,Sheet18!G20,Sheet18!F19)</f>
        <v>0.3572191996</v>
      </c>
      <c r="H19" s="2">
        <f>AVERAGE(Sheet18!H18,Sheet18!I19,Sheet18!H20,Sheet18!G19)</f>
        <v>0.1709821873</v>
      </c>
      <c r="I19" s="2">
        <f>AVERAGE(Sheet18!I18,Sheet18!J19,Sheet18!I20,Sheet18!H19)</f>
        <v>0.07201535981</v>
      </c>
      <c r="J19" s="2">
        <f>AVERAGE(Sheet18!J18,Sheet18!K19,Sheet18!J20,Sheet18!I19)</f>
        <v>0.02816282072</v>
      </c>
      <c r="K19" s="2">
        <f>AVERAGE(Sheet18!K18,Sheet18!L19,Sheet18!K20,Sheet18!J19)</f>
        <v>0.009505310425</v>
      </c>
      <c r="L19" s="2">
        <f>AVERAGE(Sheet18!L18,Sheet18!M19,Sheet18!L20,Sheet18!K19)</f>
        <v>0.00375957184</v>
      </c>
      <c r="M19" s="2">
        <f>AVERAGE(Sheet18!M18,Sheet18!N19,Sheet18!M20,Sheet18!L19)</f>
        <v>0.003883512205</v>
      </c>
      <c r="N19" s="2">
        <f>AVERAGE(Sheet18!N18,Sheet18!O19,Sheet18!N20,Sheet18!M19)</f>
        <v>0.01007289366</v>
      </c>
      <c r="O19" s="2">
        <f>AVERAGE(Sheet18!O18,Sheet18!P19,Sheet18!O20,Sheet18!N19)</f>
        <v>0.02775958991</v>
      </c>
      <c r="P19" s="2">
        <f>AVERAGE(Sheet18!P18,Sheet18!Q19,Sheet18!P20,Sheet18!O19)</f>
        <v>0.06904023265</v>
      </c>
      <c r="Q19" s="2">
        <f>AVERAGE(Sheet18!Q18,Sheet18!R19,Sheet18!Q20,Sheet18!P19)</f>
        <v>0.1560904808</v>
      </c>
      <c r="R19" s="2">
        <f>AVERAGE(Sheet18!R18,Sheet18!S19,Sheet18!R20,Sheet18!Q19)</f>
        <v>0.3195962981</v>
      </c>
      <c r="S19" s="2">
        <f>AVERAGE(Sheet18!S18,Sheet18!T19,Sheet18!S20,Sheet18!R19)</f>
        <v>0.6007764836</v>
      </c>
      <c r="T19" s="2">
        <f>AVERAGE(Sheet18!T18,Sheet18!U19,Sheet18!T20,Sheet18!S19)</f>
        <v>1.037945726</v>
      </c>
      <c r="U19" s="2">
        <f>AVERAGE(Sheet18!U18,Sheet18!V19,Sheet18!U20,Sheet18!T19)</f>
        <v>1.661652605</v>
      </c>
      <c r="V19" s="2">
        <f>AVERAGE(Sheet18!V18,Sheet18!W19,Sheet18!V20,Sheet18!U19)</f>
        <v>2.467492433</v>
      </c>
      <c r="W19" s="2">
        <f t="shared" si="1"/>
        <v>3.4</v>
      </c>
    </row>
    <row r="20">
      <c r="B20" s="3">
        <v>4.0</v>
      </c>
      <c r="C20" s="2">
        <f>AVERAGE(Sheet18!C19,Sheet18!D20,Sheet18!C21,Sheet18!B20)</f>
        <v>2.7971371</v>
      </c>
      <c r="D20" s="2">
        <f>AVERAGE(Sheet18!D19,Sheet18!E20,Sheet18!D21,Sheet18!C20)</f>
        <v>1.811166725</v>
      </c>
      <c r="E20" s="2">
        <f>AVERAGE(Sheet18!E19,Sheet18!F20,Sheet18!E21,Sheet18!D20)</f>
        <v>1.097043881</v>
      </c>
      <c r="F20" s="2">
        <f>AVERAGE(Sheet18!F19,Sheet18!G20,Sheet18!F21,Sheet18!E20)</f>
        <v>0.6112038359</v>
      </c>
      <c r="G20" s="2">
        <f>AVERAGE(Sheet18!G19,Sheet18!H20,Sheet18!G21,Sheet18!F20)</f>
        <v>0.3177479831</v>
      </c>
      <c r="H20" s="2">
        <f>AVERAGE(Sheet18!H19,Sheet18!I20,Sheet18!H21,Sheet18!G20)</f>
        <v>0.1476932864</v>
      </c>
      <c r="I20" s="2">
        <f>AVERAGE(Sheet18!I19,Sheet18!J20,Sheet18!I21,Sheet18!H20)</f>
        <v>0.06413111273</v>
      </c>
      <c r="J20" s="2">
        <f>AVERAGE(Sheet18!J19,Sheet18!K20,Sheet18!J21,Sheet18!I20)</f>
        <v>0.02397157327</v>
      </c>
      <c r="K20" s="2">
        <f>AVERAGE(Sheet18!K19,Sheet18!L20,Sheet18!K21,Sheet18!J20)</f>
        <v>0.008645771048</v>
      </c>
      <c r="L20" s="2">
        <f>AVERAGE(Sheet18!L19,Sheet18!M20,Sheet18!L21,Sheet18!K20)</f>
        <v>0.003225989974</v>
      </c>
      <c r="M20" s="2">
        <f>AVERAGE(Sheet18!M19,Sheet18!N20,Sheet18!M21,Sheet18!L20)</f>
        <v>0.003513275558</v>
      </c>
      <c r="N20" s="2">
        <f>AVERAGE(Sheet18!N19,Sheet18!O20,Sheet18!N21,Sheet18!M20)</f>
        <v>0.009078230328</v>
      </c>
      <c r="O20" s="2">
        <f>AVERAGE(Sheet18!O19,Sheet18!P20,Sheet18!O21,Sheet18!N20)</f>
        <v>0.02478680625</v>
      </c>
      <c r="P20" s="2">
        <f>AVERAGE(Sheet18!P19,Sheet18!Q20,Sheet18!P21,Sheet18!O20)</f>
        <v>0.06220376842</v>
      </c>
      <c r="Q20" s="2">
        <f>AVERAGE(Sheet18!Q19,Sheet18!R20,Sheet18!Q21,Sheet18!P20)</f>
        <v>0.1405600034</v>
      </c>
      <c r="R20" s="2">
        <f>AVERAGE(Sheet18!R19,Sheet18!S20,Sheet18!R21,Sheet18!Q20)</f>
        <v>0.2915316474</v>
      </c>
      <c r="S20" s="2">
        <f>AVERAGE(Sheet18!S19,Sheet18!T20,Sheet18!S21,Sheet18!R20)</f>
        <v>0.5545733608</v>
      </c>
      <c r="T20" s="2">
        <f>AVERAGE(Sheet18!T19,Sheet18!U20,Sheet18!T21,Sheet18!S20)</f>
        <v>0.9808845903</v>
      </c>
      <c r="U20" s="2">
        <f>AVERAGE(Sheet18!U19,Sheet18!V20,Sheet18!U21,Sheet18!T20)</f>
        <v>1.618232819</v>
      </c>
      <c r="V20" s="2">
        <f>AVERAGE(Sheet18!V19,Sheet18!W20,Sheet18!V21,Sheet18!U20)</f>
        <v>2.502979036</v>
      </c>
      <c r="W20" s="2">
        <f t="shared" si="1"/>
        <v>3.6</v>
      </c>
    </row>
    <row r="21">
      <c r="B21" s="3">
        <v>4.0</v>
      </c>
      <c r="C21" s="2">
        <f>AVERAGE(Sheet18!C20,Sheet18!D21,Sheet18!C22,Sheet18!B21)</f>
        <v>2.535873923</v>
      </c>
      <c r="D21" s="2">
        <f>AVERAGE(Sheet18!D20,Sheet18!E21,Sheet18!D22,Sheet18!C21)</f>
        <v>1.530605418</v>
      </c>
      <c r="E21" s="2">
        <f>AVERAGE(Sheet18!E20,Sheet18!F21,Sheet18!E22,Sheet18!D21)</f>
        <v>0.8792818101</v>
      </c>
      <c r="F21" s="2">
        <f>AVERAGE(Sheet18!F20,Sheet18!G21,Sheet18!F22,Sheet18!E21)</f>
        <v>0.481195327</v>
      </c>
      <c r="G21" s="2">
        <f>AVERAGE(Sheet18!G20,Sheet18!H21,Sheet18!G22,Sheet18!F21)</f>
        <v>0.2416336421</v>
      </c>
      <c r="H21" s="2">
        <f>AVERAGE(Sheet18!H20,Sheet18!I21,Sheet18!H22,Sheet18!G21)</f>
        <v>0.1142781487</v>
      </c>
      <c r="I21" s="2">
        <f>AVERAGE(Sheet18!I20,Sheet18!J21,Sheet18!I22,Sheet18!H21)</f>
        <v>0.04750580394</v>
      </c>
      <c r="J21" s="2">
        <f>AVERAGE(Sheet18!J20,Sheet18!K21,Sheet18!J22,Sheet18!I21)</f>
        <v>0.0187533757</v>
      </c>
      <c r="K21" s="2">
        <f>AVERAGE(Sheet18!K20,Sheet18!L21,Sheet18!K22,Sheet18!J21)</f>
        <v>0.00629261063</v>
      </c>
      <c r="L21" s="2">
        <f>AVERAGE(Sheet18!L20,Sheet18!M21,Sheet18!L22,Sheet18!K21)</f>
        <v>0.00258124519</v>
      </c>
      <c r="M21" s="2">
        <f>AVERAGE(Sheet18!M20,Sheet18!N21,Sheet18!M22,Sheet18!L21)</f>
        <v>0.002688351893</v>
      </c>
      <c r="N21" s="2">
        <f>AVERAGE(Sheet18!N20,Sheet18!O21,Sheet18!N22,Sheet18!M21)</f>
        <v>0.006954677388</v>
      </c>
      <c r="O21" s="2">
        <f>AVERAGE(Sheet18!O20,Sheet18!P21,Sheet18!O22,Sheet18!N21)</f>
        <v>0.01917345563</v>
      </c>
      <c r="P21" s="2">
        <f>AVERAGE(Sheet18!P20,Sheet18!Q21,Sheet18!P22,Sheet18!O21)</f>
        <v>0.04784003925</v>
      </c>
      <c r="Q21" s="2">
        <f>AVERAGE(Sheet18!Q20,Sheet18!R21,Sheet18!Q22,Sheet18!P21)</f>
        <v>0.1095279569</v>
      </c>
      <c r="R21" s="2">
        <f>AVERAGE(Sheet18!R20,Sheet18!S21,Sheet18!R22,Sheet18!Q21)</f>
        <v>0.2289182664</v>
      </c>
      <c r="S21" s="2">
        <f>AVERAGE(Sheet18!S20,Sheet18!T21,Sheet18!S22,Sheet18!R21)</f>
        <v>0.445731887</v>
      </c>
      <c r="T21" s="2">
        <f>AVERAGE(Sheet18!T20,Sheet18!U21,Sheet18!T22,Sheet18!S21)</f>
        <v>0.8135443175</v>
      </c>
      <c r="U21" s="2">
        <f>AVERAGE(Sheet18!U20,Sheet18!V21,Sheet18!U22,Sheet18!T21)</f>
        <v>1.416893103</v>
      </c>
      <c r="V21" s="2">
        <f>AVERAGE(Sheet18!V20,Sheet18!W21,Sheet18!V22,Sheet18!U21)</f>
        <v>2.375441747</v>
      </c>
      <c r="W21" s="2">
        <f t="shared" si="1"/>
        <v>3.8</v>
      </c>
    </row>
    <row r="22">
      <c r="B22" s="3">
        <v>4.0</v>
      </c>
      <c r="C22" s="2">
        <f>AVERAGE(Sheet18!C21,Sheet18!D22,Sheet18!C23,Sheet18!B22)</f>
        <v>1.870470862</v>
      </c>
      <c r="D22" s="2">
        <f>AVERAGE(Sheet18!D21,Sheet18!E22,Sheet18!D23,Sheet18!C22)</f>
        <v>0.9673996589</v>
      </c>
      <c r="E22" s="2">
        <f>AVERAGE(Sheet18!E21,Sheet18!F22,Sheet18!E23,Sheet18!D22)</f>
        <v>0.5184866807</v>
      </c>
      <c r="F22" s="2">
        <f>AVERAGE(Sheet18!F21,Sheet18!G22,Sheet18!F23,Sheet18!E22)</f>
        <v>0.2700455245</v>
      </c>
      <c r="G22" s="2">
        <f>AVERAGE(Sheet18!G21,Sheet18!H22,Sheet18!G23,Sheet18!F22)</f>
        <v>0.1354588141</v>
      </c>
      <c r="H22" s="2">
        <f>AVERAGE(Sheet18!H21,Sheet18!I22,Sheet18!H23,Sheet18!G22)</f>
        <v>0.06156856122</v>
      </c>
      <c r="I22" s="2">
        <f>AVERAGE(Sheet18!I21,Sheet18!J22,Sheet18!I23,Sheet18!H22)</f>
        <v>0.02658799684</v>
      </c>
      <c r="J22" s="2">
        <f>AVERAGE(Sheet18!J21,Sheet18!K22,Sheet18!J23,Sheet18!I22)</f>
        <v>0.009854400603</v>
      </c>
      <c r="K22" s="2">
        <f>AVERAGE(Sheet18!K21,Sheet18!L22,Sheet18!K23,Sheet18!J22)</f>
        <v>0.003603424563</v>
      </c>
      <c r="L22" s="2">
        <f>AVERAGE(Sheet18!L21,Sheet18!M22,Sheet18!L23,Sheet18!K22)</f>
        <v>0.001347893602</v>
      </c>
      <c r="M22" s="2">
        <f>AVERAGE(Sheet18!M21,Sheet18!N22,Sheet18!M23,Sheet18!L22)</f>
        <v>0.001492076565</v>
      </c>
      <c r="N22" s="2">
        <f>AVERAGE(Sheet18!N21,Sheet18!O22,Sheet18!N23,Sheet18!M22)</f>
        <v>0.003839788886</v>
      </c>
      <c r="O22" s="2">
        <f>AVERAGE(Sheet18!O21,Sheet18!P22,Sheet18!O23,Sheet18!N22)</f>
        <v>0.01047608417</v>
      </c>
      <c r="P22" s="2">
        <f>AVERAGE(Sheet18!P21,Sheet18!Q22,Sheet18!P23,Sheet18!O22)</f>
        <v>0.02647349406</v>
      </c>
      <c r="Q22" s="2">
        <f>AVERAGE(Sheet18!Q21,Sheet18!R22,Sheet18!Q23,Sheet18!P22)</f>
        <v>0.06059294681</v>
      </c>
      <c r="R22" s="2">
        <f>AVERAGE(Sheet18!R21,Sheet18!S22,Sheet18!R23,Sheet18!Q22)</f>
        <v>0.1288515839</v>
      </c>
      <c r="S22" s="2">
        <f>AVERAGE(Sheet18!S21,Sheet18!T22,Sheet18!S23,Sheet18!R22)</f>
        <v>0.2558803376</v>
      </c>
      <c r="T22" s="2">
        <f>AVERAGE(Sheet18!T21,Sheet18!U22,Sheet18!T23,Sheet18!S22)</f>
        <v>0.4882841072</v>
      </c>
      <c r="U22" s="2">
        <f>AVERAGE(Sheet18!U21,Sheet18!V22,Sheet18!U23,Sheet18!T22)</f>
        <v>0.9225199855</v>
      </c>
      <c r="V22" s="2">
        <f>AVERAGE(Sheet18!V21,Sheet18!W22,Sheet18!V23,Sheet18!U22)</f>
        <v>1.81975759</v>
      </c>
      <c r="W22" s="2">
        <f t="shared" si="1"/>
        <v>4</v>
      </c>
    </row>
    <row r="23">
      <c r="B23" s="1"/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/>
      <c r="C2" s="4">
        <v>4.0</v>
      </c>
      <c r="D2" s="4">
        <v>4.0</v>
      </c>
      <c r="E2" s="4">
        <v>4.0</v>
      </c>
      <c r="F2" s="4">
        <v>4.0</v>
      </c>
      <c r="G2" s="4">
        <v>4.0</v>
      </c>
      <c r="H2" s="4">
        <v>4.0</v>
      </c>
      <c r="I2" s="4">
        <v>4.0</v>
      </c>
      <c r="J2" s="4">
        <v>4.0</v>
      </c>
      <c r="K2" s="4">
        <v>4.0</v>
      </c>
      <c r="L2" s="4">
        <v>4.0</v>
      </c>
      <c r="M2" s="4">
        <v>4.0</v>
      </c>
      <c r="N2" s="4">
        <v>4.0</v>
      </c>
      <c r="O2" s="4">
        <v>4.0</v>
      </c>
      <c r="P2" s="4">
        <v>4.0</v>
      </c>
      <c r="Q2" s="4">
        <v>4.0</v>
      </c>
      <c r="R2" s="4">
        <v>4.0</v>
      </c>
      <c r="S2" s="4">
        <v>4.0</v>
      </c>
      <c r="T2" s="4">
        <v>4.0</v>
      </c>
      <c r="U2" s="4">
        <v>4.0</v>
      </c>
      <c r="V2" s="4">
        <v>4.0</v>
      </c>
      <c r="W2" s="5"/>
    </row>
    <row r="3">
      <c r="B3" s="3">
        <v>4.0</v>
      </c>
      <c r="C3" s="2">
        <f>AVERAGE(Iteration1!C2,Iteration1!D3,Iteration1!C4,Iteration1!B3)</f>
        <v>2.25</v>
      </c>
      <c r="D3" s="2">
        <f>AVERAGE(Iteration1!D2,Iteration1!E3,Iteration1!D4,Iteration1!C3)</f>
        <v>1.5</v>
      </c>
      <c r="E3" s="2">
        <f>AVERAGE(Iteration1!E2,Iteration1!F3,Iteration1!E4,Iteration1!D3)</f>
        <v>1.5</v>
      </c>
      <c r="F3" s="2">
        <f>AVERAGE(Iteration1!F2,Iteration1!G3,Iteration1!F4,Iteration1!E3)</f>
        <v>1.5</v>
      </c>
      <c r="G3" s="2">
        <f>AVERAGE(Iteration1!G2,Iteration1!H3,Iteration1!G4,Iteration1!F3)</f>
        <v>1.5</v>
      </c>
      <c r="H3" s="2">
        <f>AVERAGE(Iteration1!H2,Iteration1!I3,Iteration1!H4,Iteration1!G3)</f>
        <v>1.5</v>
      </c>
      <c r="I3" s="2">
        <f>AVERAGE(Iteration1!I2,Iteration1!J3,Iteration1!I4,Iteration1!H3)</f>
        <v>1.5</v>
      </c>
      <c r="J3" s="2">
        <f>AVERAGE(Iteration1!J2,Iteration1!K3,Iteration1!J4,Iteration1!I3)</f>
        <v>1.5</v>
      </c>
      <c r="K3" s="2">
        <f>AVERAGE(Iteration1!K2,Iteration1!L3,Iteration1!K4,Iteration1!J3)</f>
        <v>1.5</v>
      </c>
      <c r="L3" s="2">
        <f>AVERAGE(Iteration1!L2,Iteration1!M3,Iteration1!L4,Iteration1!K3)</f>
        <v>1.5</v>
      </c>
      <c r="M3" s="2">
        <f>AVERAGE(Iteration1!M2,Iteration1!N3,Iteration1!M4,Iteration1!L3)</f>
        <v>1.5</v>
      </c>
      <c r="N3" s="2">
        <f>AVERAGE(Iteration1!N2,Iteration1!O3,Iteration1!N4,Iteration1!M3)</f>
        <v>1.5</v>
      </c>
      <c r="O3" s="2">
        <f>AVERAGE(Iteration1!O2,Iteration1!P3,Iteration1!O4,Iteration1!N3)</f>
        <v>1.5</v>
      </c>
      <c r="P3" s="2">
        <f>AVERAGE(Iteration1!P2,Iteration1!Q3,Iteration1!P4,Iteration1!O3)</f>
        <v>1.5</v>
      </c>
      <c r="Q3" s="2">
        <f>AVERAGE(Iteration1!Q2,Iteration1!R3,Iteration1!Q4,Iteration1!P3)</f>
        <v>1.5</v>
      </c>
      <c r="R3" s="2">
        <f>AVERAGE(Iteration1!R2,Iteration1!S3,Iteration1!R4,Iteration1!Q3)</f>
        <v>1.5</v>
      </c>
      <c r="S3" s="2">
        <f>AVERAGE(Iteration1!S2,Iteration1!T3,Iteration1!S4,Iteration1!R3)</f>
        <v>1.5</v>
      </c>
      <c r="T3" s="2">
        <f>AVERAGE(Iteration1!T2,Iteration1!U3,Iteration1!T4,Iteration1!S3)</f>
        <v>1.5</v>
      </c>
      <c r="U3" s="2">
        <f>AVERAGE(Iteration1!U2,Iteration1!V3,Iteration1!U4,Iteration1!T3)</f>
        <v>1.5125</v>
      </c>
      <c r="V3" s="2">
        <f>AVERAGE(Iteration1!V2,Iteration1!W3,Iteration1!V4,Iteration1!U3)</f>
        <v>1.325</v>
      </c>
      <c r="W3" s="2">
        <f t="shared" ref="W3:W22" si="1">4*(ROW(W3)-2)/20</f>
        <v>0.2</v>
      </c>
    </row>
    <row r="4">
      <c r="B4" s="3">
        <v>4.0</v>
      </c>
      <c r="C4" s="2">
        <f>AVERAGE(Iteration1!C3,Iteration1!D4,Iteration1!C5,Iteration1!B4)</f>
        <v>1.25</v>
      </c>
      <c r="D4" s="2">
        <f>AVERAGE(Iteration1!D3,Iteration1!E4,Iteration1!D5,Iteration1!C4)</f>
        <v>0.25</v>
      </c>
      <c r="E4" s="2">
        <f>AVERAGE(Iteration1!E3,Iteration1!F4,Iteration1!E5,Iteration1!D4)</f>
        <v>0.25</v>
      </c>
      <c r="F4" s="2">
        <f>AVERAGE(Iteration1!F3,Iteration1!G4,Iteration1!F5,Iteration1!E4)</f>
        <v>0.25</v>
      </c>
      <c r="G4" s="2">
        <f>AVERAGE(Iteration1!G3,Iteration1!H4,Iteration1!G5,Iteration1!F4)</f>
        <v>0.25</v>
      </c>
      <c r="H4" s="2">
        <f>AVERAGE(Iteration1!H3,Iteration1!I4,Iteration1!H5,Iteration1!G4)</f>
        <v>0.25</v>
      </c>
      <c r="I4" s="2">
        <f>AVERAGE(Iteration1!I3,Iteration1!J4,Iteration1!I5,Iteration1!H4)</f>
        <v>0.25</v>
      </c>
      <c r="J4" s="2">
        <f>AVERAGE(Iteration1!J3,Iteration1!K4,Iteration1!J5,Iteration1!I4)</f>
        <v>0.25</v>
      </c>
      <c r="K4" s="2">
        <f>AVERAGE(Iteration1!K3,Iteration1!L4,Iteration1!K5,Iteration1!J4)</f>
        <v>0.25</v>
      </c>
      <c r="L4" s="2">
        <f>AVERAGE(Iteration1!L3,Iteration1!M4,Iteration1!L5,Iteration1!K4)</f>
        <v>0.25</v>
      </c>
      <c r="M4" s="2">
        <f>AVERAGE(Iteration1!M3,Iteration1!N4,Iteration1!M5,Iteration1!L4)</f>
        <v>0.25</v>
      </c>
      <c r="N4" s="2">
        <f>AVERAGE(Iteration1!N3,Iteration1!O4,Iteration1!N5,Iteration1!M4)</f>
        <v>0.25</v>
      </c>
      <c r="O4" s="2">
        <f>AVERAGE(Iteration1!O3,Iteration1!P4,Iteration1!O5,Iteration1!N4)</f>
        <v>0.25</v>
      </c>
      <c r="P4" s="2">
        <f>AVERAGE(Iteration1!P3,Iteration1!Q4,Iteration1!P5,Iteration1!O4)</f>
        <v>0.25</v>
      </c>
      <c r="Q4" s="2">
        <f>AVERAGE(Iteration1!Q3,Iteration1!R4,Iteration1!Q5,Iteration1!P4)</f>
        <v>0.25</v>
      </c>
      <c r="R4" s="2">
        <f>AVERAGE(Iteration1!R3,Iteration1!S4,Iteration1!R5,Iteration1!Q4)</f>
        <v>0.25</v>
      </c>
      <c r="S4" s="2">
        <f>AVERAGE(Iteration1!S3,Iteration1!T4,Iteration1!S5,Iteration1!R4)</f>
        <v>0.25</v>
      </c>
      <c r="T4" s="2">
        <f>AVERAGE(Iteration1!T3,Iteration1!U4,Iteration1!T5,Iteration1!S4)</f>
        <v>0.25</v>
      </c>
      <c r="U4" s="2">
        <f>AVERAGE(Iteration1!U3,Iteration1!V4,Iteration1!U5,Iteration1!T4)</f>
        <v>0.275</v>
      </c>
      <c r="V4" s="2">
        <f>AVERAGE(Iteration1!V3,Iteration1!W4,Iteration1!V5,Iteration1!U4)</f>
        <v>0.4</v>
      </c>
      <c r="W4" s="2">
        <f t="shared" si="1"/>
        <v>0.4</v>
      </c>
    </row>
    <row r="5">
      <c r="B5" s="3">
        <v>4.0</v>
      </c>
      <c r="C5" s="2">
        <f>AVERAGE(Iteration1!C4,Iteration1!D5,Iteration1!C6,Iteration1!B5)</f>
        <v>1</v>
      </c>
      <c r="D5" s="2">
        <f>AVERAGE(Iteration1!D4,Iteration1!E5,Iteration1!D6,Iteration1!C5)</f>
        <v>0</v>
      </c>
      <c r="E5" s="2">
        <f>AVERAGE(Iteration1!E4,Iteration1!F5,Iteration1!E6,Iteration1!D5)</f>
        <v>0</v>
      </c>
      <c r="F5" s="2">
        <f>AVERAGE(Iteration1!F4,Iteration1!G5,Iteration1!F6,Iteration1!E5)</f>
        <v>0</v>
      </c>
      <c r="G5" s="2">
        <f>AVERAGE(Iteration1!G4,Iteration1!H5,Iteration1!G6,Iteration1!F5)</f>
        <v>0</v>
      </c>
      <c r="H5" s="2">
        <f>AVERAGE(Iteration1!H4,Iteration1!I5,Iteration1!H6,Iteration1!G5)</f>
        <v>0</v>
      </c>
      <c r="I5" s="2">
        <f>AVERAGE(Iteration1!I4,Iteration1!J5,Iteration1!I6,Iteration1!H5)</f>
        <v>0</v>
      </c>
      <c r="J5" s="2">
        <f>AVERAGE(Iteration1!J4,Iteration1!K5,Iteration1!J6,Iteration1!I5)</f>
        <v>0</v>
      </c>
      <c r="K5" s="2">
        <f>AVERAGE(Iteration1!K4,Iteration1!L5,Iteration1!K6,Iteration1!J5)</f>
        <v>0</v>
      </c>
      <c r="L5" s="2">
        <f>AVERAGE(Iteration1!L4,Iteration1!M5,Iteration1!L6,Iteration1!K5)</f>
        <v>0</v>
      </c>
      <c r="M5" s="2">
        <f>AVERAGE(Iteration1!M4,Iteration1!N5,Iteration1!M6,Iteration1!L5)</f>
        <v>0</v>
      </c>
      <c r="N5" s="2">
        <f>AVERAGE(Iteration1!N4,Iteration1!O5,Iteration1!N6,Iteration1!M5)</f>
        <v>0</v>
      </c>
      <c r="O5" s="2">
        <f>AVERAGE(Iteration1!O4,Iteration1!P5,Iteration1!O6,Iteration1!N5)</f>
        <v>0</v>
      </c>
      <c r="P5" s="2">
        <f>AVERAGE(Iteration1!P4,Iteration1!Q5,Iteration1!P6,Iteration1!O5)</f>
        <v>0</v>
      </c>
      <c r="Q5" s="2">
        <f>AVERAGE(Iteration1!Q4,Iteration1!R5,Iteration1!Q6,Iteration1!P5)</f>
        <v>0</v>
      </c>
      <c r="R5" s="2">
        <f>AVERAGE(Iteration1!R4,Iteration1!S5,Iteration1!R6,Iteration1!Q5)</f>
        <v>0</v>
      </c>
      <c r="S5" s="2">
        <f>AVERAGE(Iteration1!S4,Iteration1!T5,Iteration1!S6,Iteration1!R5)</f>
        <v>0</v>
      </c>
      <c r="T5" s="2">
        <f>AVERAGE(Iteration1!T4,Iteration1!U5,Iteration1!T6,Iteration1!S5)</f>
        <v>0</v>
      </c>
      <c r="U5" s="2">
        <f>AVERAGE(Iteration1!U4,Iteration1!V5,Iteration1!U6,Iteration1!T5)</f>
        <v>0.0375</v>
      </c>
      <c r="V5" s="2">
        <f>AVERAGE(Iteration1!V4,Iteration1!W5,Iteration1!V6,Iteration1!U5)</f>
        <v>0.225</v>
      </c>
      <c r="W5" s="2">
        <f t="shared" si="1"/>
        <v>0.6</v>
      </c>
    </row>
    <row r="6">
      <c r="B6" s="3">
        <v>4.0</v>
      </c>
      <c r="C6" s="2">
        <f>AVERAGE(Iteration1!C5,Iteration1!D6,Iteration1!C7,Iteration1!B6)</f>
        <v>1</v>
      </c>
      <c r="D6" s="2">
        <f>AVERAGE(Iteration1!D5,Iteration1!E6,Iteration1!D7,Iteration1!C6)</f>
        <v>0</v>
      </c>
      <c r="E6" s="2">
        <f>AVERAGE(Iteration1!E5,Iteration1!F6,Iteration1!E7,Iteration1!D6)</f>
        <v>0</v>
      </c>
      <c r="F6" s="2">
        <f>AVERAGE(Iteration1!F5,Iteration1!G6,Iteration1!F7,Iteration1!E6)</f>
        <v>0</v>
      </c>
      <c r="G6" s="2">
        <f>AVERAGE(Iteration1!G5,Iteration1!H6,Iteration1!G7,Iteration1!F6)</f>
        <v>0</v>
      </c>
      <c r="H6" s="2">
        <f>AVERAGE(Iteration1!H5,Iteration1!I6,Iteration1!H7,Iteration1!G6)</f>
        <v>0</v>
      </c>
      <c r="I6" s="2">
        <f>AVERAGE(Iteration1!I5,Iteration1!J6,Iteration1!I7,Iteration1!H6)</f>
        <v>0</v>
      </c>
      <c r="J6" s="2">
        <f>AVERAGE(Iteration1!J5,Iteration1!K6,Iteration1!J7,Iteration1!I6)</f>
        <v>0</v>
      </c>
      <c r="K6" s="2">
        <f>AVERAGE(Iteration1!K5,Iteration1!L6,Iteration1!K7,Iteration1!J6)</f>
        <v>0</v>
      </c>
      <c r="L6" s="2">
        <f>AVERAGE(Iteration1!L5,Iteration1!M6,Iteration1!L7,Iteration1!K6)</f>
        <v>0</v>
      </c>
      <c r="M6" s="2">
        <f>AVERAGE(Iteration1!M5,Iteration1!N6,Iteration1!M7,Iteration1!L6)</f>
        <v>0</v>
      </c>
      <c r="N6" s="2">
        <f>AVERAGE(Iteration1!N5,Iteration1!O6,Iteration1!N7,Iteration1!M6)</f>
        <v>0</v>
      </c>
      <c r="O6" s="2">
        <f>AVERAGE(Iteration1!O5,Iteration1!P6,Iteration1!O7,Iteration1!N6)</f>
        <v>0</v>
      </c>
      <c r="P6" s="2">
        <f>AVERAGE(Iteration1!P5,Iteration1!Q6,Iteration1!P7,Iteration1!O6)</f>
        <v>0</v>
      </c>
      <c r="Q6" s="2">
        <f>AVERAGE(Iteration1!Q5,Iteration1!R6,Iteration1!Q7,Iteration1!P6)</f>
        <v>0</v>
      </c>
      <c r="R6" s="2">
        <f>AVERAGE(Iteration1!R5,Iteration1!S6,Iteration1!R7,Iteration1!Q6)</f>
        <v>0</v>
      </c>
      <c r="S6" s="2">
        <f>AVERAGE(Iteration1!S5,Iteration1!T6,Iteration1!S7,Iteration1!R6)</f>
        <v>0</v>
      </c>
      <c r="T6" s="2">
        <f>AVERAGE(Iteration1!T5,Iteration1!U6,Iteration1!T7,Iteration1!S6)</f>
        <v>0</v>
      </c>
      <c r="U6" s="2">
        <f>AVERAGE(Iteration1!U5,Iteration1!V6,Iteration1!U7,Iteration1!T6)</f>
        <v>0.05</v>
      </c>
      <c r="V6" s="2">
        <f>AVERAGE(Iteration1!V5,Iteration1!W6,Iteration1!V7,Iteration1!U6)</f>
        <v>0.3</v>
      </c>
      <c r="W6" s="2">
        <f t="shared" si="1"/>
        <v>0.8</v>
      </c>
    </row>
    <row r="7">
      <c r="B7" s="3">
        <v>4.0</v>
      </c>
      <c r="C7" s="2">
        <f>AVERAGE(Iteration1!C6,Iteration1!D7,Iteration1!C8,Iteration1!B7)</f>
        <v>1</v>
      </c>
      <c r="D7" s="2">
        <f>AVERAGE(Iteration1!D6,Iteration1!E7,Iteration1!D8,Iteration1!C7)</f>
        <v>0</v>
      </c>
      <c r="E7" s="2">
        <f>AVERAGE(Iteration1!E6,Iteration1!F7,Iteration1!E8,Iteration1!D7)</f>
        <v>0</v>
      </c>
      <c r="F7" s="2">
        <f>AVERAGE(Iteration1!F6,Iteration1!G7,Iteration1!F8,Iteration1!E7)</f>
        <v>0</v>
      </c>
      <c r="G7" s="2">
        <f>AVERAGE(Iteration1!G6,Iteration1!H7,Iteration1!G8,Iteration1!F7)</f>
        <v>0</v>
      </c>
      <c r="H7" s="2">
        <f>AVERAGE(Iteration1!H6,Iteration1!I7,Iteration1!H8,Iteration1!G7)</f>
        <v>0</v>
      </c>
      <c r="I7" s="2">
        <f>AVERAGE(Iteration1!I6,Iteration1!J7,Iteration1!I8,Iteration1!H7)</f>
        <v>0</v>
      </c>
      <c r="J7" s="2">
        <f>AVERAGE(Iteration1!J6,Iteration1!K7,Iteration1!J8,Iteration1!I7)</f>
        <v>0</v>
      </c>
      <c r="K7" s="2">
        <f>AVERAGE(Iteration1!K6,Iteration1!L7,Iteration1!K8,Iteration1!J7)</f>
        <v>0</v>
      </c>
      <c r="L7" s="2">
        <f>AVERAGE(Iteration1!L6,Iteration1!M7,Iteration1!L8,Iteration1!K7)</f>
        <v>0</v>
      </c>
      <c r="M7" s="2">
        <f>AVERAGE(Iteration1!M6,Iteration1!N7,Iteration1!M8,Iteration1!L7)</f>
        <v>0</v>
      </c>
      <c r="N7" s="2">
        <f>AVERAGE(Iteration1!N6,Iteration1!O7,Iteration1!N8,Iteration1!M7)</f>
        <v>0</v>
      </c>
      <c r="O7" s="2">
        <f>AVERAGE(Iteration1!O6,Iteration1!P7,Iteration1!O8,Iteration1!N7)</f>
        <v>0</v>
      </c>
      <c r="P7" s="2">
        <f>AVERAGE(Iteration1!P6,Iteration1!Q7,Iteration1!P8,Iteration1!O7)</f>
        <v>0</v>
      </c>
      <c r="Q7" s="2">
        <f>AVERAGE(Iteration1!Q6,Iteration1!R7,Iteration1!Q8,Iteration1!P7)</f>
        <v>0</v>
      </c>
      <c r="R7" s="2">
        <f>AVERAGE(Iteration1!R6,Iteration1!S7,Iteration1!R8,Iteration1!Q7)</f>
        <v>0</v>
      </c>
      <c r="S7" s="2">
        <f>AVERAGE(Iteration1!S6,Iteration1!T7,Iteration1!S8,Iteration1!R7)</f>
        <v>0</v>
      </c>
      <c r="T7" s="2">
        <f>AVERAGE(Iteration1!T6,Iteration1!U7,Iteration1!T8,Iteration1!S7)</f>
        <v>0</v>
      </c>
      <c r="U7" s="2">
        <f>AVERAGE(Iteration1!U6,Iteration1!V7,Iteration1!U8,Iteration1!T7)</f>
        <v>0.0625</v>
      </c>
      <c r="V7" s="2">
        <f>AVERAGE(Iteration1!V6,Iteration1!W7,Iteration1!V8,Iteration1!U7)</f>
        <v>0.375</v>
      </c>
      <c r="W7" s="2">
        <f t="shared" si="1"/>
        <v>1</v>
      </c>
    </row>
    <row r="8">
      <c r="B8" s="3">
        <v>4.0</v>
      </c>
      <c r="C8" s="2">
        <f>AVERAGE(Iteration1!C7,Iteration1!D8,Iteration1!C9,Iteration1!B8)</f>
        <v>1</v>
      </c>
      <c r="D8" s="2">
        <f>AVERAGE(Iteration1!D7,Iteration1!E8,Iteration1!D9,Iteration1!C8)</f>
        <v>0</v>
      </c>
      <c r="E8" s="2">
        <f>AVERAGE(Iteration1!E7,Iteration1!F8,Iteration1!E9,Iteration1!D8)</f>
        <v>0</v>
      </c>
      <c r="F8" s="2">
        <f>AVERAGE(Iteration1!F7,Iteration1!G8,Iteration1!F9,Iteration1!E8)</f>
        <v>0</v>
      </c>
      <c r="G8" s="2">
        <f>AVERAGE(Iteration1!G7,Iteration1!H8,Iteration1!G9,Iteration1!F8)</f>
        <v>0</v>
      </c>
      <c r="H8" s="2">
        <f>AVERAGE(Iteration1!H7,Iteration1!I8,Iteration1!H9,Iteration1!G8)</f>
        <v>0</v>
      </c>
      <c r="I8" s="2">
        <f>AVERAGE(Iteration1!I7,Iteration1!J8,Iteration1!I9,Iteration1!H8)</f>
        <v>0</v>
      </c>
      <c r="J8" s="2">
        <f>AVERAGE(Iteration1!J7,Iteration1!K8,Iteration1!J9,Iteration1!I8)</f>
        <v>0</v>
      </c>
      <c r="K8" s="2">
        <f>AVERAGE(Iteration1!K7,Iteration1!L8,Iteration1!K9,Iteration1!J8)</f>
        <v>0</v>
      </c>
      <c r="L8" s="2">
        <f>AVERAGE(Iteration1!L7,Iteration1!M8,Iteration1!L9,Iteration1!K8)</f>
        <v>0</v>
      </c>
      <c r="M8" s="2">
        <f>AVERAGE(Iteration1!M7,Iteration1!N8,Iteration1!M9,Iteration1!L8)</f>
        <v>0</v>
      </c>
      <c r="N8" s="2">
        <f>AVERAGE(Iteration1!N7,Iteration1!O8,Iteration1!N9,Iteration1!M8)</f>
        <v>0</v>
      </c>
      <c r="O8" s="2">
        <f>AVERAGE(Iteration1!O7,Iteration1!P8,Iteration1!O9,Iteration1!N8)</f>
        <v>0</v>
      </c>
      <c r="P8" s="2">
        <f>AVERAGE(Iteration1!P7,Iteration1!Q8,Iteration1!P9,Iteration1!O8)</f>
        <v>0</v>
      </c>
      <c r="Q8" s="2">
        <f>AVERAGE(Iteration1!Q7,Iteration1!R8,Iteration1!Q9,Iteration1!P8)</f>
        <v>0</v>
      </c>
      <c r="R8" s="2">
        <f>AVERAGE(Iteration1!R7,Iteration1!S8,Iteration1!R9,Iteration1!Q8)</f>
        <v>0</v>
      </c>
      <c r="S8" s="2">
        <f>AVERAGE(Iteration1!S7,Iteration1!T8,Iteration1!S9,Iteration1!R8)</f>
        <v>0</v>
      </c>
      <c r="T8" s="2">
        <f>AVERAGE(Iteration1!T7,Iteration1!U8,Iteration1!T9,Iteration1!S8)</f>
        <v>0</v>
      </c>
      <c r="U8" s="2">
        <f>AVERAGE(Iteration1!U7,Iteration1!V8,Iteration1!U9,Iteration1!T8)</f>
        <v>0.075</v>
      </c>
      <c r="V8" s="2">
        <f>AVERAGE(Iteration1!V7,Iteration1!W8,Iteration1!V9,Iteration1!U8)</f>
        <v>0.45</v>
      </c>
      <c r="W8" s="2">
        <f t="shared" si="1"/>
        <v>1.2</v>
      </c>
    </row>
    <row r="9">
      <c r="B9" s="3">
        <v>4.0</v>
      </c>
      <c r="C9" s="2">
        <f>AVERAGE(Iteration1!C8,Iteration1!D9,Iteration1!C10,Iteration1!B9)</f>
        <v>1</v>
      </c>
      <c r="D9" s="2">
        <f>AVERAGE(Iteration1!D8,Iteration1!E9,Iteration1!D10,Iteration1!C9)</f>
        <v>0</v>
      </c>
      <c r="E9" s="2">
        <f>AVERAGE(Iteration1!E8,Iteration1!F9,Iteration1!E10,Iteration1!D9)</f>
        <v>0</v>
      </c>
      <c r="F9" s="2">
        <f>AVERAGE(Iteration1!F8,Iteration1!G9,Iteration1!F10,Iteration1!E9)</f>
        <v>0</v>
      </c>
      <c r="G9" s="2">
        <f>AVERAGE(Iteration1!G8,Iteration1!H9,Iteration1!G10,Iteration1!F9)</f>
        <v>0</v>
      </c>
      <c r="H9" s="2">
        <f>AVERAGE(Iteration1!H8,Iteration1!I9,Iteration1!H10,Iteration1!G9)</f>
        <v>0</v>
      </c>
      <c r="I9" s="2">
        <f>AVERAGE(Iteration1!I8,Iteration1!J9,Iteration1!I10,Iteration1!H9)</f>
        <v>0</v>
      </c>
      <c r="J9" s="2">
        <f>AVERAGE(Iteration1!J8,Iteration1!K9,Iteration1!J10,Iteration1!I9)</f>
        <v>0</v>
      </c>
      <c r="K9" s="2">
        <f>AVERAGE(Iteration1!K8,Iteration1!L9,Iteration1!K10,Iteration1!J9)</f>
        <v>0</v>
      </c>
      <c r="L9" s="2">
        <f>AVERAGE(Iteration1!L8,Iteration1!M9,Iteration1!L10,Iteration1!K9)</f>
        <v>0</v>
      </c>
      <c r="M9" s="2">
        <f>AVERAGE(Iteration1!M8,Iteration1!N9,Iteration1!M10,Iteration1!L9)</f>
        <v>0</v>
      </c>
      <c r="N9" s="2">
        <f>AVERAGE(Iteration1!N8,Iteration1!O9,Iteration1!N10,Iteration1!M9)</f>
        <v>0</v>
      </c>
      <c r="O9" s="2">
        <f>AVERAGE(Iteration1!O8,Iteration1!P9,Iteration1!O10,Iteration1!N9)</f>
        <v>0</v>
      </c>
      <c r="P9" s="2">
        <f>AVERAGE(Iteration1!P8,Iteration1!Q9,Iteration1!P10,Iteration1!O9)</f>
        <v>0</v>
      </c>
      <c r="Q9" s="2">
        <f>AVERAGE(Iteration1!Q8,Iteration1!R9,Iteration1!Q10,Iteration1!P9)</f>
        <v>0</v>
      </c>
      <c r="R9" s="2">
        <f>AVERAGE(Iteration1!R8,Iteration1!S9,Iteration1!R10,Iteration1!Q9)</f>
        <v>0</v>
      </c>
      <c r="S9" s="2">
        <f>AVERAGE(Iteration1!S8,Iteration1!T9,Iteration1!S10,Iteration1!R9)</f>
        <v>0</v>
      </c>
      <c r="T9" s="2">
        <f>AVERAGE(Iteration1!T8,Iteration1!U9,Iteration1!T10,Iteration1!S9)</f>
        <v>0</v>
      </c>
      <c r="U9" s="2">
        <f>AVERAGE(Iteration1!U8,Iteration1!V9,Iteration1!U10,Iteration1!T9)</f>
        <v>0.0875</v>
      </c>
      <c r="V9" s="2">
        <f>AVERAGE(Iteration1!V8,Iteration1!W9,Iteration1!V10,Iteration1!U9)</f>
        <v>0.525</v>
      </c>
      <c r="W9" s="2">
        <f t="shared" si="1"/>
        <v>1.4</v>
      </c>
    </row>
    <row r="10">
      <c r="B10" s="3">
        <v>4.0</v>
      </c>
      <c r="C10" s="2">
        <f>AVERAGE(Iteration1!C9,Iteration1!D10,Iteration1!C11,Iteration1!B10)</f>
        <v>1</v>
      </c>
      <c r="D10" s="2">
        <f>AVERAGE(Iteration1!D9,Iteration1!E10,Iteration1!D11,Iteration1!C10)</f>
        <v>0</v>
      </c>
      <c r="E10" s="2">
        <f>AVERAGE(Iteration1!E9,Iteration1!F10,Iteration1!E11,Iteration1!D10)</f>
        <v>0</v>
      </c>
      <c r="F10" s="2">
        <f>AVERAGE(Iteration1!F9,Iteration1!G10,Iteration1!F11,Iteration1!E10)</f>
        <v>0</v>
      </c>
      <c r="G10" s="2">
        <f>AVERAGE(Iteration1!G9,Iteration1!H10,Iteration1!G11,Iteration1!F10)</f>
        <v>0</v>
      </c>
      <c r="H10" s="2">
        <f>AVERAGE(Iteration1!H9,Iteration1!I10,Iteration1!H11,Iteration1!G10)</f>
        <v>0</v>
      </c>
      <c r="I10" s="2">
        <f>AVERAGE(Iteration1!I9,Iteration1!J10,Iteration1!I11,Iteration1!H10)</f>
        <v>0</v>
      </c>
      <c r="J10" s="2">
        <f>AVERAGE(Iteration1!J9,Iteration1!K10,Iteration1!J11,Iteration1!I10)</f>
        <v>0</v>
      </c>
      <c r="K10" s="2">
        <f>AVERAGE(Iteration1!K9,Iteration1!L10,Iteration1!K11,Iteration1!J10)</f>
        <v>0</v>
      </c>
      <c r="L10" s="2">
        <f>AVERAGE(Iteration1!L9,Iteration1!M10,Iteration1!L11,Iteration1!K10)</f>
        <v>0</v>
      </c>
      <c r="M10" s="2">
        <f>AVERAGE(Iteration1!M9,Iteration1!N10,Iteration1!M11,Iteration1!L10)</f>
        <v>0</v>
      </c>
      <c r="N10" s="2">
        <f>AVERAGE(Iteration1!N9,Iteration1!O10,Iteration1!N11,Iteration1!M10)</f>
        <v>0</v>
      </c>
      <c r="O10" s="2">
        <f>AVERAGE(Iteration1!O9,Iteration1!P10,Iteration1!O11,Iteration1!N10)</f>
        <v>0</v>
      </c>
      <c r="P10" s="2">
        <f>AVERAGE(Iteration1!P9,Iteration1!Q10,Iteration1!P11,Iteration1!O10)</f>
        <v>0</v>
      </c>
      <c r="Q10" s="2">
        <f>AVERAGE(Iteration1!Q9,Iteration1!R10,Iteration1!Q11,Iteration1!P10)</f>
        <v>0</v>
      </c>
      <c r="R10" s="2">
        <f>AVERAGE(Iteration1!R9,Iteration1!S10,Iteration1!R11,Iteration1!Q10)</f>
        <v>0</v>
      </c>
      <c r="S10" s="2">
        <f>AVERAGE(Iteration1!S9,Iteration1!T10,Iteration1!S11,Iteration1!R10)</f>
        <v>0</v>
      </c>
      <c r="T10" s="2">
        <f>AVERAGE(Iteration1!T9,Iteration1!U10,Iteration1!T11,Iteration1!S10)</f>
        <v>0</v>
      </c>
      <c r="U10" s="2">
        <f>AVERAGE(Iteration1!U9,Iteration1!V10,Iteration1!U11,Iteration1!T10)</f>
        <v>0.1</v>
      </c>
      <c r="V10" s="2">
        <f>AVERAGE(Iteration1!V9,Iteration1!W10,Iteration1!V11,Iteration1!U10)</f>
        <v>0.6</v>
      </c>
      <c r="W10" s="2">
        <f t="shared" si="1"/>
        <v>1.6</v>
      </c>
    </row>
    <row r="11">
      <c r="B11" s="3">
        <v>4.0</v>
      </c>
      <c r="C11" s="2">
        <f>AVERAGE(Iteration1!C10,Iteration1!D11,Iteration1!C12,Iteration1!B11)</f>
        <v>1</v>
      </c>
      <c r="D11" s="2">
        <f>AVERAGE(Iteration1!D10,Iteration1!E11,Iteration1!D12,Iteration1!C11)</f>
        <v>0</v>
      </c>
      <c r="E11" s="2">
        <f>AVERAGE(Iteration1!E10,Iteration1!F11,Iteration1!E12,Iteration1!D11)</f>
        <v>0</v>
      </c>
      <c r="F11" s="2">
        <f>AVERAGE(Iteration1!F10,Iteration1!G11,Iteration1!F12,Iteration1!E11)</f>
        <v>0</v>
      </c>
      <c r="G11" s="2">
        <f>AVERAGE(Iteration1!G10,Iteration1!H11,Iteration1!G12,Iteration1!F11)</f>
        <v>0</v>
      </c>
      <c r="H11" s="2">
        <f>AVERAGE(Iteration1!H10,Iteration1!I11,Iteration1!H12,Iteration1!G11)</f>
        <v>0</v>
      </c>
      <c r="I11" s="2">
        <f>AVERAGE(Iteration1!I10,Iteration1!J11,Iteration1!I12,Iteration1!H11)</f>
        <v>0</v>
      </c>
      <c r="J11" s="2">
        <f>AVERAGE(Iteration1!J10,Iteration1!K11,Iteration1!J12,Iteration1!I11)</f>
        <v>0</v>
      </c>
      <c r="K11" s="2">
        <f>AVERAGE(Iteration1!K10,Iteration1!L11,Iteration1!K12,Iteration1!J11)</f>
        <v>0</v>
      </c>
      <c r="L11" s="2">
        <f>AVERAGE(Iteration1!L10,Iteration1!M11,Iteration1!L12,Iteration1!K11)</f>
        <v>0</v>
      </c>
      <c r="M11" s="2">
        <f>AVERAGE(Iteration1!M10,Iteration1!N11,Iteration1!M12,Iteration1!L11)</f>
        <v>0</v>
      </c>
      <c r="N11" s="2">
        <f>AVERAGE(Iteration1!N10,Iteration1!O11,Iteration1!N12,Iteration1!M11)</f>
        <v>0</v>
      </c>
      <c r="O11" s="2">
        <f>AVERAGE(Iteration1!O10,Iteration1!P11,Iteration1!O12,Iteration1!N11)</f>
        <v>0</v>
      </c>
      <c r="P11" s="2">
        <f>AVERAGE(Iteration1!P10,Iteration1!Q11,Iteration1!P12,Iteration1!O11)</f>
        <v>0</v>
      </c>
      <c r="Q11" s="2">
        <f>AVERAGE(Iteration1!Q10,Iteration1!R11,Iteration1!Q12,Iteration1!P11)</f>
        <v>0</v>
      </c>
      <c r="R11" s="2">
        <f>AVERAGE(Iteration1!R10,Iteration1!S11,Iteration1!R12,Iteration1!Q11)</f>
        <v>0</v>
      </c>
      <c r="S11" s="2">
        <f>AVERAGE(Iteration1!S10,Iteration1!T11,Iteration1!S12,Iteration1!R11)</f>
        <v>0</v>
      </c>
      <c r="T11" s="2">
        <f>AVERAGE(Iteration1!T10,Iteration1!U11,Iteration1!T12,Iteration1!S11)</f>
        <v>0</v>
      </c>
      <c r="U11" s="2">
        <f>AVERAGE(Iteration1!U10,Iteration1!V11,Iteration1!U12,Iteration1!T11)</f>
        <v>0.1125</v>
      </c>
      <c r="V11" s="2">
        <f>AVERAGE(Iteration1!V10,Iteration1!W11,Iteration1!V12,Iteration1!U11)</f>
        <v>0.675</v>
      </c>
      <c r="W11" s="2">
        <f t="shared" si="1"/>
        <v>1.8</v>
      </c>
    </row>
    <row r="12">
      <c r="B12" s="3">
        <v>4.0</v>
      </c>
      <c r="C12" s="2">
        <f>AVERAGE(Iteration1!C11,Iteration1!D12,Iteration1!C13,Iteration1!B12)</f>
        <v>1</v>
      </c>
      <c r="D12" s="2">
        <f>AVERAGE(Iteration1!D11,Iteration1!E12,Iteration1!D13,Iteration1!C12)</f>
        <v>0</v>
      </c>
      <c r="E12" s="2">
        <f>AVERAGE(Iteration1!E11,Iteration1!F12,Iteration1!E13,Iteration1!D12)</f>
        <v>0</v>
      </c>
      <c r="F12" s="2">
        <f>AVERAGE(Iteration1!F11,Iteration1!G12,Iteration1!F13,Iteration1!E12)</f>
        <v>0</v>
      </c>
      <c r="G12" s="2">
        <f>AVERAGE(Iteration1!G11,Iteration1!H12,Iteration1!G13,Iteration1!F12)</f>
        <v>0</v>
      </c>
      <c r="H12" s="2">
        <f>AVERAGE(Iteration1!H11,Iteration1!I12,Iteration1!H13,Iteration1!G12)</f>
        <v>0</v>
      </c>
      <c r="I12" s="2">
        <f>AVERAGE(Iteration1!I11,Iteration1!J12,Iteration1!I13,Iteration1!H12)</f>
        <v>0</v>
      </c>
      <c r="J12" s="2">
        <f>AVERAGE(Iteration1!J11,Iteration1!K12,Iteration1!J13,Iteration1!I12)</f>
        <v>0</v>
      </c>
      <c r="K12" s="2">
        <f>AVERAGE(Iteration1!K11,Iteration1!L12,Iteration1!K13,Iteration1!J12)</f>
        <v>0</v>
      </c>
      <c r="L12" s="2">
        <f>AVERAGE(Iteration1!L11,Iteration1!M12,Iteration1!L13,Iteration1!K12)</f>
        <v>0</v>
      </c>
      <c r="M12" s="2">
        <f>AVERAGE(Iteration1!M11,Iteration1!N12,Iteration1!M13,Iteration1!L12)</f>
        <v>0</v>
      </c>
      <c r="N12" s="2">
        <f>AVERAGE(Iteration1!N11,Iteration1!O12,Iteration1!N13,Iteration1!M12)</f>
        <v>0</v>
      </c>
      <c r="O12" s="2">
        <f>AVERAGE(Iteration1!O11,Iteration1!P12,Iteration1!O13,Iteration1!N12)</f>
        <v>0</v>
      </c>
      <c r="P12" s="2">
        <f>AVERAGE(Iteration1!P11,Iteration1!Q12,Iteration1!P13,Iteration1!O12)</f>
        <v>0</v>
      </c>
      <c r="Q12" s="2">
        <f>AVERAGE(Iteration1!Q11,Iteration1!R12,Iteration1!Q13,Iteration1!P12)</f>
        <v>0</v>
      </c>
      <c r="R12" s="2">
        <f>AVERAGE(Iteration1!R11,Iteration1!S12,Iteration1!R13,Iteration1!Q12)</f>
        <v>0</v>
      </c>
      <c r="S12" s="2">
        <f>AVERAGE(Iteration1!S11,Iteration1!T12,Iteration1!S13,Iteration1!R12)</f>
        <v>0</v>
      </c>
      <c r="T12" s="2">
        <f>AVERAGE(Iteration1!T11,Iteration1!U12,Iteration1!T13,Iteration1!S12)</f>
        <v>0</v>
      </c>
      <c r="U12" s="2">
        <f>AVERAGE(Iteration1!U11,Iteration1!V12,Iteration1!U13,Iteration1!T12)</f>
        <v>0.125</v>
      </c>
      <c r="V12" s="2">
        <f>AVERAGE(Iteration1!V11,Iteration1!W12,Iteration1!V13,Iteration1!U12)</f>
        <v>0.75</v>
      </c>
      <c r="W12" s="2">
        <f t="shared" si="1"/>
        <v>2</v>
      </c>
    </row>
    <row r="13">
      <c r="B13" s="3">
        <v>4.0</v>
      </c>
      <c r="C13" s="2">
        <f>AVERAGE(Iteration1!C12,Iteration1!D13,Iteration1!C14,Iteration1!B13)</f>
        <v>1</v>
      </c>
      <c r="D13" s="2">
        <f>AVERAGE(Iteration1!D12,Iteration1!E13,Iteration1!D14,Iteration1!C13)</f>
        <v>0</v>
      </c>
      <c r="E13" s="2">
        <f>AVERAGE(Iteration1!E12,Iteration1!F13,Iteration1!E14,Iteration1!D13)</f>
        <v>0</v>
      </c>
      <c r="F13" s="2">
        <f>AVERAGE(Iteration1!F12,Iteration1!G13,Iteration1!F14,Iteration1!E13)</f>
        <v>0</v>
      </c>
      <c r="G13" s="2">
        <f>AVERAGE(Iteration1!G12,Iteration1!H13,Iteration1!G14,Iteration1!F13)</f>
        <v>0</v>
      </c>
      <c r="H13" s="2">
        <f>AVERAGE(Iteration1!H12,Iteration1!I13,Iteration1!H14,Iteration1!G13)</f>
        <v>0</v>
      </c>
      <c r="I13" s="2">
        <f>AVERAGE(Iteration1!I12,Iteration1!J13,Iteration1!I14,Iteration1!H13)</f>
        <v>0</v>
      </c>
      <c r="J13" s="2">
        <f>AVERAGE(Iteration1!J12,Iteration1!K13,Iteration1!J14,Iteration1!I13)</f>
        <v>0</v>
      </c>
      <c r="K13" s="2">
        <f>AVERAGE(Iteration1!K12,Iteration1!L13,Iteration1!K14,Iteration1!J13)</f>
        <v>0</v>
      </c>
      <c r="L13" s="2">
        <f>AVERAGE(Iteration1!L12,Iteration1!M13,Iteration1!L14,Iteration1!K13)</f>
        <v>0</v>
      </c>
      <c r="M13" s="2">
        <f>AVERAGE(Iteration1!M12,Iteration1!N13,Iteration1!M14,Iteration1!L13)</f>
        <v>0</v>
      </c>
      <c r="N13" s="2">
        <f>AVERAGE(Iteration1!N12,Iteration1!O13,Iteration1!N14,Iteration1!M13)</f>
        <v>0</v>
      </c>
      <c r="O13" s="2">
        <f>AVERAGE(Iteration1!O12,Iteration1!P13,Iteration1!O14,Iteration1!N13)</f>
        <v>0</v>
      </c>
      <c r="P13" s="2">
        <f>AVERAGE(Iteration1!P12,Iteration1!Q13,Iteration1!P14,Iteration1!O13)</f>
        <v>0</v>
      </c>
      <c r="Q13" s="2">
        <f>AVERAGE(Iteration1!Q12,Iteration1!R13,Iteration1!Q14,Iteration1!P13)</f>
        <v>0</v>
      </c>
      <c r="R13" s="2">
        <f>AVERAGE(Iteration1!R12,Iteration1!S13,Iteration1!R14,Iteration1!Q13)</f>
        <v>0</v>
      </c>
      <c r="S13" s="2">
        <f>AVERAGE(Iteration1!S12,Iteration1!T13,Iteration1!S14,Iteration1!R13)</f>
        <v>0</v>
      </c>
      <c r="T13" s="2">
        <f>AVERAGE(Iteration1!T12,Iteration1!U13,Iteration1!T14,Iteration1!S13)</f>
        <v>0</v>
      </c>
      <c r="U13" s="2">
        <f>AVERAGE(Iteration1!U12,Iteration1!V13,Iteration1!U14,Iteration1!T13)</f>
        <v>0.1375</v>
      </c>
      <c r="V13" s="2">
        <f>AVERAGE(Iteration1!V12,Iteration1!W13,Iteration1!V14,Iteration1!U13)</f>
        <v>0.825</v>
      </c>
      <c r="W13" s="2">
        <f t="shared" si="1"/>
        <v>2.2</v>
      </c>
    </row>
    <row r="14">
      <c r="B14" s="3">
        <v>4.0</v>
      </c>
      <c r="C14" s="2">
        <f>AVERAGE(Iteration1!C13,Iteration1!D14,Iteration1!C15,Iteration1!B14)</f>
        <v>1</v>
      </c>
      <c r="D14" s="2">
        <f>AVERAGE(Iteration1!D13,Iteration1!E14,Iteration1!D15,Iteration1!C14)</f>
        <v>0</v>
      </c>
      <c r="E14" s="2">
        <f>AVERAGE(Iteration1!E13,Iteration1!F14,Iteration1!E15,Iteration1!D14)</f>
        <v>0</v>
      </c>
      <c r="F14" s="2">
        <f>AVERAGE(Iteration1!F13,Iteration1!G14,Iteration1!F15,Iteration1!E14)</f>
        <v>0</v>
      </c>
      <c r="G14" s="2">
        <f>AVERAGE(Iteration1!G13,Iteration1!H14,Iteration1!G15,Iteration1!F14)</f>
        <v>0</v>
      </c>
      <c r="H14" s="2">
        <f>AVERAGE(Iteration1!H13,Iteration1!I14,Iteration1!H15,Iteration1!G14)</f>
        <v>0</v>
      </c>
      <c r="I14" s="2">
        <f>AVERAGE(Iteration1!I13,Iteration1!J14,Iteration1!I15,Iteration1!H14)</f>
        <v>0</v>
      </c>
      <c r="J14" s="2">
        <f>AVERAGE(Iteration1!J13,Iteration1!K14,Iteration1!J15,Iteration1!I14)</f>
        <v>0</v>
      </c>
      <c r="K14" s="2">
        <f>AVERAGE(Iteration1!K13,Iteration1!L14,Iteration1!K15,Iteration1!J14)</f>
        <v>0</v>
      </c>
      <c r="L14" s="2">
        <f>AVERAGE(Iteration1!L13,Iteration1!M14,Iteration1!L15,Iteration1!K14)</f>
        <v>0</v>
      </c>
      <c r="M14" s="2">
        <f>AVERAGE(Iteration1!M13,Iteration1!N14,Iteration1!M15,Iteration1!L14)</f>
        <v>0</v>
      </c>
      <c r="N14" s="2">
        <f>AVERAGE(Iteration1!N13,Iteration1!O14,Iteration1!N15,Iteration1!M14)</f>
        <v>0</v>
      </c>
      <c r="O14" s="2">
        <f>AVERAGE(Iteration1!O13,Iteration1!P14,Iteration1!O15,Iteration1!N14)</f>
        <v>0</v>
      </c>
      <c r="P14" s="2">
        <f>AVERAGE(Iteration1!P13,Iteration1!Q14,Iteration1!P15,Iteration1!O14)</f>
        <v>0</v>
      </c>
      <c r="Q14" s="2">
        <f>AVERAGE(Iteration1!Q13,Iteration1!R14,Iteration1!Q15,Iteration1!P14)</f>
        <v>0</v>
      </c>
      <c r="R14" s="2">
        <f>AVERAGE(Iteration1!R13,Iteration1!S14,Iteration1!R15,Iteration1!Q14)</f>
        <v>0</v>
      </c>
      <c r="S14" s="2">
        <f>AVERAGE(Iteration1!S13,Iteration1!T14,Iteration1!S15,Iteration1!R14)</f>
        <v>0</v>
      </c>
      <c r="T14" s="2">
        <f>AVERAGE(Iteration1!T13,Iteration1!U14,Iteration1!T15,Iteration1!S14)</f>
        <v>0</v>
      </c>
      <c r="U14" s="2">
        <f>AVERAGE(Iteration1!U13,Iteration1!V14,Iteration1!U15,Iteration1!T14)</f>
        <v>0.15</v>
      </c>
      <c r="V14" s="2">
        <f>AVERAGE(Iteration1!V13,Iteration1!W14,Iteration1!V15,Iteration1!U14)</f>
        <v>0.9</v>
      </c>
      <c r="W14" s="2">
        <f t="shared" si="1"/>
        <v>2.4</v>
      </c>
    </row>
    <row r="15">
      <c r="B15" s="3">
        <v>4.0</v>
      </c>
      <c r="C15" s="2">
        <f>AVERAGE(Iteration1!C14,Iteration1!D15,Iteration1!C16,Iteration1!B15)</f>
        <v>1</v>
      </c>
      <c r="D15" s="2">
        <f>AVERAGE(Iteration1!D14,Iteration1!E15,Iteration1!D16,Iteration1!C15)</f>
        <v>0</v>
      </c>
      <c r="E15" s="2">
        <f>AVERAGE(Iteration1!E14,Iteration1!F15,Iteration1!E16,Iteration1!D15)</f>
        <v>0</v>
      </c>
      <c r="F15" s="2">
        <f>AVERAGE(Iteration1!F14,Iteration1!G15,Iteration1!F16,Iteration1!E15)</f>
        <v>0</v>
      </c>
      <c r="G15" s="2">
        <f>AVERAGE(Iteration1!G14,Iteration1!H15,Iteration1!G16,Iteration1!F15)</f>
        <v>0</v>
      </c>
      <c r="H15" s="2">
        <f>AVERAGE(Iteration1!H14,Iteration1!I15,Iteration1!H16,Iteration1!G15)</f>
        <v>0</v>
      </c>
      <c r="I15" s="2">
        <f>AVERAGE(Iteration1!I14,Iteration1!J15,Iteration1!I16,Iteration1!H15)</f>
        <v>0</v>
      </c>
      <c r="J15" s="2">
        <f>AVERAGE(Iteration1!J14,Iteration1!K15,Iteration1!J16,Iteration1!I15)</f>
        <v>0</v>
      </c>
      <c r="K15" s="2">
        <f>AVERAGE(Iteration1!K14,Iteration1!L15,Iteration1!K16,Iteration1!J15)</f>
        <v>0</v>
      </c>
      <c r="L15" s="2">
        <f>AVERAGE(Iteration1!L14,Iteration1!M15,Iteration1!L16,Iteration1!K15)</f>
        <v>0</v>
      </c>
      <c r="M15" s="2">
        <f>AVERAGE(Iteration1!M14,Iteration1!N15,Iteration1!M16,Iteration1!L15)</f>
        <v>0</v>
      </c>
      <c r="N15" s="2">
        <f>AVERAGE(Iteration1!N14,Iteration1!O15,Iteration1!N16,Iteration1!M15)</f>
        <v>0</v>
      </c>
      <c r="O15" s="2">
        <f>AVERAGE(Iteration1!O14,Iteration1!P15,Iteration1!O16,Iteration1!N15)</f>
        <v>0</v>
      </c>
      <c r="P15" s="2">
        <f>AVERAGE(Iteration1!P14,Iteration1!Q15,Iteration1!P16,Iteration1!O15)</f>
        <v>0</v>
      </c>
      <c r="Q15" s="2">
        <f>AVERAGE(Iteration1!Q14,Iteration1!R15,Iteration1!Q16,Iteration1!P15)</f>
        <v>0</v>
      </c>
      <c r="R15" s="2">
        <f>AVERAGE(Iteration1!R14,Iteration1!S15,Iteration1!R16,Iteration1!Q15)</f>
        <v>0</v>
      </c>
      <c r="S15" s="2">
        <f>AVERAGE(Iteration1!S14,Iteration1!T15,Iteration1!S16,Iteration1!R15)</f>
        <v>0</v>
      </c>
      <c r="T15" s="2">
        <f>AVERAGE(Iteration1!T14,Iteration1!U15,Iteration1!T16,Iteration1!S15)</f>
        <v>0</v>
      </c>
      <c r="U15" s="2">
        <f>AVERAGE(Iteration1!U14,Iteration1!V15,Iteration1!U16,Iteration1!T15)</f>
        <v>0.1625</v>
      </c>
      <c r="V15" s="2">
        <f>AVERAGE(Iteration1!V14,Iteration1!W15,Iteration1!V16,Iteration1!U15)</f>
        <v>0.975</v>
      </c>
      <c r="W15" s="2">
        <f t="shared" si="1"/>
        <v>2.6</v>
      </c>
    </row>
    <row r="16">
      <c r="B16" s="3">
        <v>4.0</v>
      </c>
      <c r="C16" s="2">
        <f>AVERAGE(Iteration1!C15,Iteration1!D16,Iteration1!C17,Iteration1!B16)</f>
        <v>1</v>
      </c>
      <c r="D16" s="2">
        <f>AVERAGE(Iteration1!D15,Iteration1!E16,Iteration1!D17,Iteration1!C16)</f>
        <v>0</v>
      </c>
      <c r="E16" s="2">
        <f>AVERAGE(Iteration1!E15,Iteration1!F16,Iteration1!E17,Iteration1!D16)</f>
        <v>0</v>
      </c>
      <c r="F16" s="2">
        <f>AVERAGE(Iteration1!F15,Iteration1!G16,Iteration1!F17,Iteration1!E16)</f>
        <v>0</v>
      </c>
      <c r="G16" s="2">
        <f>AVERAGE(Iteration1!G15,Iteration1!H16,Iteration1!G17,Iteration1!F16)</f>
        <v>0</v>
      </c>
      <c r="H16" s="2">
        <f>AVERAGE(Iteration1!H15,Iteration1!I16,Iteration1!H17,Iteration1!G16)</f>
        <v>0</v>
      </c>
      <c r="I16" s="2">
        <f>AVERAGE(Iteration1!I15,Iteration1!J16,Iteration1!I17,Iteration1!H16)</f>
        <v>0</v>
      </c>
      <c r="J16" s="2">
        <f>AVERAGE(Iteration1!J15,Iteration1!K16,Iteration1!J17,Iteration1!I16)</f>
        <v>0</v>
      </c>
      <c r="K16" s="2">
        <f>AVERAGE(Iteration1!K15,Iteration1!L16,Iteration1!K17,Iteration1!J16)</f>
        <v>0</v>
      </c>
      <c r="L16" s="2">
        <f>AVERAGE(Iteration1!L15,Iteration1!M16,Iteration1!L17,Iteration1!K16)</f>
        <v>0</v>
      </c>
      <c r="M16" s="2">
        <f>AVERAGE(Iteration1!M15,Iteration1!N16,Iteration1!M17,Iteration1!L16)</f>
        <v>0</v>
      </c>
      <c r="N16" s="2">
        <f>AVERAGE(Iteration1!N15,Iteration1!O16,Iteration1!N17,Iteration1!M16)</f>
        <v>0</v>
      </c>
      <c r="O16" s="2">
        <f>AVERAGE(Iteration1!O15,Iteration1!P16,Iteration1!O17,Iteration1!N16)</f>
        <v>0</v>
      </c>
      <c r="P16" s="2">
        <f>AVERAGE(Iteration1!P15,Iteration1!Q16,Iteration1!P17,Iteration1!O16)</f>
        <v>0</v>
      </c>
      <c r="Q16" s="2">
        <f>AVERAGE(Iteration1!Q15,Iteration1!R16,Iteration1!Q17,Iteration1!P16)</f>
        <v>0</v>
      </c>
      <c r="R16" s="2">
        <f>AVERAGE(Iteration1!R15,Iteration1!S16,Iteration1!R17,Iteration1!Q16)</f>
        <v>0</v>
      </c>
      <c r="S16" s="2">
        <f>AVERAGE(Iteration1!S15,Iteration1!T16,Iteration1!S17,Iteration1!R16)</f>
        <v>0</v>
      </c>
      <c r="T16" s="2">
        <f>AVERAGE(Iteration1!T15,Iteration1!U16,Iteration1!T17,Iteration1!S16)</f>
        <v>0</v>
      </c>
      <c r="U16" s="2">
        <f>AVERAGE(Iteration1!U15,Iteration1!V16,Iteration1!U17,Iteration1!T16)</f>
        <v>0.175</v>
      </c>
      <c r="V16" s="2">
        <f>AVERAGE(Iteration1!V15,Iteration1!W16,Iteration1!V17,Iteration1!U16)</f>
        <v>1.05</v>
      </c>
      <c r="W16" s="2">
        <f t="shared" si="1"/>
        <v>2.8</v>
      </c>
    </row>
    <row r="17">
      <c r="B17" s="3">
        <v>4.0</v>
      </c>
      <c r="C17" s="2">
        <f>AVERAGE(Iteration1!C16,Iteration1!D17,Iteration1!C18,Iteration1!B17)</f>
        <v>1</v>
      </c>
      <c r="D17" s="2">
        <f>AVERAGE(Iteration1!D16,Iteration1!E17,Iteration1!D18,Iteration1!C17)</f>
        <v>0</v>
      </c>
      <c r="E17" s="2">
        <f>AVERAGE(Iteration1!E16,Iteration1!F17,Iteration1!E18,Iteration1!D17)</f>
        <v>0</v>
      </c>
      <c r="F17" s="2">
        <f>AVERAGE(Iteration1!F16,Iteration1!G17,Iteration1!F18,Iteration1!E17)</f>
        <v>0</v>
      </c>
      <c r="G17" s="2">
        <f>AVERAGE(Iteration1!G16,Iteration1!H17,Iteration1!G18,Iteration1!F17)</f>
        <v>0</v>
      </c>
      <c r="H17" s="2">
        <f>AVERAGE(Iteration1!H16,Iteration1!I17,Iteration1!H18,Iteration1!G17)</f>
        <v>0</v>
      </c>
      <c r="I17" s="2">
        <f>AVERAGE(Iteration1!I16,Iteration1!J17,Iteration1!I18,Iteration1!H17)</f>
        <v>0</v>
      </c>
      <c r="J17" s="2">
        <f>AVERAGE(Iteration1!J16,Iteration1!K17,Iteration1!J18,Iteration1!I17)</f>
        <v>0</v>
      </c>
      <c r="K17" s="2">
        <f>AVERAGE(Iteration1!K16,Iteration1!L17,Iteration1!K18,Iteration1!J17)</f>
        <v>0</v>
      </c>
      <c r="L17" s="2">
        <f>AVERAGE(Iteration1!L16,Iteration1!M17,Iteration1!L18,Iteration1!K17)</f>
        <v>0</v>
      </c>
      <c r="M17" s="2">
        <f>AVERAGE(Iteration1!M16,Iteration1!N17,Iteration1!M18,Iteration1!L17)</f>
        <v>0</v>
      </c>
      <c r="N17" s="2">
        <f>AVERAGE(Iteration1!N16,Iteration1!O17,Iteration1!N18,Iteration1!M17)</f>
        <v>0</v>
      </c>
      <c r="O17" s="2">
        <f>AVERAGE(Iteration1!O16,Iteration1!P17,Iteration1!O18,Iteration1!N17)</f>
        <v>0</v>
      </c>
      <c r="P17" s="2">
        <f>AVERAGE(Iteration1!P16,Iteration1!Q17,Iteration1!P18,Iteration1!O17)</f>
        <v>0</v>
      </c>
      <c r="Q17" s="2">
        <f>AVERAGE(Iteration1!Q16,Iteration1!R17,Iteration1!Q18,Iteration1!P17)</f>
        <v>0</v>
      </c>
      <c r="R17" s="2">
        <f>AVERAGE(Iteration1!R16,Iteration1!S17,Iteration1!R18,Iteration1!Q17)</f>
        <v>0</v>
      </c>
      <c r="S17" s="2">
        <f>AVERAGE(Iteration1!S16,Iteration1!T17,Iteration1!S18,Iteration1!R17)</f>
        <v>0</v>
      </c>
      <c r="T17" s="2">
        <f>AVERAGE(Iteration1!T16,Iteration1!U17,Iteration1!T18,Iteration1!S17)</f>
        <v>0</v>
      </c>
      <c r="U17" s="2">
        <f>AVERAGE(Iteration1!U16,Iteration1!V17,Iteration1!U18,Iteration1!T17)</f>
        <v>0.1875</v>
      </c>
      <c r="V17" s="2">
        <f>AVERAGE(Iteration1!V16,Iteration1!W17,Iteration1!V18,Iteration1!U17)</f>
        <v>1.125</v>
      </c>
      <c r="W17" s="2">
        <f t="shared" si="1"/>
        <v>3</v>
      </c>
    </row>
    <row r="18">
      <c r="B18" s="3">
        <v>4.0</v>
      </c>
      <c r="C18" s="2">
        <f>AVERAGE(Iteration1!C17,Iteration1!D18,Iteration1!C19,Iteration1!B18)</f>
        <v>1</v>
      </c>
      <c r="D18" s="2">
        <f>AVERAGE(Iteration1!D17,Iteration1!E18,Iteration1!D19,Iteration1!C18)</f>
        <v>0</v>
      </c>
      <c r="E18" s="2">
        <f>AVERAGE(Iteration1!E17,Iteration1!F18,Iteration1!E19,Iteration1!D18)</f>
        <v>0</v>
      </c>
      <c r="F18" s="2">
        <f>AVERAGE(Iteration1!F17,Iteration1!G18,Iteration1!F19,Iteration1!E18)</f>
        <v>0</v>
      </c>
      <c r="G18" s="2">
        <f>AVERAGE(Iteration1!G17,Iteration1!H18,Iteration1!G19,Iteration1!F18)</f>
        <v>0</v>
      </c>
      <c r="H18" s="2">
        <f>AVERAGE(Iteration1!H17,Iteration1!I18,Iteration1!H19,Iteration1!G18)</f>
        <v>0</v>
      </c>
      <c r="I18" s="2">
        <f>AVERAGE(Iteration1!I17,Iteration1!J18,Iteration1!I19,Iteration1!H18)</f>
        <v>0</v>
      </c>
      <c r="J18" s="2">
        <f>AVERAGE(Iteration1!J17,Iteration1!K18,Iteration1!J19,Iteration1!I18)</f>
        <v>0</v>
      </c>
      <c r="K18" s="2">
        <f>AVERAGE(Iteration1!K17,Iteration1!L18,Iteration1!K19,Iteration1!J18)</f>
        <v>0</v>
      </c>
      <c r="L18" s="2">
        <f>AVERAGE(Iteration1!L17,Iteration1!M18,Iteration1!L19,Iteration1!K18)</f>
        <v>0</v>
      </c>
      <c r="M18" s="2">
        <f>AVERAGE(Iteration1!M17,Iteration1!N18,Iteration1!M19,Iteration1!L18)</f>
        <v>0</v>
      </c>
      <c r="N18" s="2">
        <f>AVERAGE(Iteration1!N17,Iteration1!O18,Iteration1!N19,Iteration1!M18)</f>
        <v>0</v>
      </c>
      <c r="O18" s="2">
        <f>AVERAGE(Iteration1!O17,Iteration1!P18,Iteration1!O19,Iteration1!N18)</f>
        <v>0</v>
      </c>
      <c r="P18" s="2">
        <f>AVERAGE(Iteration1!P17,Iteration1!Q18,Iteration1!P19,Iteration1!O18)</f>
        <v>0</v>
      </c>
      <c r="Q18" s="2">
        <f>AVERAGE(Iteration1!Q17,Iteration1!R18,Iteration1!Q19,Iteration1!P18)</f>
        <v>0</v>
      </c>
      <c r="R18" s="2">
        <f>AVERAGE(Iteration1!R17,Iteration1!S18,Iteration1!R19,Iteration1!Q18)</f>
        <v>0</v>
      </c>
      <c r="S18" s="2">
        <f>AVERAGE(Iteration1!S17,Iteration1!T18,Iteration1!S19,Iteration1!R18)</f>
        <v>0</v>
      </c>
      <c r="T18" s="2">
        <f>AVERAGE(Iteration1!T17,Iteration1!U18,Iteration1!T19,Iteration1!S18)</f>
        <v>0</v>
      </c>
      <c r="U18" s="2">
        <f>AVERAGE(Iteration1!U17,Iteration1!V18,Iteration1!U19,Iteration1!T18)</f>
        <v>0.2</v>
      </c>
      <c r="V18" s="2">
        <f>AVERAGE(Iteration1!V17,Iteration1!W18,Iteration1!V19,Iteration1!U18)</f>
        <v>1.2</v>
      </c>
      <c r="W18" s="2">
        <f t="shared" si="1"/>
        <v>3.2</v>
      </c>
    </row>
    <row r="19">
      <c r="B19" s="3">
        <v>4.0</v>
      </c>
      <c r="C19" s="2">
        <f>AVERAGE(Iteration1!C18,Iteration1!D19,Iteration1!C20,Iteration1!B19)</f>
        <v>1</v>
      </c>
      <c r="D19" s="2">
        <f>AVERAGE(Iteration1!D18,Iteration1!E19,Iteration1!D20,Iteration1!C19)</f>
        <v>0</v>
      </c>
      <c r="E19" s="2">
        <f>AVERAGE(Iteration1!E18,Iteration1!F19,Iteration1!E20,Iteration1!D19)</f>
        <v>0</v>
      </c>
      <c r="F19" s="2">
        <f>AVERAGE(Iteration1!F18,Iteration1!G19,Iteration1!F20,Iteration1!E19)</f>
        <v>0</v>
      </c>
      <c r="G19" s="2">
        <f>AVERAGE(Iteration1!G18,Iteration1!H19,Iteration1!G20,Iteration1!F19)</f>
        <v>0</v>
      </c>
      <c r="H19" s="2">
        <f>AVERAGE(Iteration1!H18,Iteration1!I19,Iteration1!H20,Iteration1!G19)</f>
        <v>0</v>
      </c>
      <c r="I19" s="2">
        <f>AVERAGE(Iteration1!I18,Iteration1!J19,Iteration1!I20,Iteration1!H19)</f>
        <v>0</v>
      </c>
      <c r="J19" s="2">
        <f>AVERAGE(Iteration1!J18,Iteration1!K19,Iteration1!J20,Iteration1!I19)</f>
        <v>0</v>
      </c>
      <c r="K19" s="2">
        <f>AVERAGE(Iteration1!K18,Iteration1!L19,Iteration1!K20,Iteration1!J19)</f>
        <v>0</v>
      </c>
      <c r="L19" s="2">
        <f>AVERAGE(Iteration1!L18,Iteration1!M19,Iteration1!L20,Iteration1!K19)</f>
        <v>0</v>
      </c>
      <c r="M19" s="2">
        <f>AVERAGE(Iteration1!M18,Iteration1!N19,Iteration1!M20,Iteration1!L19)</f>
        <v>0</v>
      </c>
      <c r="N19" s="2">
        <f>AVERAGE(Iteration1!N18,Iteration1!O19,Iteration1!N20,Iteration1!M19)</f>
        <v>0</v>
      </c>
      <c r="O19" s="2">
        <f>AVERAGE(Iteration1!O18,Iteration1!P19,Iteration1!O20,Iteration1!N19)</f>
        <v>0</v>
      </c>
      <c r="P19" s="2">
        <f>AVERAGE(Iteration1!P18,Iteration1!Q19,Iteration1!P20,Iteration1!O19)</f>
        <v>0</v>
      </c>
      <c r="Q19" s="2">
        <f>AVERAGE(Iteration1!Q18,Iteration1!R19,Iteration1!Q20,Iteration1!P19)</f>
        <v>0</v>
      </c>
      <c r="R19" s="2">
        <f>AVERAGE(Iteration1!R18,Iteration1!S19,Iteration1!R20,Iteration1!Q19)</f>
        <v>0</v>
      </c>
      <c r="S19" s="2">
        <f>AVERAGE(Iteration1!S18,Iteration1!T19,Iteration1!S20,Iteration1!R19)</f>
        <v>0</v>
      </c>
      <c r="T19" s="2">
        <f>AVERAGE(Iteration1!T18,Iteration1!U19,Iteration1!T20,Iteration1!S19)</f>
        <v>0</v>
      </c>
      <c r="U19" s="2">
        <f>AVERAGE(Iteration1!U18,Iteration1!V19,Iteration1!U20,Iteration1!T19)</f>
        <v>0.2125</v>
      </c>
      <c r="V19" s="2">
        <f>AVERAGE(Iteration1!V18,Iteration1!W19,Iteration1!V20,Iteration1!U19)</f>
        <v>1.275</v>
      </c>
      <c r="W19" s="2">
        <f t="shared" si="1"/>
        <v>3.4</v>
      </c>
    </row>
    <row r="20">
      <c r="B20" s="3">
        <v>4.0</v>
      </c>
      <c r="C20" s="2">
        <f>AVERAGE(Iteration1!C19,Iteration1!D20,Iteration1!C21,Iteration1!B20)</f>
        <v>1</v>
      </c>
      <c r="D20" s="2">
        <f>AVERAGE(Iteration1!D19,Iteration1!E20,Iteration1!D21,Iteration1!C20)</f>
        <v>0</v>
      </c>
      <c r="E20" s="2">
        <f>AVERAGE(Iteration1!E19,Iteration1!F20,Iteration1!E21,Iteration1!D20)</f>
        <v>0</v>
      </c>
      <c r="F20" s="2">
        <f>AVERAGE(Iteration1!F19,Iteration1!G20,Iteration1!F21,Iteration1!E20)</f>
        <v>0</v>
      </c>
      <c r="G20" s="2">
        <f>AVERAGE(Iteration1!G19,Iteration1!H20,Iteration1!G21,Iteration1!F20)</f>
        <v>0</v>
      </c>
      <c r="H20" s="2">
        <f>AVERAGE(Iteration1!H19,Iteration1!I20,Iteration1!H21,Iteration1!G20)</f>
        <v>0</v>
      </c>
      <c r="I20" s="2">
        <f>AVERAGE(Iteration1!I19,Iteration1!J20,Iteration1!I21,Iteration1!H20)</f>
        <v>0</v>
      </c>
      <c r="J20" s="2">
        <f>AVERAGE(Iteration1!J19,Iteration1!K20,Iteration1!J21,Iteration1!I20)</f>
        <v>0</v>
      </c>
      <c r="K20" s="2">
        <f>AVERAGE(Iteration1!K19,Iteration1!L20,Iteration1!K21,Iteration1!J20)</f>
        <v>0</v>
      </c>
      <c r="L20" s="2">
        <f>AVERAGE(Iteration1!L19,Iteration1!M20,Iteration1!L21,Iteration1!K20)</f>
        <v>0</v>
      </c>
      <c r="M20" s="2">
        <f>AVERAGE(Iteration1!M19,Iteration1!N20,Iteration1!M21,Iteration1!L20)</f>
        <v>0</v>
      </c>
      <c r="N20" s="2">
        <f>AVERAGE(Iteration1!N19,Iteration1!O20,Iteration1!N21,Iteration1!M20)</f>
        <v>0</v>
      </c>
      <c r="O20" s="2">
        <f>AVERAGE(Iteration1!O19,Iteration1!P20,Iteration1!O21,Iteration1!N20)</f>
        <v>0</v>
      </c>
      <c r="P20" s="2">
        <f>AVERAGE(Iteration1!P19,Iteration1!Q20,Iteration1!P21,Iteration1!O20)</f>
        <v>0</v>
      </c>
      <c r="Q20" s="2">
        <f>AVERAGE(Iteration1!Q19,Iteration1!R20,Iteration1!Q21,Iteration1!P20)</f>
        <v>0</v>
      </c>
      <c r="R20" s="2">
        <f>AVERAGE(Iteration1!R19,Iteration1!S20,Iteration1!R21,Iteration1!Q20)</f>
        <v>0</v>
      </c>
      <c r="S20" s="2">
        <f>AVERAGE(Iteration1!S19,Iteration1!T20,Iteration1!S21,Iteration1!R20)</f>
        <v>0</v>
      </c>
      <c r="T20" s="2">
        <f>AVERAGE(Iteration1!T19,Iteration1!U20,Iteration1!T21,Iteration1!S20)</f>
        <v>0</v>
      </c>
      <c r="U20" s="2">
        <f>AVERAGE(Iteration1!U19,Iteration1!V20,Iteration1!U21,Iteration1!T20)</f>
        <v>0.225</v>
      </c>
      <c r="V20" s="2">
        <f>AVERAGE(Iteration1!V19,Iteration1!W20,Iteration1!V21,Iteration1!U20)</f>
        <v>1.35</v>
      </c>
      <c r="W20" s="2">
        <f t="shared" si="1"/>
        <v>3.6</v>
      </c>
    </row>
    <row r="21">
      <c r="B21" s="3">
        <v>4.0</v>
      </c>
      <c r="C21" s="2">
        <f>AVERAGE(Iteration1!C20,Iteration1!D21,Iteration1!C22,Iteration1!B21)</f>
        <v>1.25</v>
      </c>
      <c r="D21" s="2">
        <f>AVERAGE(Iteration1!D20,Iteration1!E21,Iteration1!D22,Iteration1!C21)</f>
        <v>0</v>
      </c>
      <c r="E21" s="2">
        <f>AVERAGE(Iteration1!E20,Iteration1!F21,Iteration1!E22,Iteration1!D21)</f>
        <v>0</v>
      </c>
      <c r="F21" s="2">
        <f>AVERAGE(Iteration1!F20,Iteration1!G21,Iteration1!F22,Iteration1!E21)</f>
        <v>0</v>
      </c>
      <c r="G21" s="2">
        <f>AVERAGE(Iteration1!G20,Iteration1!H21,Iteration1!G22,Iteration1!F21)</f>
        <v>0</v>
      </c>
      <c r="H21" s="2">
        <f>AVERAGE(Iteration1!H20,Iteration1!I21,Iteration1!H22,Iteration1!G21)</f>
        <v>0</v>
      </c>
      <c r="I21" s="2">
        <f>AVERAGE(Iteration1!I20,Iteration1!J21,Iteration1!I22,Iteration1!H21)</f>
        <v>0</v>
      </c>
      <c r="J21" s="2">
        <f>AVERAGE(Iteration1!J20,Iteration1!K21,Iteration1!J22,Iteration1!I21)</f>
        <v>0</v>
      </c>
      <c r="K21" s="2">
        <f>AVERAGE(Iteration1!K20,Iteration1!L21,Iteration1!K22,Iteration1!J21)</f>
        <v>0</v>
      </c>
      <c r="L21" s="2">
        <f>AVERAGE(Iteration1!L20,Iteration1!M21,Iteration1!L22,Iteration1!K21)</f>
        <v>0</v>
      </c>
      <c r="M21" s="2">
        <f>AVERAGE(Iteration1!M20,Iteration1!N21,Iteration1!M22,Iteration1!L21)</f>
        <v>0</v>
      </c>
      <c r="N21" s="2">
        <f>AVERAGE(Iteration1!N20,Iteration1!O21,Iteration1!N22,Iteration1!M21)</f>
        <v>0</v>
      </c>
      <c r="O21" s="2">
        <f>AVERAGE(Iteration1!O20,Iteration1!P21,Iteration1!O22,Iteration1!N21)</f>
        <v>0</v>
      </c>
      <c r="P21" s="2">
        <f>AVERAGE(Iteration1!P20,Iteration1!Q21,Iteration1!P22,Iteration1!O21)</f>
        <v>0</v>
      </c>
      <c r="Q21" s="2">
        <f>AVERAGE(Iteration1!Q20,Iteration1!R21,Iteration1!Q22,Iteration1!P21)</f>
        <v>0</v>
      </c>
      <c r="R21" s="2">
        <f>AVERAGE(Iteration1!R20,Iteration1!S21,Iteration1!R22,Iteration1!Q21)</f>
        <v>0</v>
      </c>
      <c r="S21" s="2">
        <f>AVERAGE(Iteration1!S20,Iteration1!T21,Iteration1!S22,Iteration1!R21)</f>
        <v>0</v>
      </c>
      <c r="T21" s="2">
        <f>AVERAGE(Iteration1!T20,Iteration1!U21,Iteration1!T22,Iteration1!S21)</f>
        <v>0</v>
      </c>
      <c r="U21" s="2">
        <f>AVERAGE(Iteration1!U20,Iteration1!V21,Iteration1!U22,Iteration1!T21)</f>
        <v>0.2375</v>
      </c>
      <c r="V21" s="2">
        <f>AVERAGE(Iteration1!V20,Iteration1!W21,Iteration1!V22,Iteration1!U21)</f>
        <v>1.425</v>
      </c>
      <c r="W21" s="2">
        <f t="shared" si="1"/>
        <v>3.8</v>
      </c>
    </row>
    <row r="22">
      <c r="B22" s="3">
        <v>4.0</v>
      </c>
      <c r="C22" s="2">
        <f>AVERAGE(Iteration1!C21,Iteration1!D22,Iteration1!C23,Iteration1!B22)</f>
        <v>1</v>
      </c>
      <c r="D22" s="2">
        <f>AVERAGE(Iteration1!D21,Iteration1!E22,Iteration1!D23,Iteration1!C22)</f>
        <v>0.25</v>
      </c>
      <c r="E22" s="2">
        <f>AVERAGE(Iteration1!E21,Iteration1!F22,Iteration1!E23,Iteration1!D22)</f>
        <v>0</v>
      </c>
      <c r="F22" s="2">
        <f>AVERAGE(Iteration1!F21,Iteration1!G22,Iteration1!F23,Iteration1!E22)</f>
        <v>0</v>
      </c>
      <c r="G22" s="2">
        <f>AVERAGE(Iteration1!G21,Iteration1!H22,Iteration1!G23,Iteration1!F22)</f>
        <v>0</v>
      </c>
      <c r="H22" s="2">
        <f>AVERAGE(Iteration1!H21,Iteration1!I22,Iteration1!H23,Iteration1!G22)</f>
        <v>0</v>
      </c>
      <c r="I22" s="2">
        <f>AVERAGE(Iteration1!I21,Iteration1!J22,Iteration1!I23,Iteration1!H22)</f>
        <v>0</v>
      </c>
      <c r="J22" s="2">
        <f>AVERAGE(Iteration1!J21,Iteration1!K22,Iteration1!J23,Iteration1!I22)</f>
        <v>0</v>
      </c>
      <c r="K22" s="2">
        <f>AVERAGE(Iteration1!K21,Iteration1!L22,Iteration1!K23,Iteration1!J22)</f>
        <v>0</v>
      </c>
      <c r="L22" s="2">
        <f>AVERAGE(Iteration1!L21,Iteration1!M22,Iteration1!L23,Iteration1!K22)</f>
        <v>0</v>
      </c>
      <c r="M22" s="2">
        <f>AVERAGE(Iteration1!M21,Iteration1!N22,Iteration1!M23,Iteration1!L22)</f>
        <v>0</v>
      </c>
      <c r="N22" s="2">
        <f>AVERAGE(Iteration1!N21,Iteration1!O22,Iteration1!N23,Iteration1!M22)</f>
        <v>0</v>
      </c>
      <c r="O22" s="2">
        <f>AVERAGE(Iteration1!O21,Iteration1!P22,Iteration1!O23,Iteration1!N22)</f>
        <v>0</v>
      </c>
      <c r="P22" s="2">
        <f>AVERAGE(Iteration1!P21,Iteration1!Q22,Iteration1!P23,Iteration1!O22)</f>
        <v>0</v>
      </c>
      <c r="Q22" s="2">
        <f>AVERAGE(Iteration1!Q21,Iteration1!R22,Iteration1!Q23,Iteration1!P22)</f>
        <v>0</v>
      </c>
      <c r="R22" s="2">
        <f>AVERAGE(Iteration1!R21,Iteration1!S22,Iteration1!R23,Iteration1!Q22)</f>
        <v>0</v>
      </c>
      <c r="S22" s="2">
        <f>AVERAGE(Iteration1!S21,Iteration1!T22,Iteration1!S23,Iteration1!R22)</f>
        <v>0</v>
      </c>
      <c r="T22" s="2">
        <f>AVERAGE(Iteration1!T21,Iteration1!U22,Iteration1!T23,Iteration1!S22)</f>
        <v>0</v>
      </c>
      <c r="U22" s="2">
        <f>AVERAGE(Iteration1!U21,Iteration1!V22,Iteration1!U23,Iteration1!T22)</f>
        <v>0.25</v>
      </c>
      <c r="V22" s="2">
        <f>AVERAGE(Iteration1!V21,Iteration1!W22,Iteration1!V23,Iteration1!U22)</f>
        <v>1.2375</v>
      </c>
      <c r="W22" s="2">
        <f t="shared" si="1"/>
        <v>4</v>
      </c>
    </row>
    <row r="23">
      <c r="B23" s="1"/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/>
      <c r="C2" s="2">
        <v>4.0</v>
      </c>
      <c r="D2" s="2">
        <v>4.0</v>
      </c>
      <c r="E2" s="2">
        <v>4.0</v>
      </c>
      <c r="F2" s="2">
        <v>4.0</v>
      </c>
      <c r="G2" s="2">
        <v>4.0</v>
      </c>
      <c r="H2" s="2">
        <v>4.0</v>
      </c>
      <c r="I2" s="2">
        <v>4.0</v>
      </c>
      <c r="J2" s="2">
        <v>4.0</v>
      </c>
      <c r="K2" s="2">
        <v>4.0</v>
      </c>
      <c r="L2" s="2">
        <v>4.0</v>
      </c>
      <c r="M2" s="2">
        <v>4.0</v>
      </c>
      <c r="N2" s="2">
        <v>4.0</v>
      </c>
      <c r="O2" s="2">
        <v>4.0</v>
      </c>
      <c r="P2" s="2">
        <v>4.0</v>
      </c>
      <c r="Q2" s="2">
        <v>4.0</v>
      </c>
      <c r="R2" s="2">
        <v>4.0</v>
      </c>
      <c r="S2" s="2">
        <v>4.0</v>
      </c>
      <c r="T2" s="2">
        <v>4.0</v>
      </c>
      <c r="U2" s="2">
        <v>4.0</v>
      </c>
      <c r="V2" s="2">
        <v>4.0</v>
      </c>
      <c r="W2" s="1"/>
    </row>
    <row r="3">
      <c r="A3" s="1" t="s">
        <v>0</v>
      </c>
      <c r="B3" s="3">
        <v>4.0</v>
      </c>
      <c r="C3" s="2">
        <f>AVERAGE(Sheet19!C2,Sheet19!D3,Sheet19!C4,Sheet19!B3)</f>
        <v>3.757281409</v>
      </c>
      <c r="D3" s="2">
        <f>AVERAGE(Sheet19!D2,Sheet19!E3,Sheet19!D4,Sheet19!C3)</f>
        <v>3.537141292</v>
      </c>
      <c r="E3" s="2">
        <f>AVERAGE(Sheet19!E2,Sheet19!F3,Sheet19!E4,Sheet19!D3)</f>
        <v>3.35625693</v>
      </c>
      <c r="F3" s="2">
        <f>AVERAGE(Sheet19!F2,Sheet19!G3,Sheet19!F4,Sheet19!E3)</f>
        <v>3.221555811</v>
      </c>
      <c r="G3" s="2">
        <f>AVERAGE(Sheet19!G2,Sheet19!H3,Sheet19!G4,Sheet19!F3)</f>
        <v>3.130965622</v>
      </c>
      <c r="H3" s="2">
        <f>AVERAGE(Sheet19!H2,Sheet19!I3,Sheet19!H4,Sheet19!G3)</f>
        <v>3.075901072</v>
      </c>
      <c r="I3" s="2">
        <f>AVERAGE(Sheet19!I2,Sheet19!J3,Sheet19!I4,Sheet19!H3)</f>
        <v>3.045841581</v>
      </c>
      <c r="J3" s="2">
        <f>AVERAGE(Sheet19!J2,Sheet19!K3,Sheet19!J4,Sheet19!I3)</f>
        <v>3.031087197</v>
      </c>
      <c r="K3" s="2">
        <f>AVERAGE(Sheet19!K2,Sheet19!L3,Sheet19!K4,Sheet19!J3)</f>
        <v>3.024649191</v>
      </c>
      <c r="L3" s="2">
        <f>AVERAGE(Sheet19!L2,Sheet19!M3,Sheet19!L4,Sheet19!K3)</f>
        <v>3.022166963</v>
      </c>
      <c r="M3" s="2">
        <f>AVERAGE(Sheet19!M2,Sheet19!N3,Sheet19!M4,Sheet19!L3)</f>
        <v>3.021408681</v>
      </c>
      <c r="N3" s="2">
        <f>AVERAGE(Sheet19!N2,Sheet19!O3,Sheet19!N4,Sheet19!M3)</f>
        <v>3.021341398</v>
      </c>
      <c r="O3" s="2">
        <f>AVERAGE(Sheet19!O2,Sheet19!P3,Sheet19!O4,Sheet19!N3)</f>
        <v>3.021635042</v>
      </c>
      <c r="P3" s="2">
        <f>AVERAGE(Sheet19!P2,Sheet19!Q3,Sheet19!P4,Sheet19!O3)</f>
        <v>3.021624835</v>
      </c>
      <c r="Q3" s="2">
        <f>AVERAGE(Sheet19!Q2,Sheet19!R3,Sheet19!Q4,Sheet19!P3)</f>
        <v>3.019967768</v>
      </c>
      <c r="R3" s="2">
        <f>AVERAGE(Sheet19!R2,Sheet19!S3,Sheet19!R4,Sheet19!Q3)</f>
        <v>3.011108926</v>
      </c>
      <c r="S3" s="2">
        <f>AVERAGE(Sheet19!S2,Sheet19!T3,Sheet19!S4,Sheet19!R3)</f>
        <v>2.98204767</v>
      </c>
      <c r="T3" s="2">
        <f>AVERAGE(Sheet19!T2,Sheet19!U3,Sheet19!T4,Sheet19!S3)</f>
        <v>2.89685296</v>
      </c>
      <c r="U3" s="2">
        <f>AVERAGE(Sheet19!U2,Sheet19!V3,Sheet19!U4,Sheet19!T3)</f>
        <v>2.665588418</v>
      </c>
      <c r="V3" s="2">
        <f>AVERAGE(Sheet19!V2,Sheet19!W3,Sheet19!V4,Sheet19!U3)</f>
        <v>2.032508745</v>
      </c>
      <c r="W3" s="2">
        <f t="shared" ref="W3:W22" si="1">4*(ROW(W3)-2)/20</f>
        <v>0.2</v>
      </c>
    </row>
    <row r="4">
      <c r="A4" s="1" t="s">
        <v>1</v>
      </c>
      <c r="B4" s="3">
        <v>4.0</v>
      </c>
      <c r="C4" s="2">
        <f>AVERAGE(Sheet19!C3,Sheet19!D4,Sheet19!C5,Sheet19!B4)</f>
        <v>3.536114998</v>
      </c>
      <c r="D4" s="2">
        <f>AVERAGE(Sheet19!D3,Sheet19!E4,Sheet19!D5,Sheet19!C4)</f>
        <v>3.115590928</v>
      </c>
      <c r="E4" s="2">
        <f>AVERAGE(Sheet19!E3,Sheet19!F4,Sheet19!E5,Sheet19!D4)</f>
        <v>2.769986339</v>
      </c>
      <c r="F4" s="2">
        <f>AVERAGE(Sheet19!F3,Sheet19!G4,Sheet19!F5,Sheet19!E4)</f>
        <v>2.513018051</v>
      </c>
      <c r="G4" s="2">
        <f>AVERAGE(Sheet19!G3,Sheet19!H4,Sheet19!G5,Sheet19!F4)</f>
        <v>2.340126969</v>
      </c>
      <c r="H4" s="2">
        <f>AVERAGE(Sheet19!H3,Sheet19!I4,Sheet19!H5,Sheet19!G4)</f>
        <v>2.235326768</v>
      </c>
      <c r="I4" s="2">
        <f>AVERAGE(Sheet19!I3,Sheet19!J4,Sheet19!I5,Sheet19!H4)</f>
        <v>2.178077106</v>
      </c>
      <c r="J4" s="2">
        <f>AVERAGE(Sheet19!J3,Sheet19!K4,Sheet19!J5,Sheet19!I4)</f>
        <v>2.150100238</v>
      </c>
      <c r="K4" s="2">
        <f>AVERAGE(Sheet19!K3,Sheet19!L4,Sheet19!K5,Sheet19!J4)</f>
        <v>2.137880261</v>
      </c>
      <c r="L4" s="2">
        <f>AVERAGE(Sheet19!L3,Sheet19!M4,Sheet19!L5,Sheet19!K4)</f>
        <v>2.133225493</v>
      </c>
      <c r="M4" s="2">
        <f>AVERAGE(Sheet19!M3,Sheet19!N4,Sheet19!M5,Sheet19!L4)</f>
        <v>2.131824706</v>
      </c>
      <c r="N4" s="2">
        <f>AVERAGE(Sheet19!N3,Sheet19!O4,Sheet19!N5,Sheet19!M4)</f>
        <v>2.131945048</v>
      </c>
      <c r="O4" s="2">
        <f>AVERAGE(Sheet19!O3,Sheet19!P4,Sheet19!O5,Sheet19!N4)</f>
        <v>2.132878668</v>
      </c>
      <c r="P4" s="2">
        <f>AVERAGE(Sheet19!P3,Sheet19!Q4,Sheet19!P5,Sheet19!O4)</f>
        <v>2.134507298</v>
      </c>
      <c r="Q4" s="2">
        <f>AVERAGE(Sheet19!Q3,Sheet19!R4,Sheet19!Q5,Sheet19!P4)</f>
        <v>2.134562528</v>
      </c>
      <c r="R4" s="2">
        <f>AVERAGE(Sheet19!R3,Sheet19!S4,Sheet19!R5,Sheet19!Q4)</f>
        <v>2.127827777</v>
      </c>
      <c r="S4" s="2">
        <f>AVERAGE(Sheet19!S3,Sheet19!T4,Sheet19!S5,Sheet19!R4)</f>
        <v>2.096886322</v>
      </c>
      <c r="T4" s="2">
        <f>AVERAGE(Sheet19!T3,Sheet19!U4,Sheet19!T5,Sheet19!S4)</f>
        <v>2.006439252</v>
      </c>
      <c r="U4" s="2">
        <f>AVERAGE(Sheet19!U3,Sheet19!V4,Sheet19!U5,Sheet19!T4)</f>
        <v>1.780244101</v>
      </c>
      <c r="V4" s="2">
        <f>AVERAGE(Sheet19!V3,Sheet19!W4,Sheet19!V5,Sheet19!U4)</f>
        <v>1.290449131</v>
      </c>
      <c r="W4" s="2">
        <f t="shared" si="1"/>
        <v>0.4</v>
      </c>
    </row>
    <row r="5">
      <c r="A5" s="1" t="s">
        <v>2</v>
      </c>
      <c r="B5" s="3">
        <v>4.0</v>
      </c>
      <c r="C5" s="2">
        <f>AVERAGE(Sheet19!C4,Sheet19!D5,Sheet19!C6,Sheet19!B5)</f>
        <v>3.352664901</v>
      </c>
      <c r="D5" s="2">
        <f>AVERAGE(Sheet19!D4,Sheet19!E5,Sheet19!D6,Sheet19!C5)</f>
        <v>2.765881162</v>
      </c>
      <c r="E5" s="2">
        <f>AVERAGE(Sheet19!E4,Sheet19!F5,Sheet19!E6,Sheet19!D5)</f>
        <v>2.28415443</v>
      </c>
      <c r="F5" s="2">
        <f>AVERAGE(Sheet19!F4,Sheet19!G5,Sheet19!F6,Sheet19!E5)</f>
        <v>1.926056686</v>
      </c>
      <c r="G5" s="2">
        <f>AVERAGE(Sheet19!G4,Sheet19!H5,Sheet19!G6,Sheet19!F5)</f>
        <v>1.685667046</v>
      </c>
      <c r="H5" s="2">
        <f>AVERAGE(Sheet19!H4,Sheet19!I5,Sheet19!H6,Sheet19!G5)</f>
        <v>1.540012554</v>
      </c>
      <c r="I5" s="2">
        <f>AVERAGE(Sheet19!I4,Sheet19!J5,Sheet19!I6,Sheet19!H5)</f>
        <v>1.460738073</v>
      </c>
      <c r="J5" s="2">
        <f>AVERAGE(Sheet19!J4,Sheet19!K5,Sheet19!J6,Sheet19!I5)</f>
        <v>1.422025033</v>
      </c>
      <c r="K5" s="2">
        <f>AVERAGE(Sheet19!K4,Sheet19!L5,Sheet19!K6,Sheet19!J5)</f>
        <v>1.405221045</v>
      </c>
      <c r="L5" s="2">
        <f>AVERAGE(Sheet19!L4,Sheet19!M5,Sheet19!L6,Sheet19!K5)</f>
        <v>1.398845004</v>
      </c>
      <c r="M5" s="2">
        <f>AVERAGE(Sheet19!M4,Sheet19!N5,Sheet19!M6,Sheet19!L5)</f>
        <v>1.397082801</v>
      </c>
      <c r="N5" s="2">
        <f>AVERAGE(Sheet19!N4,Sheet19!O5,Sheet19!N6,Sheet19!M5)</f>
        <v>1.397530751</v>
      </c>
      <c r="O5" s="2">
        <f>AVERAGE(Sheet19!O4,Sheet19!P5,Sheet19!O6,Sheet19!N5)</f>
        <v>1.399969907</v>
      </c>
      <c r="P5" s="2">
        <f>AVERAGE(Sheet19!P4,Sheet19!Q5,Sheet19!P6,Sheet19!O5)</f>
        <v>1.404480974</v>
      </c>
      <c r="Q5" s="2">
        <f>AVERAGE(Sheet19!Q4,Sheet19!R5,Sheet19!Q6,Sheet19!P5)</f>
        <v>1.411467885</v>
      </c>
      <c r="R5" s="2">
        <f>AVERAGE(Sheet19!R4,Sheet19!S5,Sheet19!R6,Sheet19!Q5)</f>
        <v>1.41659508</v>
      </c>
      <c r="S5" s="2">
        <f>AVERAGE(Sheet19!S4,Sheet19!T5,Sheet19!S6,Sheet19!R5)</f>
        <v>1.410453825</v>
      </c>
      <c r="T5" s="2">
        <f>AVERAGE(Sheet19!T4,Sheet19!U5,Sheet19!T6,Sheet19!S5)</f>
        <v>1.366864166</v>
      </c>
      <c r="U5" s="2">
        <f>AVERAGE(Sheet19!U4,Sheet19!V5,Sheet19!U6,Sheet19!T5)</f>
        <v>1.245819813</v>
      </c>
      <c r="V5" s="2">
        <f>AVERAGE(Sheet19!V4,Sheet19!W5,Sheet19!V6,Sheet19!U5)</f>
        <v>0.9938647516</v>
      </c>
      <c r="W5" s="2">
        <f t="shared" si="1"/>
        <v>0.6</v>
      </c>
    </row>
    <row r="6">
      <c r="A6" s="1" t="s">
        <v>3</v>
      </c>
      <c r="B6" s="3">
        <v>4.0</v>
      </c>
      <c r="C6" s="2">
        <f>AVERAGE(Sheet19!C5,Sheet19!D6,Sheet19!C7,Sheet19!B6)</f>
        <v>3.214115176</v>
      </c>
      <c r="D6" s="2">
        <f>AVERAGE(Sheet19!D5,Sheet19!E6,Sheet19!D7,Sheet19!C6)</f>
        <v>2.50210381</v>
      </c>
      <c r="E6" s="2">
        <f>AVERAGE(Sheet19!E5,Sheet19!F6,Sheet19!E7,Sheet19!D6)</f>
        <v>1.91782659</v>
      </c>
      <c r="F6" s="2">
        <f>AVERAGE(Sheet19!F5,Sheet19!G6,Sheet19!F7,Sheet19!E6)</f>
        <v>1.484177807</v>
      </c>
      <c r="G6" s="2">
        <f>AVERAGE(Sheet19!G5,Sheet19!H6,Sheet19!G7,Sheet19!F6)</f>
        <v>1.193341872</v>
      </c>
      <c r="H6" s="2">
        <f>AVERAGE(Sheet19!H5,Sheet19!I6,Sheet19!H7,Sheet19!G6)</f>
        <v>1.017609247</v>
      </c>
      <c r="I6" s="2">
        <f>AVERAGE(Sheet19!I5,Sheet19!J6,Sheet19!I7,Sheet19!H6)</f>
        <v>0.9221122217</v>
      </c>
      <c r="J6" s="2">
        <f>AVERAGE(Sheet19!J5,Sheet19!K6,Sheet19!J7,Sheet19!I6)</f>
        <v>0.8756778239</v>
      </c>
      <c r="K6" s="2">
        <f>AVERAGE(Sheet19!K5,Sheet19!L6,Sheet19!K7,Sheet19!J6)</f>
        <v>0.8555779991</v>
      </c>
      <c r="L6" s="2">
        <f>AVERAGE(Sheet19!L5,Sheet19!M6,Sheet19!L7,Sheet19!K6)</f>
        <v>0.8480524723</v>
      </c>
      <c r="M6" s="2">
        <f>AVERAGE(Sheet19!M5,Sheet19!N6,Sheet19!M7,Sheet19!L6)</f>
        <v>0.8460986323</v>
      </c>
      <c r="N6" s="2">
        <f>AVERAGE(Sheet19!N5,Sheet19!O6,Sheet19!N7,Sheet19!M6)</f>
        <v>0.847200337</v>
      </c>
      <c r="O6" s="2">
        <f>AVERAGE(Sheet19!O5,Sheet19!P6,Sheet19!O7,Sheet19!N6)</f>
        <v>0.8512873444</v>
      </c>
      <c r="P6" s="2">
        <f>AVERAGE(Sheet19!P5,Sheet19!Q6,Sheet19!P7,Sheet19!O6)</f>
        <v>0.8603370181</v>
      </c>
      <c r="Q6" s="2">
        <f>AVERAGE(Sheet19!Q5,Sheet19!R6,Sheet19!Q7,Sheet19!P6)</f>
        <v>0.8760470201</v>
      </c>
      <c r="R6" s="2">
        <f>AVERAGE(Sheet19!R5,Sheet19!S6,Sheet19!R7,Sheet19!Q6)</f>
        <v>0.9004007171</v>
      </c>
      <c r="S6" s="2">
        <f>AVERAGE(Sheet19!S5,Sheet19!T6,Sheet19!S7,Sheet19!R6)</f>
        <v>0.9287593862</v>
      </c>
      <c r="T6" s="2">
        <f>AVERAGE(Sheet19!T5,Sheet19!U6,Sheet19!T7,Sheet19!S6)</f>
        <v>0.9518209093</v>
      </c>
      <c r="U6" s="2">
        <f>AVERAGE(Sheet19!U5,Sheet19!V6,Sheet19!U7,Sheet19!T6)</f>
        <v>0.9477278725</v>
      </c>
      <c r="V6" s="2">
        <f>AVERAGE(Sheet19!V5,Sheet19!W6,Sheet19!V7,Sheet19!U6)</f>
        <v>0.8974415996</v>
      </c>
      <c r="W6" s="2">
        <f t="shared" si="1"/>
        <v>0.8</v>
      </c>
    </row>
    <row r="7">
      <c r="A7" s="1" t="s">
        <v>4</v>
      </c>
      <c r="B7" s="3">
        <v>4.0</v>
      </c>
      <c r="C7" s="2">
        <f>AVERAGE(Sheet19!C6,Sheet19!D7,Sheet19!C8,Sheet19!B7)</f>
        <v>3.119084312</v>
      </c>
      <c r="D7" s="2">
        <f>AVERAGE(Sheet19!D6,Sheet19!E7,Sheet19!D8,Sheet19!C7)</f>
        <v>2.321219439</v>
      </c>
      <c r="E7" s="2">
        <f>AVERAGE(Sheet19!E6,Sheet19!F7,Sheet19!E8,Sheet19!D7)</f>
        <v>1.667075324</v>
      </c>
      <c r="F7" s="2">
        <f>AVERAGE(Sheet19!F6,Sheet19!G7,Sheet19!F8,Sheet19!E7)</f>
        <v>1.182032831</v>
      </c>
      <c r="G7" s="2">
        <f>AVERAGE(Sheet19!G6,Sheet19!H7,Sheet19!G8,Sheet19!F7)</f>
        <v>0.8573292245</v>
      </c>
      <c r="H7" s="2">
        <f>AVERAGE(Sheet19!H6,Sheet19!I7,Sheet19!H8,Sheet19!G7)</f>
        <v>0.6614655671</v>
      </c>
      <c r="I7" s="2">
        <f>AVERAGE(Sheet19!I6,Sheet19!J7,Sheet19!I8,Sheet19!H7)</f>
        <v>0.5553415113</v>
      </c>
      <c r="J7" s="2">
        <f>AVERAGE(Sheet19!J6,Sheet19!K7,Sheet19!J8,Sheet19!I7)</f>
        <v>0.5038785981</v>
      </c>
      <c r="K7" s="2">
        <f>AVERAGE(Sheet19!K6,Sheet19!L7,Sheet19!K8,Sheet19!J7)</f>
        <v>0.4817117567</v>
      </c>
      <c r="L7" s="2">
        <f>AVERAGE(Sheet19!L6,Sheet19!M7,Sheet19!L8,Sheet19!K7)</f>
        <v>0.4734870121</v>
      </c>
      <c r="M7" s="2">
        <f>AVERAGE(Sheet19!M6,Sheet19!N7,Sheet19!M8,Sheet19!L7)</f>
        <v>0.4715649991</v>
      </c>
      <c r="N7" s="2">
        <f>AVERAGE(Sheet19!N6,Sheet19!O7,Sheet19!N8,Sheet19!M7)</f>
        <v>0.4732872388</v>
      </c>
      <c r="O7" s="2">
        <f>AVERAGE(Sheet19!O6,Sheet19!P7,Sheet19!O8,Sheet19!N7)</f>
        <v>0.4794160657</v>
      </c>
      <c r="P7" s="2">
        <f>AVERAGE(Sheet19!P6,Sheet19!Q7,Sheet19!P8,Sheet19!O7)</f>
        <v>0.492791896</v>
      </c>
      <c r="Q7" s="2">
        <f>AVERAGE(Sheet19!Q6,Sheet19!R7,Sheet19!Q8,Sheet19!P7)</f>
        <v>0.5187611362</v>
      </c>
      <c r="R7" s="2">
        <f>AVERAGE(Sheet19!R6,Sheet19!S7,Sheet19!R8,Sheet19!Q7)</f>
        <v>0.5620448294</v>
      </c>
      <c r="S7" s="2">
        <f>AVERAGE(Sheet19!S6,Sheet19!T7,Sheet19!S8,Sheet19!R7)</f>
        <v>0.627389629</v>
      </c>
      <c r="T7" s="2">
        <f>AVERAGE(Sheet19!T6,Sheet19!U7,Sheet19!T8,Sheet19!S7)</f>
        <v>0.7120097505</v>
      </c>
      <c r="U7" s="2">
        <f>AVERAGE(Sheet19!U6,Sheet19!V7,Sheet19!U8,Sheet19!T7)</f>
        <v>0.8096813766</v>
      </c>
      <c r="V7" s="2">
        <f>AVERAGE(Sheet19!V6,Sheet19!W7,Sheet19!V8,Sheet19!U7)</f>
        <v>0.9074218235</v>
      </c>
      <c r="W7" s="2">
        <f t="shared" si="1"/>
        <v>1</v>
      </c>
    </row>
    <row r="8">
      <c r="A8" s="1" t="s">
        <v>5</v>
      </c>
      <c r="B8" s="3">
        <v>4.0</v>
      </c>
      <c r="C8" s="2">
        <f>AVERAGE(Sheet19!C7,Sheet19!D8,Sheet19!C9,Sheet19!B8)</f>
        <v>3.059920522</v>
      </c>
      <c r="D8" s="2">
        <f>AVERAGE(Sheet19!D7,Sheet19!E8,Sheet19!D9,Sheet19!C8)</f>
        <v>2.208767639</v>
      </c>
      <c r="E8" s="2">
        <f>AVERAGE(Sheet19!E7,Sheet19!F8,Sheet19!E9,Sheet19!D8)</f>
        <v>1.511400391</v>
      </c>
      <c r="F8" s="2">
        <f>AVERAGE(Sheet19!F7,Sheet19!G8,Sheet19!F9,Sheet19!E8)</f>
        <v>0.9948588332</v>
      </c>
      <c r="G8" s="2">
        <f>AVERAGE(Sheet19!G7,Sheet19!H8,Sheet19!G9,Sheet19!F8)</f>
        <v>0.6495501904</v>
      </c>
      <c r="H8" s="2">
        <f>AVERAGE(Sheet19!H7,Sheet19!I8,Sheet19!H9,Sheet19!G8)</f>
        <v>0.4416376506</v>
      </c>
      <c r="I8" s="2">
        <f>AVERAGE(Sheet19!I7,Sheet19!J8,Sheet19!I9,Sheet19!H8)</f>
        <v>0.3292382026</v>
      </c>
      <c r="J8" s="2">
        <f>AVERAGE(Sheet19!J7,Sheet19!K8,Sheet19!J9,Sheet19!I8)</f>
        <v>0.2748805865</v>
      </c>
      <c r="K8" s="2">
        <f>AVERAGE(Sheet19!K7,Sheet19!L8,Sheet19!K9,Sheet19!J8)</f>
        <v>0.2515567113</v>
      </c>
      <c r="L8" s="2">
        <f>AVERAGE(Sheet19!L7,Sheet19!M8,Sheet19!L9,Sheet19!K8)</f>
        <v>0.2429927449</v>
      </c>
      <c r="M8" s="2">
        <f>AVERAGE(Sheet19!M7,Sheet19!N8,Sheet19!M9,Sheet19!L8)</f>
        <v>0.2411738217</v>
      </c>
      <c r="N8" s="2">
        <f>AVERAGE(Sheet19!N7,Sheet19!O8,Sheet19!N9,Sheet19!M8)</f>
        <v>0.2436119879</v>
      </c>
      <c r="O8" s="2">
        <f>AVERAGE(Sheet19!O7,Sheet19!P8,Sheet19!O9,Sheet19!N8)</f>
        <v>0.2514962645</v>
      </c>
      <c r="P8" s="2">
        <f>AVERAGE(Sheet19!P7,Sheet19!Q8,Sheet19!P9,Sheet19!O8)</f>
        <v>0.2693836117</v>
      </c>
      <c r="Q8" s="2">
        <f>AVERAGE(Sheet19!Q7,Sheet19!R8,Sheet19!Q9,Sheet19!P8)</f>
        <v>0.3042589817</v>
      </c>
      <c r="R8" s="2">
        <f>AVERAGE(Sheet19!R7,Sheet19!S8,Sheet19!R9,Sheet19!Q8)</f>
        <v>0.3659195819</v>
      </c>
      <c r="S8" s="2">
        <f>AVERAGE(Sheet19!S7,Sheet19!T8,Sheet19!S9,Sheet19!R8)</f>
        <v>0.4625165993</v>
      </c>
      <c r="T8" s="2">
        <f>AVERAGE(Sheet19!T7,Sheet19!U8,Sheet19!T9,Sheet19!S8)</f>
        <v>0.6001785675</v>
      </c>
      <c r="U8" s="2">
        <f>AVERAGE(Sheet19!U7,Sheet19!V8,Sheet19!U9,Sheet19!T8)</f>
        <v>0.7757368705</v>
      </c>
      <c r="V8" s="2">
        <f>AVERAGE(Sheet19!V7,Sheet19!W8,Sheet19!V9,Sheet19!U8)</f>
        <v>0.9806833678</v>
      </c>
      <c r="W8" s="2">
        <f t="shared" si="1"/>
        <v>1.2</v>
      </c>
    </row>
    <row r="9">
      <c r="A9" s="1" t="s">
        <v>6</v>
      </c>
      <c r="B9" s="3">
        <v>4.0</v>
      </c>
      <c r="C9" s="2">
        <f>AVERAGE(Sheet19!C8,Sheet19!D9,Sheet19!C10,Sheet19!B9)</f>
        <v>3.026581934</v>
      </c>
      <c r="D9" s="2">
        <f>AVERAGE(Sheet19!D8,Sheet19!E9,Sheet19!D10,Sheet19!C9)</f>
        <v>2.145504329</v>
      </c>
      <c r="E9" s="2">
        <f>AVERAGE(Sheet19!E8,Sheet19!F9,Sheet19!E10,Sheet19!D9)</f>
        <v>1.42398151</v>
      </c>
      <c r="F9" s="2">
        <f>AVERAGE(Sheet19!F8,Sheet19!G9,Sheet19!F10,Sheet19!E9)</f>
        <v>0.8900308021</v>
      </c>
      <c r="G9" s="2">
        <f>AVERAGE(Sheet19!G8,Sheet19!H9,Sheet19!G10,Sheet19!F9)</f>
        <v>0.5334437291</v>
      </c>
      <c r="H9" s="2">
        <f>AVERAGE(Sheet19!H8,Sheet19!I9,Sheet19!H10,Sheet19!G9)</f>
        <v>0.3190768249</v>
      </c>
      <c r="I9" s="2">
        <f>AVERAGE(Sheet19!I8,Sheet19!J9,Sheet19!I10,Sheet19!H9)</f>
        <v>0.2033643997</v>
      </c>
      <c r="J9" s="2">
        <f>AVERAGE(Sheet19!J8,Sheet19!K9,Sheet19!J10,Sheet19!I9)</f>
        <v>0.1475375764</v>
      </c>
      <c r="K9" s="2">
        <f>AVERAGE(Sheet19!K8,Sheet19!L9,Sheet19!K10,Sheet19!J9)</f>
        <v>0.1236466014</v>
      </c>
      <c r="L9" s="2">
        <f>AVERAGE(Sheet19!L8,Sheet19!M9,Sheet19!L10,Sheet19!K9)</f>
        <v>0.1149551705</v>
      </c>
      <c r="M9" s="2">
        <f>AVERAGE(Sheet19!M8,Sheet19!N9,Sheet19!M10,Sheet19!L9)</f>
        <v>0.1133143888</v>
      </c>
      <c r="N9" s="2">
        <f>AVERAGE(Sheet19!N8,Sheet19!O9,Sheet19!N10,Sheet19!M9)</f>
        <v>0.1163754728</v>
      </c>
      <c r="O9" s="2">
        <f>AVERAGE(Sheet19!O8,Sheet19!P9,Sheet19!O10,Sheet19!N9)</f>
        <v>0.1260111597</v>
      </c>
      <c r="P9" s="2">
        <f>AVERAGE(Sheet19!P8,Sheet19!Q9,Sheet19!P10,Sheet19!O9)</f>
        <v>0.1477177514</v>
      </c>
      <c r="Q9" s="2">
        <f>AVERAGE(Sheet19!Q8,Sheet19!R9,Sheet19!Q10,Sheet19!P9)</f>
        <v>0.1910145553</v>
      </c>
      <c r="R9" s="2">
        <f>AVERAGE(Sheet19!R8,Sheet19!S9,Sheet19!R10,Sheet19!Q9)</f>
        <v>0.2679342524</v>
      </c>
      <c r="S9" s="2">
        <f>AVERAGE(Sheet19!S8,Sheet19!T9,Sheet19!S10,Sheet19!R9)</f>
        <v>0.3918651395</v>
      </c>
      <c r="T9" s="2">
        <f>AVERAGE(Sheet19!T8,Sheet19!U9,Sheet19!T10,Sheet19!S9)</f>
        <v>0.5713648845</v>
      </c>
      <c r="U9" s="2">
        <f>AVERAGE(Sheet19!U8,Sheet19!V9,Sheet19!U10,Sheet19!T9)</f>
        <v>0.808031776</v>
      </c>
      <c r="V9" s="2">
        <f>AVERAGE(Sheet19!V8,Sheet19!W9,Sheet19!V10,Sheet19!U9)</f>
        <v>1.090871628</v>
      </c>
      <c r="W9" s="2">
        <f t="shared" si="1"/>
        <v>1.4</v>
      </c>
    </row>
    <row r="10">
      <c r="A10" s="1" t="s">
        <v>7</v>
      </c>
      <c r="B10" s="3">
        <v>4.0</v>
      </c>
      <c r="C10" s="2">
        <f>AVERAGE(Sheet19!C9,Sheet19!D10,Sheet19!C11,Sheet19!B10)</f>
        <v>3.009637312</v>
      </c>
      <c r="D10" s="2">
        <f>AVERAGE(Sheet19!D9,Sheet19!E10,Sheet19!D11,Sheet19!C10)</f>
        <v>2.113371954</v>
      </c>
      <c r="E10" s="2">
        <f>AVERAGE(Sheet19!E9,Sheet19!F10,Sheet19!E11,Sheet19!D10)</f>
        <v>1.379736128</v>
      </c>
      <c r="F10" s="2">
        <f>AVERAGE(Sheet19!F9,Sheet19!G10,Sheet19!F11,Sheet19!E10)</f>
        <v>0.8370883266</v>
      </c>
      <c r="G10" s="2">
        <f>AVERAGE(Sheet19!G9,Sheet19!H10,Sheet19!G11,Sheet19!F10)</f>
        <v>0.4750192535</v>
      </c>
      <c r="H10" s="2">
        <f>AVERAGE(Sheet19!H9,Sheet19!I10,Sheet19!H11,Sheet19!G10)</f>
        <v>0.2575289829</v>
      </c>
      <c r="I10" s="2">
        <f>AVERAGE(Sheet19!I9,Sheet19!J10,Sheet19!I11,Sheet19!H10)</f>
        <v>0.1402937248</v>
      </c>
      <c r="J10" s="2">
        <f>AVERAGE(Sheet19!J9,Sheet19!K10,Sheet19!J11,Sheet19!I10)</f>
        <v>0.08379452825</v>
      </c>
      <c r="K10" s="2">
        <f>AVERAGE(Sheet19!K9,Sheet19!L10,Sheet19!K11,Sheet19!J10)</f>
        <v>0.05967597173</v>
      </c>
      <c r="L10" s="2">
        <f>AVERAGE(Sheet19!L9,Sheet19!M10,Sheet19!L11,Sheet19!K10)</f>
        <v>0.05096963585</v>
      </c>
      <c r="M10" s="2">
        <f>AVERAGE(Sheet19!M9,Sheet19!N10,Sheet19!M11,Sheet19!L10)</f>
        <v>0.04951947246</v>
      </c>
      <c r="N10" s="2">
        <f>AVERAGE(Sheet19!N9,Sheet19!O10,Sheet19!N11,Sheet19!M10)</f>
        <v>0.05320365144</v>
      </c>
      <c r="O10" s="2">
        <f>AVERAGE(Sheet19!O9,Sheet19!P10,Sheet19!O11,Sheet19!N10)</f>
        <v>0.06438093451</v>
      </c>
      <c r="P10" s="2">
        <f>AVERAGE(Sheet19!P9,Sheet19!Q10,Sheet19!P11,Sheet19!O10)</f>
        <v>0.08973936914</v>
      </c>
      <c r="Q10" s="2">
        <f>AVERAGE(Sheet19!Q9,Sheet19!R10,Sheet19!Q11,Sheet19!P10)</f>
        <v>0.1402945557</v>
      </c>
      <c r="R10" s="2">
        <f>AVERAGE(Sheet19!R9,Sheet19!S10,Sheet19!R11,Sheet19!Q10)</f>
        <v>0.2311011326</v>
      </c>
      <c r="S10" s="2">
        <f>AVERAGE(Sheet19!S9,Sheet19!T10,Sheet19!S11,Sheet19!R10)</f>
        <v>0.3778383288</v>
      </c>
      <c r="T10" s="2">
        <f>AVERAGE(Sheet19!T9,Sheet19!U10,Sheet19!T11,Sheet19!S10)</f>
        <v>0.5928959576</v>
      </c>
      <c r="U10" s="2">
        <f>AVERAGE(Sheet19!U9,Sheet19!V10,Sheet19!U11,Sheet19!T10)</f>
        <v>0.8781182481</v>
      </c>
      <c r="V10" s="2">
        <f>AVERAGE(Sheet19!V9,Sheet19!W10,Sheet19!V11,Sheet19!U10)</f>
        <v>1.22231895</v>
      </c>
      <c r="W10" s="2">
        <f t="shared" si="1"/>
        <v>1.6</v>
      </c>
    </row>
    <row r="11">
      <c r="A11" s="1" t="s">
        <v>8</v>
      </c>
      <c r="B11" s="3">
        <v>4.0</v>
      </c>
      <c r="C11" s="2">
        <f>AVERAGE(Sheet19!C10,Sheet19!D11,Sheet19!C12,Sheet19!B11)</f>
        <v>3.001883876</v>
      </c>
      <c r="D11" s="2">
        <f>AVERAGE(Sheet19!D10,Sheet19!E11,Sheet19!D12,Sheet19!C11)</f>
        <v>2.098712744</v>
      </c>
      <c r="E11" s="2">
        <f>AVERAGE(Sheet19!E10,Sheet19!F11,Sheet19!E12,Sheet19!D11)</f>
        <v>1.359597501</v>
      </c>
      <c r="F11" s="2">
        <f>AVERAGE(Sheet19!F10,Sheet19!G11,Sheet19!F12,Sheet19!E11)</f>
        <v>0.8131002102</v>
      </c>
      <c r="G11" s="2">
        <f>AVERAGE(Sheet19!G10,Sheet19!H11,Sheet19!G12,Sheet19!F11)</f>
        <v>0.4486203463</v>
      </c>
      <c r="H11" s="2">
        <f>AVERAGE(Sheet19!H10,Sheet19!I11,Sheet19!H12,Sheet19!G11)</f>
        <v>0.2298205431</v>
      </c>
      <c r="I11" s="2">
        <f>AVERAGE(Sheet19!I10,Sheet19!J11,Sheet19!I12,Sheet19!H11)</f>
        <v>0.1119467404</v>
      </c>
      <c r="J11" s="2">
        <f>AVERAGE(Sheet19!J10,Sheet19!K11,Sheet19!J12,Sheet19!I11)</f>
        <v>0.05519435923</v>
      </c>
      <c r="K11" s="2">
        <f>AVERAGE(Sheet19!K10,Sheet19!L11,Sheet19!K12,Sheet19!J11)</f>
        <v>0.03099770863</v>
      </c>
      <c r="L11" s="2">
        <f>AVERAGE(Sheet19!L10,Sheet19!M11,Sheet19!L12,Sheet19!K11)</f>
        <v>0.02232947178</v>
      </c>
      <c r="M11" s="2">
        <f>AVERAGE(Sheet19!M10,Sheet19!N11,Sheet19!M12,Sheet19!L11)</f>
        <v>0.02108174941</v>
      </c>
      <c r="N11" s="2">
        <f>AVERAGE(Sheet19!N10,Sheet19!O11,Sheet19!N12,Sheet19!M11)</f>
        <v>0.02535096003</v>
      </c>
      <c r="O11" s="2">
        <f>AVERAGE(Sheet19!O10,Sheet19!P11,Sheet19!O12,Sheet19!N11)</f>
        <v>0.0380351988</v>
      </c>
      <c r="P11" s="2">
        <f>AVERAGE(Sheet19!P10,Sheet19!Q11,Sheet19!P12,Sheet19!O11)</f>
        <v>0.06673682688</v>
      </c>
      <c r="Q11" s="2">
        <f>AVERAGE(Sheet19!Q10,Sheet19!R11,Sheet19!Q12,Sheet19!P11)</f>
        <v>0.1241955631</v>
      </c>
      <c r="R11" s="2">
        <f>AVERAGE(Sheet19!R10,Sheet19!S11,Sheet19!R12,Sheet19!Q11)</f>
        <v>0.2274326985</v>
      </c>
      <c r="S11" s="2">
        <f>AVERAGE(Sheet19!S10,Sheet19!T11,Sheet19!S12,Sheet19!R11)</f>
        <v>0.3950363136</v>
      </c>
      <c r="T11" s="2">
        <f>AVERAGE(Sheet19!T10,Sheet19!U11,Sheet19!T12,Sheet19!S11)</f>
        <v>0.6410139845</v>
      </c>
      <c r="U11" s="2">
        <f>AVERAGE(Sheet19!U10,Sheet19!V11,Sheet19!U12,Sheet19!T11)</f>
        <v>0.9686234823</v>
      </c>
      <c r="V11" s="2">
        <f>AVERAGE(Sheet19!V10,Sheet19!W11,Sheet19!V12,Sheet19!U11)</f>
        <v>1.364630785</v>
      </c>
      <c r="W11" s="2">
        <f t="shared" si="1"/>
        <v>1.8</v>
      </c>
    </row>
    <row r="12">
      <c r="A12" s="1" t="s">
        <v>9</v>
      </c>
      <c r="B12" s="3">
        <v>4.0</v>
      </c>
      <c r="C12" s="2">
        <f>AVERAGE(Sheet19!C11,Sheet19!D12,Sheet19!C13,Sheet19!B12)</f>
        <v>2.998683068</v>
      </c>
      <c r="D12" s="2">
        <f>AVERAGE(Sheet19!D11,Sheet19!E12,Sheet19!D13,Sheet19!C12)</f>
        <v>2.092741781</v>
      </c>
      <c r="E12" s="2">
        <f>AVERAGE(Sheet19!E11,Sheet19!F12,Sheet19!E13,Sheet19!D12)</f>
        <v>1.351364917</v>
      </c>
      <c r="F12" s="2">
        <f>AVERAGE(Sheet19!F11,Sheet19!G12,Sheet19!F13,Sheet19!E12)</f>
        <v>0.8034036467</v>
      </c>
      <c r="G12" s="2">
        <f>AVERAGE(Sheet19!G11,Sheet19!H12,Sheet19!G13,Sheet19!F12)</f>
        <v>0.4379566061</v>
      </c>
      <c r="H12" s="2">
        <f>AVERAGE(Sheet19!H11,Sheet19!I12,Sheet19!H13,Sheet19!G12)</f>
        <v>0.2186923345</v>
      </c>
      <c r="I12" s="2">
        <f>AVERAGE(Sheet19!I11,Sheet19!J12,Sheet19!I13,Sheet19!H12)</f>
        <v>0.1005789158</v>
      </c>
      <c r="J12" s="2">
        <f>AVERAGE(Sheet19!J11,Sheet19!K12,Sheet19!J13,Sheet19!I12)</f>
        <v>0.04374639388</v>
      </c>
      <c r="K12" s="2">
        <f>AVERAGE(Sheet19!K11,Sheet19!L12,Sheet19!K13,Sheet19!J12)</f>
        <v>0.01953578214</v>
      </c>
      <c r="L12" s="2">
        <f>AVERAGE(Sheet19!L11,Sheet19!M12,Sheet19!L13,Sheet19!K12)</f>
        <v>0.01092375668</v>
      </c>
      <c r="M12" s="2">
        <f>AVERAGE(Sheet19!M11,Sheet19!N12,Sheet19!M13,Sheet19!L12)</f>
        <v>0.009878917517</v>
      </c>
      <c r="N12" s="2">
        <f>AVERAGE(Sheet19!N11,Sheet19!O12,Sheet19!N13,Sheet19!M12)</f>
        <v>0.0147293247</v>
      </c>
      <c r="O12" s="2">
        <f>AVERAGE(Sheet19!O11,Sheet19!P12,Sheet19!O13,Sheet19!N12)</f>
        <v>0.02886425682</v>
      </c>
      <c r="P12" s="2">
        <f>AVERAGE(Sheet19!P11,Sheet19!Q12,Sheet19!P13,Sheet19!O12)</f>
        <v>0.06084229591</v>
      </c>
      <c r="Q12" s="2">
        <f>AVERAGE(Sheet19!Q11,Sheet19!R12,Sheet19!Q13,Sheet19!P12)</f>
        <v>0.1248495498</v>
      </c>
      <c r="R12" s="2">
        <f>AVERAGE(Sheet19!R11,Sheet19!S12,Sheet19!R13,Sheet19!Q12)</f>
        <v>0.2400443465</v>
      </c>
      <c r="S12" s="2">
        <f>AVERAGE(Sheet19!S11,Sheet19!T12,Sheet19!S13,Sheet19!R12)</f>
        <v>0.4271217883</v>
      </c>
      <c r="T12" s="2">
        <f>AVERAGE(Sheet19!T11,Sheet19!U12,Sheet19!T13,Sheet19!S12)</f>
        <v>0.7021445623</v>
      </c>
      <c r="U12" s="2">
        <f>AVERAGE(Sheet19!U11,Sheet19!V12,Sheet19!U13,Sheet19!T12)</f>
        <v>1.068648723</v>
      </c>
      <c r="V12" s="2">
        <f>AVERAGE(Sheet19!V11,Sheet19!W12,Sheet19!V13,Sheet19!U12)</f>
        <v>1.512200046</v>
      </c>
      <c r="W12" s="2">
        <f t="shared" si="1"/>
        <v>2</v>
      </c>
    </row>
    <row r="13">
      <c r="A13" s="1" t="s">
        <v>10</v>
      </c>
      <c r="B13" s="3">
        <v>4.0</v>
      </c>
      <c r="C13" s="2">
        <f>AVERAGE(Sheet19!C12,Sheet19!D13,Sheet19!C14,Sheet19!B13)</f>
        <v>2.997529568</v>
      </c>
      <c r="D13" s="2">
        <f>AVERAGE(Sheet19!D12,Sheet19!E13,Sheet19!D14,Sheet19!C13)</f>
        <v>2.090393023</v>
      </c>
      <c r="E13" s="2">
        <f>AVERAGE(Sheet19!E12,Sheet19!F13,Sheet19!E14,Sheet19!D13)</f>
        <v>1.348440368</v>
      </c>
      <c r="F13" s="2">
        <f>AVERAGE(Sheet19!F12,Sheet19!G13,Sheet19!F14,Sheet19!E13)</f>
        <v>0.7997714143</v>
      </c>
      <c r="G13" s="2">
        <f>AVERAGE(Sheet19!G12,Sheet19!H13,Sheet19!G14,Sheet19!F13)</f>
        <v>0.4341971682</v>
      </c>
      <c r="H13" s="2">
        <f>AVERAGE(Sheet19!H12,Sheet19!I13,Sheet19!H14,Sheet19!G13)</f>
        <v>0.2146764877</v>
      </c>
      <c r="I13" s="2">
        <f>AVERAGE(Sheet19!I12,Sheet19!J13,Sheet19!I14,Sheet19!H13)</f>
        <v>0.09656146188</v>
      </c>
      <c r="J13" s="2">
        <f>AVERAGE(Sheet19!J12,Sheet19!K13,Sheet19!J14,Sheet19!I13)</f>
        <v>0.03967652083</v>
      </c>
      <c r="K13" s="2">
        <f>AVERAGE(Sheet19!K12,Sheet19!L13,Sheet19!K14,Sheet19!J13)</f>
        <v>0.0154865084</v>
      </c>
      <c r="L13" s="2">
        <f>AVERAGE(Sheet19!L12,Sheet19!M13,Sheet19!L14,Sheet19!K13)</f>
        <v>0.006931392201</v>
      </c>
      <c r="M13" s="2">
        <f>AVERAGE(Sheet19!M12,Sheet19!N13,Sheet19!M14,Sheet19!L13)</f>
        <v>0.006090799099</v>
      </c>
      <c r="N13" s="2">
        <f>AVERAGE(Sheet19!N12,Sheet19!O13,Sheet19!N14,Sheet19!M13)</f>
        <v>0.01151567606</v>
      </c>
      <c r="O13" s="2">
        <f>AVERAGE(Sheet19!O12,Sheet19!P13,Sheet19!O14,Sheet19!N13)</f>
        <v>0.02708877495</v>
      </c>
      <c r="P13" s="2">
        <f>AVERAGE(Sheet19!P12,Sheet19!Q13,Sheet19!P14,Sheet19!O13)</f>
        <v>0.06227890614</v>
      </c>
      <c r="Q13" s="2">
        <f>AVERAGE(Sheet19!Q12,Sheet19!R13,Sheet19!Q14,Sheet19!P13)</f>
        <v>0.1327270315</v>
      </c>
      <c r="R13" s="2">
        <f>AVERAGE(Sheet19!R12,Sheet19!S13,Sheet19!R14,Sheet19!Q13)</f>
        <v>0.2595479539</v>
      </c>
      <c r="S13" s="2">
        <f>AVERAGE(Sheet19!S12,Sheet19!T13,Sheet19!S14,Sheet19!R13)</f>
        <v>0.4656031641</v>
      </c>
      <c r="T13" s="2">
        <f>AVERAGE(Sheet19!T12,Sheet19!U13,Sheet19!T14,Sheet19!S13)</f>
        <v>0.7686518313</v>
      </c>
      <c r="U13" s="2">
        <f>AVERAGE(Sheet19!U12,Sheet19!V13,Sheet19!U14,Sheet19!T13)</f>
        <v>1.172711909</v>
      </c>
      <c r="V13" s="2">
        <f>AVERAGE(Sheet19!V12,Sheet19!W13,Sheet19!V14,Sheet19!U13)</f>
        <v>1.661890166</v>
      </c>
      <c r="W13" s="2">
        <f t="shared" si="1"/>
        <v>2.2</v>
      </c>
    </row>
    <row r="14">
      <c r="A14" s="1" t="s">
        <v>11</v>
      </c>
      <c r="B14" s="3">
        <v>4.0</v>
      </c>
      <c r="C14" s="2">
        <f>AVERAGE(Sheet19!C13,Sheet19!D14,Sheet19!C15,Sheet19!B14)</f>
        <v>2.996788521</v>
      </c>
      <c r="D14" s="2">
        <f>AVERAGE(Sheet19!D13,Sheet19!E14,Sheet19!D15,Sheet19!C14)</f>
        <v>2.089583985</v>
      </c>
      <c r="E14" s="2">
        <f>AVERAGE(Sheet19!E13,Sheet19!F14,Sheet19!E15,Sheet19!D14)</f>
        <v>1.346903595</v>
      </c>
      <c r="F14" s="2">
        <f>AVERAGE(Sheet19!F13,Sheet19!G14,Sheet19!F15,Sheet19!E14)</f>
        <v>0.7986800696</v>
      </c>
      <c r="G14" s="2">
        <f>AVERAGE(Sheet19!G13,Sheet19!H14,Sheet19!G15,Sheet19!F14)</f>
        <v>0.4326995669</v>
      </c>
      <c r="H14" s="2">
        <f>AVERAGE(Sheet19!H13,Sheet19!I14,Sheet19!H15,Sheet19!G14)</f>
        <v>0.2135014419</v>
      </c>
      <c r="I14" s="2">
        <f>AVERAGE(Sheet19!I13,Sheet19!J14,Sheet19!I15,Sheet19!H14)</f>
        <v>0.09522651029</v>
      </c>
      <c r="J14" s="2">
        <f>AVERAGE(Sheet19!J13,Sheet19!K14,Sheet19!J15,Sheet19!I14)</f>
        <v>0.03844018398</v>
      </c>
      <c r="K14" s="2">
        <f>AVERAGE(Sheet19!K13,Sheet19!L14,Sheet19!K15,Sheet19!J14)</f>
        <v>0.01422692022</v>
      </c>
      <c r="L14" s="2">
        <f>AVERAGE(Sheet19!L13,Sheet19!M14,Sheet19!L15,Sheet19!K14)</f>
        <v>0.005747735038</v>
      </c>
      <c r="M14" s="2">
        <f>AVERAGE(Sheet19!M13,Sheet19!N14,Sheet19!M15,Sheet19!L14)</f>
        <v>0.005104923005</v>
      </c>
      <c r="N14" s="2">
        <f>AVERAGE(Sheet19!N13,Sheet19!O14,Sheet19!N15,Sheet19!M14)</f>
        <v>0.01109803953</v>
      </c>
      <c r="O14" s="2">
        <f>AVERAGE(Sheet19!O13,Sheet19!P14,Sheet19!O15,Sheet19!N14)</f>
        <v>0.02809641437</v>
      </c>
      <c r="P14" s="2">
        <f>AVERAGE(Sheet19!P13,Sheet19!Q14,Sheet19!P15,Sheet19!O14)</f>
        <v>0.06644177814</v>
      </c>
      <c r="Q14" s="2">
        <f>AVERAGE(Sheet19!Q13,Sheet19!R14,Sheet19!Q15,Sheet19!P14)</f>
        <v>0.1432471533</v>
      </c>
      <c r="R14" s="2">
        <f>AVERAGE(Sheet19!R13,Sheet19!S14,Sheet19!R15,Sheet19!Q14)</f>
        <v>0.281467485</v>
      </c>
      <c r="S14" s="2">
        <f>AVERAGE(Sheet19!S13,Sheet19!T14,Sheet19!S15,Sheet19!R14)</f>
        <v>0.5062276546</v>
      </c>
      <c r="T14" s="2">
        <f>AVERAGE(Sheet19!T13,Sheet19!U14,Sheet19!T15,Sheet19!S14)</f>
        <v>0.8368124134</v>
      </c>
      <c r="U14" s="2">
        <f>AVERAGE(Sheet19!U13,Sheet19!V14,Sheet19!U15,Sheet19!T14)</f>
        <v>1.277945809</v>
      </c>
      <c r="V14" s="2">
        <f>AVERAGE(Sheet19!V13,Sheet19!W14,Sheet19!V15,Sheet19!U14)</f>
        <v>1.812143892</v>
      </c>
      <c r="W14" s="2">
        <f t="shared" si="1"/>
        <v>2.4</v>
      </c>
    </row>
    <row r="15">
      <c r="A15" s="1" t="s">
        <v>12</v>
      </c>
      <c r="B15" s="3">
        <v>4.0</v>
      </c>
      <c r="C15" s="2">
        <f>AVERAGE(Sheet19!C14,Sheet19!D15,Sheet19!C16,Sheet19!B15)</f>
        <v>2.996152772</v>
      </c>
      <c r="D15" s="2">
        <f>AVERAGE(Sheet19!D14,Sheet19!E15,Sheet19!D16,Sheet19!C15)</f>
        <v>2.087642283</v>
      </c>
      <c r="E15" s="2">
        <f>AVERAGE(Sheet19!E14,Sheet19!F15,Sheet19!E16,Sheet19!D15)</f>
        <v>1.346001329</v>
      </c>
      <c r="F15" s="2">
        <f>AVERAGE(Sheet19!F14,Sheet19!G15,Sheet19!F16,Sheet19!E15)</f>
        <v>0.7969745726</v>
      </c>
      <c r="G15" s="2">
        <f>AVERAGE(Sheet19!G14,Sheet19!H15,Sheet19!G16,Sheet19!F15)</f>
        <v>0.4322653788</v>
      </c>
      <c r="H15" s="2">
        <f>AVERAGE(Sheet19!H14,Sheet19!I15,Sheet19!H16,Sheet19!G15)</f>
        <v>0.2126695503</v>
      </c>
      <c r="I15" s="2">
        <f>AVERAGE(Sheet19!I14,Sheet19!J15,Sheet19!I16,Sheet19!H15)</f>
        <v>0.09495054388</v>
      </c>
      <c r="J15" s="2">
        <f>AVERAGE(Sheet19!J14,Sheet19!K15,Sheet19!J16,Sheet19!I15)</f>
        <v>0.03800967507</v>
      </c>
      <c r="K15" s="2">
        <f>AVERAGE(Sheet19!K14,Sheet19!L15,Sheet19!K16,Sheet19!J15)</f>
        <v>0.01393115749</v>
      </c>
      <c r="L15" s="2">
        <f>AVERAGE(Sheet19!L14,Sheet19!M15,Sheet19!L16,Sheet19!K15)</f>
        <v>0.00547738566</v>
      </c>
      <c r="M15" s="2">
        <f>AVERAGE(Sheet19!M14,Sheet19!N15,Sheet19!M16,Sheet19!L15)</f>
        <v>0.005042842388</v>
      </c>
      <c r="N15" s="2">
        <f>AVERAGE(Sheet19!N14,Sheet19!O15,Sheet19!N16,Sheet19!M15)</f>
        <v>0.0115912758</v>
      </c>
      <c r="O15" s="2">
        <f>AVERAGE(Sheet19!O14,Sheet19!P15,Sheet19!O16,Sheet19!N15)</f>
        <v>0.02995303758</v>
      </c>
      <c r="P15" s="2">
        <f>AVERAGE(Sheet19!P14,Sheet19!Q15,Sheet19!P16,Sheet19!O15)</f>
        <v>0.07139308373</v>
      </c>
      <c r="Q15" s="2">
        <f>AVERAGE(Sheet19!Q14,Sheet19!R15,Sheet19!Q16,Sheet19!P15)</f>
        <v>0.154279476</v>
      </c>
      <c r="R15" s="2">
        <f>AVERAGE(Sheet19!R14,Sheet19!S15,Sheet19!R16,Sheet19!Q15)</f>
        <v>0.3037035851</v>
      </c>
      <c r="S15" s="2">
        <f>AVERAGE(Sheet19!S14,Sheet19!T15,Sheet19!S16,Sheet19!R15)</f>
        <v>0.546586248</v>
      </c>
      <c r="T15" s="2">
        <f>AVERAGE(Sheet19!T14,Sheet19!U15,Sheet19!T16,Sheet19!S15)</f>
        <v>0.9045298774</v>
      </c>
      <c r="U15" s="2">
        <f>AVERAGE(Sheet19!U14,Sheet19!V15,Sheet19!U16,Sheet19!T15)</f>
        <v>1.382381305</v>
      </c>
      <c r="V15" s="2">
        <f>AVERAGE(Sheet19!V14,Sheet19!W15,Sheet19!V16,Sheet19!U15)</f>
        <v>1.961948414</v>
      </c>
      <c r="W15" s="2">
        <f t="shared" si="1"/>
        <v>2.6</v>
      </c>
    </row>
    <row r="16">
      <c r="A16" s="1" t="s">
        <v>13</v>
      </c>
      <c r="B16" s="3">
        <v>4.0</v>
      </c>
      <c r="C16" s="2">
        <f>AVERAGE(Sheet19!C15,Sheet19!D16,Sheet19!C17,Sheet19!B16)</f>
        <v>2.993036045</v>
      </c>
      <c r="D16" s="2">
        <f>AVERAGE(Sheet19!D15,Sheet19!E16,Sheet19!D17,Sheet19!C16)</f>
        <v>2.084616242</v>
      </c>
      <c r="E16" s="2">
        <f>AVERAGE(Sheet19!E15,Sheet19!F16,Sheet19!E17,Sheet19!D16)</f>
        <v>1.341075435</v>
      </c>
      <c r="F16" s="2">
        <f>AVERAGE(Sheet19!F15,Sheet19!G16,Sheet19!F17,Sheet19!E16)</f>
        <v>0.7950671613</v>
      </c>
      <c r="G16" s="2">
        <f>AVERAGE(Sheet19!G15,Sheet19!H16,Sheet19!G17,Sheet19!F16)</f>
        <v>0.429713458</v>
      </c>
      <c r="H16" s="2">
        <f>AVERAGE(Sheet19!H15,Sheet19!I16,Sheet19!H17,Sheet19!G16)</f>
        <v>0.2122694824</v>
      </c>
      <c r="I16" s="2">
        <f>AVERAGE(Sheet19!I15,Sheet19!J16,Sheet19!I17,Sheet19!H16)</f>
        <v>0.09422900481</v>
      </c>
      <c r="J16" s="2">
        <f>AVERAGE(Sheet19!J15,Sheet19!K16,Sheet19!J17,Sheet19!I16)</f>
        <v>0.03797681979</v>
      </c>
      <c r="K16" s="2">
        <f>AVERAGE(Sheet19!K15,Sheet19!L16,Sheet19!K17,Sheet19!J16)</f>
        <v>0.01378083221</v>
      </c>
      <c r="L16" s="2">
        <f>AVERAGE(Sheet19!L15,Sheet19!M16,Sheet19!L17,Sheet19!K16)</f>
        <v>0.005496966582</v>
      </c>
      <c r="M16" s="2">
        <f>AVERAGE(Sheet19!M15,Sheet19!N16,Sheet19!M17,Sheet19!L16)</f>
        <v>0.005222431047</v>
      </c>
      <c r="N16" s="2">
        <f>AVERAGE(Sheet19!N15,Sheet19!O16,Sheet19!N17,Sheet19!M16)</f>
        <v>0.01227586632</v>
      </c>
      <c r="O16" s="2">
        <f>AVERAGE(Sheet19!O15,Sheet19!P16,Sheet19!O17,Sheet19!N16)</f>
        <v>0.03192632483</v>
      </c>
      <c r="P16" s="2">
        <f>AVERAGE(Sheet19!P15,Sheet19!Q16,Sheet19!P17,Sheet19!O16)</f>
        <v>0.07610258888</v>
      </c>
      <c r="Q16" s="2">
        <f>AVERAGE(Sheet19!Q15,Sheet19!R16,Sheet19!Q17,Sheet19!P16)</f>
        <v>0.1647541485</v>
      </c>
      <c r="R16" s="2">
        <f>AVERAGE(Sheet19!R15,Sheet19!S16,Sheet19!R17,Sheet19!Q16)</f>
        <v>0.3243457071</v>
      </c>
      <c r="S16" s="2">
        <f>AVERAGE(Sheet19!S15,Sheet19!T16,Sheet19!S17,Sheet19!R16)</f>
        <v>0.5848016247</v>
      </c>
      <c r="T16" s="2">
        <f>AVERAGE(Sheet19!T15,Sheet19!U16,Sheet19!T17,Sheet19!S16)</f>
        <v>0.9689226286</v>
      </c>
      <c r="U16" s="2">
        <f>AVERAGE(Sheet19!U15,Sheet19!V16,Sheet19!U17,Sheet19!T16)</f>
        <v>1.483881658</v>
      </c>
      <c r="V16" s="2">
        <f>AVERAGE(Sheet19!V15,Sheet19!W16,Sheet19!V17,Sheet19!U16)</f>
        <v>2.109607406</v>
      </c>
      <c r="W16" s="2">
        <f t="shared" si="1"/>
        <v>2.8</v>
      </c>
    </row>
    <row r="17">
      <c r="A17" s="1" t="s">
        <v>14</v>
      </c>
      <c r="B17" s="3">
        <v>4.0</v>
      </c>
      <c r="C17" s="2">
        <f>AVERAGE(Sheet19!C16,Sheet19!D17,Sheet19!C18,Sheet19!B17)</f>
        <v>2.986742353</v>
      </c>
      <c r="D17" s="2">
        <f>AVERAGE(Sheet19!D16,Sheet19!E17,Sheet19!D18,Sheet19!C17)</f>
        <v>2.07228361</v>
      </c>
      <c r="E17" s="2">
        <f>AVERAGE(Sheet19!E16,Sheet19!F17,Sheet19!E18,Sheet19!D17)</f>
        <v>1.33237786</v>
      </c>
      <c r="F17" s="2">
        <f>AVERAGE(Sheet19!F16,Sheet19!G17,Sheet19!F18,Sheet19!E17)</f>
        <v>0.7855733468</v>
      </c>
      <c r="G17" s="2">
        <f>AVERAGE(Sheet19!G16,Sheet19!H17,Sheet19!G18,Sheet19!F17)</f>
        <v>0.4262293566</v>
      </c>
      <c r="H17" s="2">
        <f>AVERAGE(Sheet19!H16,Sheet19!I17,Sheet19!H18,Sheet19!G17)</f>
        <v>0.2088851816</v>
      </c>
      <c r="I17" s="2">
        <f>AVERAGE(Sheet19!I16,Sheet19!J17,Sheet19!I18,Sheet19!H17)</f>
        <v>0.09368388221</v>
      </c>
      <c r="J17" s="2">
        <f>AVERAGE(Sheet19!J16,Sheet19!K17,Sheet19!J18,Sheet19!I17)</f>
        <v>0.03729864214</v>
      </c>
      <c r="K17" s="2">
        <f>AVERAGE(Sheet19!K16,Sheet19!L17,Sheet19!K18,Sheet19!J17)</f>
        <v>0.0137950296</v>
      </c>
      <c r="L17" s="2">
        <f>AVERAGE(Sheet19!L16,Sheet19!M17,Sheet19!L18,Sheet19!K17)</f>
        <v>0.00547559846</v>
      </c>
      <c r="M17" s="2">
        <f>AVERAGE(Sheet19!M16,Sheet19!N17,Sheet19!M18,Sheet19!L17)</f>
        <v>0.00542513603</v>
      </c>
      <c r="N17" s="2">
        <f>AVERAGE(Sheet19!N16,Sheet19!O17,Sheet19!N18,Sheet19!M17)</f>
        <v>0.01288671864</v>
      </c>
      <c r="O17" s="2">
        <f>AVERAGE(Sheet19!O16,Sheet19!P17,Sheet19!O18,Sheet19!N17)</f>
        <v>0.03345953969</v>
      </c>
      <c r="P17" s="2">
        <f>AVERAGE(Sheet19!P16,Sheet19!Q17,Sheet19!P18,Sheet19!O17)</f>
        <v>0.07994867528</v>
      </c>
      <c r="Q17" s="2">
        <f>AVERAGE(Sheet19!Q16,Sheet19!R17,Sheet19!Q18,Sheet19!P17)</f>
        <v>0.1728986781</v>
      </c>
      <c r="R17" s="2">
        <f>AVERAGE(Sheet19!R16,Sheet19!S17,Sheet19!R18,Sheet19!Q17)</f>
        <v>0.3414077086</v>
      </c>
      <c r="S17" s="2">
        <f>AVERAGE(Sheet19!S16,Sheet19!T17,Sheet19!S18,Sheet19!R17)</f>
        <v>0.6165722652</v>
      </c>
      <c r="T17" s="2">
        <f>AVERAGE(Sheet19!T16,Sheet19!U17,Sheet19!T18,Sheet19!S17)</f>
        <v>1.025838231</v>
      </c>
      <c r="U17" s="2">
        <f>AVERAGE(Sheet19!U16,Sheet19!V17,Sheet19!U18,Sheet19!T17)</f>
        <v>1.577015504</v>
      </c>
      <c r="V17" s="2">
        <f>AVERAGE(Sheet19!V16,Sheet19!W17,Sheet19!V18,Sheet19!U17)</f>
        <v>2.252179774</v>
      </c>
      <c r="W17" s="2">
        <f t="shared" si="1"/>
        <v>3</v>
      </c>
    </row>
    <row r="18">
      <c r="A18" s="1" t="s">
        <v>15</v>
      </c>
      <c r="B18" s="3">
        <v>4.0</v>
      </c>
      <c r="C18" s="2">
        <f>AVERAGE(Sheet19!C17,Sheet19!D18,Sheet19!C19,Sheet19!B18)</f>
        <v>2.966891269</v>
      </c>
      <c r="D18" s="2">
        <f>AVERAGE(Sheet19!D17,Sheet19!E18,Sheet19!D19,Sheet19!C18)</f>
        <v>2.047208055</v>
      </c>
      <c r="E18" s="2">
        <f>AVERAGE(Sheet19!E17,Sheet19!F18,Sheet19!E19,Sheet19!D18)</f>
        <v>1.303954769</v>
      </c>
      <c r="F18" s="2">
        <f>AVERAGE(Sheet19!F17,Sheet19!G18,Sheet19!F19,Sheet19!E18)</f>
        <v>0.768982946</v>
      </c>
      <c r="G18" s="2">
        <f>AVERAGE(Sheet19!G17,Sheet19!H18,Sheet19!G19,Sheet19!F18)</f>
        <v>0.4125603673</v>
      </c>
      <c r="H18" s="2">
        <f>AVERAGE(Sheet19!H17,Sheet19!I18,Sheet19!H19,Sheet19!G18)</f>
        <v>0.2041568437</v>
      </c>
      <c r="I18" s="2">
        <f>AVERAGE(Sheet19!I17,Sheet19!J18,Sheet19!I19,Sheet19!H18)</f>
        <v>0.09010316014</v>
      </c>
      <c r="J18" s="2">
        <f>AVERAGE(Sheet19!J17,Sheet19!K18,Sheet19!J19,Sheet19!I18)</f>
        <v>0.03668898691</v>
      </c>
      <c r="K18" s="2">
        <f>AVERAGE(Sheet19!K17,Sheet19!L18,Sheet19!K19,Sheet19!J18)</f>
        <v>0.0132525055</v>
      </c>
      <c r="L18" s="2">
        <f>AVERAGE(Sheet19!L17,Sheet19!M18,Sheet19!L19,Sheet19!K18)</f>
        <v>0.00549401828</v>
      </c>
      <c r="M18" s="2">
        <f>AVERAGE(Sheet19!M17,Sheet19!N18,Sheet19!M19,Sheet19!L18)</f>
        <v>0.005486029366</v>
      </c>
      <c r="N18" s="2">
        <f>AVERAGE(Sheet19!N17,Sheet19!O18,Sheet19!N19,Sheet19!M18)</f>
        <v>0.01312066899</v>
      </c>
      <c r="O18" s="2">
        <f>AVERAGE(Sheet19!O17,Sheet19!P18,Sheet19!O19,Sheet19!N18)</f>
        <v>0.03418366819</v>
      </c>
      <c r="P18" s="2">
        <f>AVERAGE(Sheet19!P17,Sheet19!Q18,Sheet19!P19,Sheet19!O18)</f>
        <v>0.08141388128</v>
      </c>
      <c r="Q18" s="2">
        <f>AVERAGE(Sheet19!Q17,Sheet19!R18,Sheet19!Q19,Sheet19!P18)</f>
        <v>0.176866529</v>
      </c>
      <c r="R18" s="2">
        <f>AVERAGE(Sheet19!R17,Sheet19!S18,Sheet19!R19,Sheet19!Q18)</f>
        <v>0.3497333159</v>
      </c>
      <c r="S18" s="2">
        <f>AVERAGE(Sheet19!S17,Sheet19!T18,Sheet19!S19,Sheet19!R18)</f>
        <v>0.635886242</v>
      </c>
      <c r="T18" s="2">
        <f>AVERAGE(Sheet19!T17,Sheet19!U18,Sheet19!T19,Sheet19!S18)</f>
        <v>1.06465281</v>
      </c>
      <c r="U18" s="2">
        <f>AVERAGE(Sheet19!U17,Sheet19!V18,Sheet19!U19,Sheet19!T18)</f>
        <v>1.6522545</v>
      </c>
      <c r="V18" s="2">
        <f>AVERAGE(Sheet19!V17,Sheet19!W18,Sheet19!V19,Sheet19!U18)</f>
        <v>2.381808028</v>
      </c>
      <c r="W18" s="2">
        <f t="shared" si="1"/>
        <v>3.2</v>
      </c>
    </row>
    <row r="19">
      <c r="A19" s="1" t="s">
        <v>16</v>
      </c>
      <c r="B19" s="3">
        <v>4.0</v>
      </c>
      <c r="C19" s="2">
        <f>AVERAGE(Sheet19!C18,Sheet19!D19,Sheet19!C20,Sheet19!B19)</f>
        <v>2.922928844</v>
      </c>
      <c r="D19" s="2">
        <f>AVERAGE(Sheet19!D18,Sheet19!E19,Sheet19!D20,Sheet19!C19)</f>
        <v>1.980543366</v>
      </c>
      <c r="E19" s="2">
        <f>AVERAGE(Sheet19!E18,Sheet19!F19,Sheet19!E20,Sheet19!D19)</f>
        <v>1.249379893</v>
      </c>
      <c r="F19" s="2">
        <f>AVERAGE(Sheet19!F18,Sheet19!G19,Sheet19!F20,Sheet19!E19)</f>
        <v>0.7242373761</v>
      </c>
      <c r="G19" s="2">
        <f>AVERAGE(Sheet19!G18,Sheet19!H19,Sheet19!G20,Sheet19!F19)</f>
        <v>0.3900774777</v>
      </c>
      <c r="H19" s="2">
        <f>AVERAGE(Sheet19!H18,Sheet19!I19,Sheet19!H20,Sheet19!G19)</f>
        <v>0.1892325796</v>
      </c>
      <c r="I19" s="2">
        <f>AVERAGE(Sheet19!I18,Sheet19!J19,Sheet19!I20,Sheet19!H19)</f>
        <v>0.0852729571</v>
      </c>
      <c r="J19" s="2">
        <f>AVERAGE(Sheet19!J18,Sheet19!K19,Sheet19!J20,Sheet19!I19)</f>
        <v>0.03370758743</v>
      </c>
      <c r="K19" s="2">
        <f>AVERAGE(Sheet19!K18,Sheet19!L19,Sheet19!K20,Sheet19!J19)</f>
        <v>0.01272158797</v>
      </c>
      <c r="L19" s="2">
        <f>AVERAGE(Sheet19!L18,Sheet19!M19,Sheet19!L20,Sheet19!K19)</f>
        <v>0.005109201331</v>
      </c>
      <c r="M19" s="2">
        <f>AVERAGE(Sheet19!M18,Sheet19!N19,Sheet19!M20,Sheet19!L19)</f>
        <v>0.005334846108</v>
      </c>
      <c r="N19" s="2">
        <f>AVERAGE(Sheet19!N18,Sheet19!O19,Sheet19!N20,Sheet19!M19)</f>
        <v>0.01276521505</v>
      </c>
      <c r="O19" s="2">
        <f>AVERAGE(Sheet19!O18,Sheet19!P19,Sheet19!O20,Sheet19!N19)</f>
        <v>0.03306435373</v>
      </c>
      <c r="P19" s="2">
        <f>AVERAGE(Sheet19!P18,Sheet19!Q19,Sheet19!P20,Sheet19!O19)</f>
        <v>0.07923687143</v>
      </c>
      <c r="Q19" s="2">
        <f>AVERAGE(Sheet19!Q18,Sheet19!R19,Sheet19!Q20,Sheet19!P19)</f>
        <v>0.1720871555</v>
      </c>
      <c r="R19" s="2">
        <f>AVERAGE(Sheet19!R18,Sheet19!S19,Sheet19!R20,Sheet19!Q19)</f>
        <v>0.3433643465</v>
      </c>
      <c r="S19" s="2">
        <f>AVERAGE(Sheet19!S18,Sheet19!T19,Sheet19!S20,Sheet19!R19)</f>
        <v>0.6291187003</v>
      </c>
      <c r="T19" s="2">
        <f>AVERAGE(Sheet19!T18,Sheet19!U19,Sheet19!T20,Sheet19!S19)</f>
        <v>1.068920574</v>
      </c>
      <c r="U19" s="2">
        <f>AVERAGE(Sheet19!U18,Sheet19!V19,Sheet19!U20,Sheet19!T19)</f>
        <v>1.686933346</v>
      </c>
      <c r="V19" s="2">
        <f>AVERAGE(Sheet19!V18,Sheet19!W19,Sheet19!V20,Sheet19!U19)</f>
        <v>2.482652184</v>
      </c>
      <c r="W19" s="2">
        <f t="shared" si="1"/>
        <v>3.4</v>
      </c>
    </row>
    <row r="20">
      <c r="A20" s="1" t="s">
        <v>17</v>
      </c>
      <c r="B20" s="3">
        <v>4.0</v>
      </c>
      <c r="C20" s="2">
        <f>AVERAGE(Sheet19!C19,Sheet19!D20,Sheet19!C21,Sheet19!B20)</f>
        <v>2.811937345</v>
      </c>
      <c r="D20" s="2">
        <f>AVERAGE(Sheet19!D19,Sheet19!E20,Sheet19!D21,Sheet19!C20)</f>
        <v>1.843417089</v>
      </c>
      <c r="E20" s="2">
        <f>AVERAGE(Sheet19!E19,Sheet19!F20,Sheet19!E21,Sheet19!D20)</f>
        <v>1.126623597</v>
      </c>
      <c r="F20" s="2">
        <f>AVERAGE(Sheet19!F19,Sheet19!G20,Sheet19!F21,Sheet19!E20)</f>
        <v>0.6464801303</v>
      </c>
      <c r="G20" s="2">
        <f>AVERAGE(Sheet19!G19,Sheet19!H20,Sheet19!G21,Sheet19!F20)</f>
        <v>0.339437491</v>
      </c>
      <c r="H20" s="2">
        <f>AVERAGE(Sheet19!H19,Sheet19!I20,Sheet19!H21,Sheet19!G20)</f>
        <v>0.166784858</v>
      </c>
      <c r="I20" s="2">
        <f>AVERAGE(Sheet19!I19,Sheet19!J20,Sheet19!I21,Sheet19!H20)</f>
        <v>0.07279650586</v>
      </c>
      <c r="J20" s="2">
        <f>AVERAGE(Sheet19!J19,Sheet19!K20,Sheet19!J21,Sheet19!I20)</f>
        <v>0.02992327005</v>
      </c>
      <c r="K20" s="2">
        <f>AVERAGE(Sheet19!K19,Sheet19!L20,Sheet19!K21,Sheet19!J20)</f>
        <v>0.01074887108</v>
      </c>
      <c r="L20" s="2">
        <f>AVERAGE(Sheet19!L19,Sheet19!M20,Sheet19!L21,Sheet19!K20)</f>
        <v>0.004624965909</v>
      </c>
      <c r="M20" s="2">
        <f>AVERAGE(Sheet19!M19,Sheet19!N20,Sheet19!M21,Sheet19!L20)</f>
        <v>0.0047190211</v>
      </c>
      <c r="N20" s="2">
        <f>AVERAGE(Sheet19!N19,Sheet19!O20,Sheet19!N21,Sheet19!M20)</f>
        <v>0.01133191321</v>
      </c>
      <c r="O20" s="2">
        <f>AVERAGE(Sheet19!O19,Sheet19!P20,Sheet19!O21,Sheet19!N20)</f>
        <v>0.02955376107</v>
      </c>
      <c r="P20" s="2">
        <f>AVERAGE(Sheet19!P19,Sheet19!Q20,Sheet19!P21,Sheet19!O20)</f>
        <v>0.07055677039</v>
      </c>
      <c r="Q20" s="2">
        <f>AVERAGE(Sheet19!Q19,Sheet19!R20,Sheet19!Q21,Sheet19!P20)</f>
        <v>0.1548384634</v>
      </c>
      <c r="R20" s="2">
        <f>AVERAGE(Sheet19!R19,Sheet19!S20,Sheet19!R21,Sheet19!Q20)</f>
        <v>0.3109119822</v>
      </c>
      <c r="S20" s="2">
        <f>AVERAGE(Sheet19!S19,Sheet19!T20,Sheet19!S21,Sheet19!R20)</f>
        <v>0.5797311521</v>
      </c>
      <c r="T20" s="2">
        <f>AVERAGE(Sheet19!T19,Sheet19!U20,Sheet19!T21,Sheet19!S20)</f>
        <v>1.006074056</v>
      </c>
      <c r="U20" s="2">
        <f>AVERAGE(Sheet19!U19,Sheet19!V20,Sheet19!U21,Sheet19!T20)</f>
        <v>1.640602334</v>
      </c>
      <c r="V20" s="2">
        <f>AVERAGE(Sheet19!V19,Sheet19!W20,Sheet19!V21,Sheet19!U20)</f>
        <v>2.51529175</v>
      </c>
      <c r="W20" s="2">
        <f t="shared" si="1"/>
        <v>3.6</v>
      </c>
    </row>
    <row r="21">
      <c r="A21" s="1" t="s">
        <v>18</v>
      </c>
      <c r="B21" s="3">
        <v>4.0</v>
      </c>
      <c r="C21" s="2">
        <f>AVERAGE(Sheet19!C20,Sheet19!D21,Sheet19!C22,Sheet19!B21)</f>
        <v>2.549553345</v>
      </c>
      <c r="D21" s="2">
        <f>AVERAGE(Sheet19!D20,Sheet19!E21,Sheet19!D22,Sheet19!C21)</f>
        <v>1.548430529</v>
      </c>
      <c r="E21" s="2">
        <f>AVERAGE(Sheet19!E20,Sheet19!F21,Sheet19!E22,Sheet19!D21)</f>
        <v>0.9068328267</v>
      </c>
      <c r="F21" s="2">
        <f>AVERAGE(Sheet19!F20,Sheet19!G21,Sheet19!F22,Sheet19!E21)</f>
        <v>0.5005412032</v>
      </c>
      <c r="G21" s="2">
        <f>AVERAGE(Sheet19!G20,Sheet19!H21,Sheet19!G22,Sheet19!F21)</f>
        <v>0.2621700682</v>
      </c>
      <c r="H21" s="2">
        <f>AVERAGE(Sheet19!H20,Sheet19!I21,Sheet19!H22,Sheet19!G21)</f>
        <v>0.1246003234</v>
      </c>
      <c r="I21" s="2">
        <f>AVERAGE(Sheet19!I20,Sheet19!J21,Sheet19!I22,Sheet19!H21)</f>
        <v>0.05593765849</v>
      </c>
      <c r="J21" s="2">
        <f>AVERAGE(Sheet19!J20,Sheet19!K21,Sheet19!J22,Sheet19!I21)</f>
        <v>0.02190609711</v>
      </c>
      <c r="K21" s="2">
        <f>AVERAGE(Sheet19!K20,Sheet19!L21,Sheet19!K22,Sheet19!J21)</f>
        <v>0.008395954125</v>
      </c>
      <c r="L21" s="2">
        <f>AVERAGE(Sheet19!L20,Sheet19!M21,Sheet19!L22,Sheet19!K21)</f>
        <v>0.003388711525</v>
      </c>
      <c r="M21" s="2">
        <f>AVERAGE(Sheet19!M20,Sheet19!N21,Sheet19!M22,Sheet19!L21)</f>
        <v>0.003635318676</v>
      </c>
      <c r="N21" s="2">
        <f>AVERAGE(Sheet19!N20,Sheet19!O21,Sheet19!N22,Sheet19!M21)</f>
        <v>0.008694956683</v>
      </c>
      <c r="O21" s="2">
        <f>AVERAGE(Sheet19!O20,Sheet19!P21,Sheet19!O22,Sheet19!N21)</f>
        <v>0.02251440176</v>
      </c>
      <c r="P21" s="2">
        <f>AVERAGE(Sheet19!P20,Sheet19!Q21,Sheet19!P22,Sheet19!O21)</f>
        <v>0.05434466874</v>
      </c>
      <c r="Q21" s="2">
        <f>AVERAGE(Sheet19!Q20,Sheet19!R21,Sheet19!Q22,Sheet19!P21)</f>
        <v>0.119477814</v>
      </c>
      <c r="R21" s="2">
        <f>AVERAGE(Sheet19!R20,Sheet19!S21,Sheet19!R22,Sheet19!Q21)</f>
        <v>0.2439107688</v>
      </c>
      <c r="S21" s="2">
        <f>AVERAGE(Sheet19!S20,Sheet19!T21,Sheet19!S22,Sheet19!R21)</f>
        <v>0.4632290706</v>
      </c>
      <c r="T21" s="2">
        <f>AVERAGE(Sheet19!T20,Sheet19!U21,Sheet19!T22,Sheet19!S21)</f>
        <v>0.8329484219</v>
      </c>
      <c r="U21" s="2">
        <f>AVERAGE(Sheet19!U20,Sheet19!V21,Sheet19!U22,Sheet19!T21)</f>
        <v>1.432434717</v>
      </c>
      <c r="V21" s="2">
        <f>AVERAGE(Sheet19!V20,Sheet19!W21,Sheet19!V22,Sheet19!U21)</f>
        <v>2.384907432</v>
      </c>
      <c r="W21" s="2">
        <f t="shared" si="1"/>
        <v>3.8</v>
      </c>
    </row>
    <row r="22">
      <c r="A22" s="1" t="s">
        <v>19</v>
      </c>
      <c r="B22" s="3">
        <v>4.0</v>
      </c>
      <c r="C22" s="2">
        <f>AVERAGE(Sheet19!C21,Sheet19!D22,Sheet19!C23,Sheet19!B22)</f>
        <v>1.875818395</v>
      </c>
      <c r="D22" s="2">
        <f>AVERAGE(Sheet19!D21,Sheet19!E22,Sheet19!D23,Sheet19!C22)</f>
        <v>0.9798907403</v>
      </c>
      <c r="E22" s="2">
        <f>AVERAGE(Sheet19!E21,Sheet19!F22,Sheet19!E23,Sheet19!D22)</f>
        <v>0.5291817484</v>
      </c>
      <c r="F22" s="2">
        <f>AVERAGE(Sheet19!F21,Sheet19!G22,Sheet19!F23,Sheet19!E22)</f>
        <v>0.2837852055</v>
      </c>
      <c r="G22" s="2">
        <f>AVERAGE(Sheet19!G21,Sheet19!H22,Sheet19!G23,Sheet19!F22)</f>
        <v>0.143311932</v>
      </c>
      <c r="H22" s="2">
        <f>AVERAGE(Sheet19!H21,Sheet19!I22,Sheet19!H23,Sheet19!G22)</f>
        <v>0.06908123991</v>
      </c>
      <c r="I22" s="2">
        <f>AVERAGE(Sheet19!I21,Sheet19!J22,Sheet19!I23,Sheet19!H22)</f>
        <v>0.02973219144</v>
      </c>
      <c r="J22" s="2">
        <f>AVERAGE(Sheet19!J21,Sheet19!K22,Sheet19!J23,Sheet19!I22)</f>
        <v>0.01223619927</v>
      </c>
      <c r="K22" s="2">
        <f>AVERAGE(Sheet19!K21,Sheet19!L22,Sheet19!K23,Sheet19!J22)</f>
        <v>0.004373726209</v>
      </c>
      <c r="L22" s="2">
        <f>AVERAGE(Sheet19!L21,Sheet19!M22,Sheet19!L23,Sheet19!K22)</f>
        <v>0.001919186579</v>
      </c>
      <c r="M22" s="2">
        <f>AVERAGE(Sheet19!M21,Sheet19!N22,Sheet19!M23,Sheet19!L22)</f>
        <v>0.001969008595</v>
      </c>
      <c r="N22" s="2">
        <f>AVERAGE(Sheet19!N21,Sheet19!O22,Sheet19!N23,Sheet19!M22)</f>
        <v>0.00473070953</v>
      </c>
      <c r="O22" s="2">
        <f>AVERAGE(Sheet19!O21,Sheet19!P22,Sheet19!O23,Sheet19!N22)</f>
        <v>0.01237168464</v>
      </c>
      <c r="P22" s="2">
        <f>AVERAGE(Sheet19!P21,Sheet19!Q22,Sheet19!P23,Sheet19!O22)</f>
        <v>0.02972726756</v>
      </c>
      <c r="Q22" s="2">
        <f>AVERAGE(Sheet19!Q21,Sheet19!R22,Sheet19!Q23,Sheet19!P22)</f>
        <v>0.0662132587</v>
      </c>
      <c r="R22" s="2">
        <f>AVERAGE(Sheet19!R21,Sheet19!S22,Sheet19!R23,Sheet19!Q22)</f>
        <v>0.1363478877</v>
      </c>
      <c r="S22" s="2">
        <f>AVERAGE(Sheet19!S21,Sheet19!T22,Sheet19!S23,Sheet19!R22)</f>
        <v>0.2657168945</v>
      </c>
      <c r="T22" s="2">
        <f>AVERAGE(Sheet19!T21,Sheet19!U22,Sheet19!T23,Sheet19!S22)</f>
        <v>0.4979861601</v>
      </c>
      <c r="U22" s="2">
        <f>AVERAGE(Sheet19!U21,Sheet19!V22,Sheet19!U23,Sheet19!T22)</f>
        <v>0.9312337002</v>
      </c>
      <c r="V22" s="2">
        <f>AVERAGE(Sheet19!V21,Sheet19!W22,Sheet19!V23,Sheet19!U22)</f>
        <v>1.824490433</v>
      </c>
      <c r="W22" s="2">
        <f t="shared" si="1"/>
        <v>4</v>
      </c>
    </row>
    <row r="23">
      <c r="B23" s="1"/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5"/>
      <c r="C2" s="4">
        <v>4.0</v>
      </c>
      <c r="D2" s="4">
        <v>4.0</v>
      </c>
      <c r="E2" s="4">
        <v>4.0</v>
      </c>
      <c r="F2" s="4">
        <v>4.0</v>
      </c>
      <c r="G2" s="4">
        <v>4.0</v>
      </c>
      <c r="H2" s="4">
        <v>4.0</v>
      </c>
      <c r="I2" s="4">
        <v>4.0</v>
      </c>
      <c r="J2" s="4">
        <v>4.0</v>
      </c>
      <c r="K2" s="4">
        <v>4.0</v>
      </c>
      <c r="L2" s="4">
        <v>4.0</v>
      </c>
      <c r="M2" s="4">
        <v>4.0</v>
      </c>
      <c r="N2" s="4">
        <v>4.0</v>
      </c>
      <c r="O2" s="4">
        <v>4.0</v>
      </c>
      <c r="P2" s="4">
        <v>4.0</v>
      </c>
      <c r="Q2" s="4">
        <v>4.0</v>
      </c>
      <c r="R2" s="2">
        <v>4.0</v>
      </c>
      <c r="S2" s="2">
        <v>4.0</v>
      </c>
      <c r="T2" s="2">
        <v>4.0</v>
      </c>
      <c r="U2" s="2">
        <v>4.0</v>
      </c>
      <c r="V2" s="2">
        <v>4.0</v>
      </c>
      <c r="W2" s="1"/>
    </row>
    <row r="3">
      <c r="B3" s="3">
        <v>4.0</v>
      </c>
      <c r="C3" s="2">
        <f>AVERAGE(Iteration2!C2,Iteration2!D3,Iteration2!C4,Iteration2!B3)</f>
        <v>2.6875</v>
      </c>
      <c r="D3" s="2">
        <f>AVERAGE(Iteration2!D2,Iteration2!E3,Iteration2!D4,Iteration2!C3)</f>
        <v>2</v>
      </c>
      <c r="E3" s="2">
        <f>AVERAGE(Iteration2!E2,Iteration2!F3,Iteration2!E4,Iteration2!D3)</f>
        <v>1.8125</v>
      </c>
      <c r="F3" s="2">
        <f>AVERAGE(Iteration2!F2,Iteration2!G3,Iteration2!F4,Iteration2!E3)</f>
        <v>1.8125</v>
      </c>
      <c r="G3" s="2">
        <f>AVERAGE(Iteration2!G2,Iteration2!H3,Iteration2!G4,Iteration2!F3)</f>
        <v>1.8125</v>
      </c>
      <c r="H3" s="2">
        <f>AVERAGE(Iteration2!H2,Iteration2!I3,Iteration2!H4,Iteration2!G3)</f>
        <v>1.8125</v>
      </c>
      <c r="I3" s="2">
        <f>AVERAGE(Iteration2!I2,Iteration2!J3,Iteration2!I4,Iteration2!H3)</f>
        <v>1.8125</v>
      </c>
      <c r="J3" s="2">
        <f>AVERAGE(Iteration2!J2,Iteration2!K3,Iteration2!J4,Iteration2!I3)</f>
        <v>1.8125</v>
      </c>
      <c r="K3" s="2">
        <f>AVERAGE(Iteration2!K2,Iteration2!L3,Iteration2!K4,Iteration2!J3)</f>
        <v>1.8125</v>
      </c>
      <c r="L3" s="2">
        <f>AVERAGE(Iteration2!L2,Iteration2!M3,Iteration2!L4,Iteration2!K3)</f>
        <v>1.8125</v>
      </c>
      <c r="M3" s="2">
        <f>AVERAGE(Iteration2!M2,Iteration2!N3,Iteration2!M4,Iteration2!L3)</f>
        <v>1.8125</v>
      </c>
      <c r="N3" s="2">
        <f>AVERAGE(Iteration2!N2,Iteration2!O3,Iteration2!N4,Iteration2!M3)</f>
        <v>1.8125</v>
      </c>
      <c r="O3" s="2">
        <f>AVERAGE(Iteration2!O2,Iteration2!P3,Iteration2!O4,Iteration2!N3)</f>
        <v>1.8125</v>
      </c>
      <c r="P3" s="2">
        <f>AVERAGE(Iteration2!P2,Iteration2!Q3,Iteration2!P4,Iteration2!O3)</f>
        <v>1.8125</v>
      </c>
      <c r="Q3" s="2">
        <f>AVERAGE(Iteration2!Q2,Iteration2!R3,Iteration2!Q4,Iteration2!P3)</f>
        <v>1.8125</v>
      </c>
      <c r="R3" s="2">
        <f>AVERAGE(Iteration2!R2,Iteration2!S3,Iteration2!R4,Iteration2!Q3)</f>
        <v>1.8125</v>
      </c>
      <c r="S3" s="2">
        <f>AVERAGE(Iteration2!S2,Iteration2!T3,Iteration2!S4,Iteration2!R3)</f>
        <v>1.8125</v>
      </c>
      <c r="T3" s="2">
        <f>AVERAGE(Iteration2!T2,Iteration2!U3,Iteration2!T4,Iteration2!S3)</f>
        <v>1.815625</v>
      </c>
      <c r="U3" s="2">
        <f>AVERAGE(Iteration2!U2,Iteration2!V3,Iteration2!U4,Iteration2!T3)</f>
        <v>1.775</v>
      </c>
      <c r="V3" s="2">
        <f>AVERAGE(Iteration2!V2,Iteration2!W3,Iteration2!V4,Iteration2!U3)</f>
        <v>1.528125</v>
      </c>
      <c r="W3" s="2">
        <f t="shared" ref="W3:W22" si="1">4*(ROW(W3)-2)/20</f>
        <v>0.2</v>
      </c>
    </row>
    <row r="4">
      <c r="B4" s="3">
        <v>4.0</v>
      </c>
      <c r="C4" s="2">
        <f>AVERAGE(Iteration2!C3,Iteration2!D4,Iteration2!C5,Iteration2!B4)</f>
        <v>1.875</v>
      </c>
      <c r="D4" s="2">
        <f>AVERAGE(Iteration2!D3,Iteration2!E4,Iteration2!D5,Iteration2!C4)</f>
        <v>0.75</v>
      </c>
      <c r="E4" s="2">
        <f>AVERAGE(Iteration2!E3,Iteration2!F4,Iteration2!E5,Iteration2!D4)</f>
        <v>0.5</v>
      </c>
      <c r="F4" s="2">
        <f>AVERAGE(Iteration2!F3,Iteration2!G4,Iteration2!F5,Iteration2!E4)</f>
        <v>0.5</v>
      </c>
      <c r="G4" s="2">
        <f>AVERAGE(Iteration2!G3,Iteration2!H4,Iteration2!G5,Iteration2!F4)</f>
        <v>0.5</v>
      </c>
      <c r="H4" s="2">
        <f>AVERAGE(Iteration2!H3,Iteration2!I4,Iteration2!H5,Iteration2!G4)</f>
        <v>0.5</v>
      </c>
      <c r="I4" s="2">
        <f>AVERAGE(Iteration2!I3,Iteration2!J4,Iteration2!I5,Iteration2!H4)</f>
        <v>0.5</v>
      </c>
      <c r="J4" s="2">
        <f>AVERAGE(Iteration2!J3,Iteration2!K4,Iteration2!J5,Iteration2!I4)</f>
        <v>0.5</v>
      </c>
      <c r="K4" s="2">
        <f>AVERAGE(Iteration2!K3,Iteration2!L4,Iteration2!K5,Iteration2!J4)</f>
        <v>0.5</v>
      </c>
      <c r="L4" s="2">
        <f>AVERAGE(Iteration2!L3,Iteration2!M4,Iteration2!L5,Iteration2!K4)</f>
        <v>0.5</v>
      </c>
      <c r="M4" s="2">
        <f>AVERAGE(Iteration2!M3,Iteration2!N4,Iteration2!M5,Iteration2!L4)</f>
        <v>0.5</v>
      </c>
      <c r="N4" s="2">
        <f>AVERAGE(Iteration2!N3,Iteration2!O4,Iteration2!N5,Iteration2!M4)</f>
        <v>0.5</v>
      </c>
      <c r="O4" s="2">
        <f>AVERAGE(Iteration2!O3,Iteration2!P4,Iteration2!O5,Iteration2!N4)</f>
        <v>0.5</v>
      </c>
      <c r="P4" s="2">
        <f>AVERAGE(Iteration2!P3,Iteration2!Q4,Iteration2!P5,Iteration2!O4)</f>
        <v>0.5</v>
      </c>
      <c r="Q4" s="2">
        <f>AVERAGE(Iteration2!Q3,Iteration2!R4,Iteration2!Q5,Iteration2!P4)</f>
        <v>0.5</v>
      </c>
      <c r="R4" s="2">
        <f>AVERAGE(Iteration2!R3,Iteration2!S4,Iteration2!R5,Iteration2!Q4)</f>
        <v>0.5</v>
      </c>
      <c r="S4" s="2">
        <f>AVERAGE(Iteration2!S3,Iteration2!T4,Iteration2!S5,Iteration2!R4)</f>
        <v>0.5</v>
      </c>
      <c r="T4" s="2">
        <f>AVERAGE(Iteration2!T3,Iteration2!U4,Iteration2!T5,Iteration2!S4)</f>
        <v>0.50625</v>
      </c>
      <c r="U4" s="2">
        <f>AVERAGE(Iteration2!U3,Iteration2!V4,Iteration2!U5,Iteration2!T4)</f>
        <v>0.55</v>
      </c>
      <c r="V4" s="2">
        <f>AVERAGE(Iteration2!V3,Iteration2!W4,Iteration2!V5,Iteration2!U4)</f>
        <v>0.55625</v>
      </c>
      <c r="W4" s="2">
        <f t="shared" si="1"/>
        <v>0.4</v>
      </c>
    </row>
    <row r="5">
      <c r="B5" s="3">
        <v>4.0</v>
      </c>
      <c r="C5" s="2">
        <f>AVERAGE(Iteration2!C4,Iteration2!D5,Iteration2!C6,Iteration2!B5)</f>
        <v>1.5625</v>
      </c>
      <c r="D5" s="2">
        <f>AVERAGE(Iteration2!D4,Iteration2!E5,Iteration2!D6,Iteration2!C5)</f>
        <v>0.3125</v>
      </c>
      <c r="E5" s="2">
        <f>AVERAGE(Iteration2!E4,Iteration2!F5,Iteration2!E6,Iteration2!D5)</f>
        <v>0.0625</v>
      </c>
      <c r="F5" s="2">
        <f>AVERAGE(Iteration2!F4,Iteration2!G5,Iteration2!F6,Iteration2!E5)</f>
        <v>0.0625</v>
      </c>
      <c r="G5" s="2">
        <f>AVERAGE(Iteration2!G4,Iteration2!H5,Iteration2!G6,Iteration2!F5)</f>
        <v>0.0625</v>
      </c>
      <c r="H5" s="2">
        <f>AVERAGE(Iteration2!H4,Iteration2!I5,Iteration2!H6,Iteration2!G5)</f>
        <v>0.0625</v>
      </c>
      <c r="I5" s="2">
        <f>AVERAGE(Iteration2!I4,Iteration2!J5,Iteration2!I6,Iteration2!H5)</f>
        <v>0.0625</v>
      </c>
      <c r="J5" s="2">
        <f>AVERAGE(Iteration2!J4,Iteration2!K5,Iteration2!J6,Iteration2!I5)</f>
        <v>0.0625</v>
      </c>
      <c r="K5" s="2">
        <f>AVERAGE(Iteration2!K4,Iteration2!L5,Iteration2!K6,Iteration2!J5)</f>
        <v>0.0625</v>
      </c>
      <c r="L5" s="2">
        <f>AVERAGE(Iteration2!L4,Iteration2!M5,Iteration2!L6,Iteration2!K5)</f>
        <v>0.0625</v>
      </c>
      <c r="M5" s="2">
        <f>AVERAGE(Iteration2!M4,Iteration2!N5,Iteration2!M6,Iteration2!L5)</f>
        <v>0.0625</v>
      </c>
      <c r="N5" s="2">
        <f>AVERAGE(Iteration2!N4,Iteration2!O5,Iteration2!N6,Iteration2!M5)</f>
        <v>0.0625</v>
      </c>
      <c r="O5" s="2">
        <f>AVERAGE(Iteration2!O4,Iteration2!P5,Iteration2!O6,Iteration2!N5)</f>
        <v>0.0625</v>
      </c>
      <c r="P5" s="2">
        <f>AVERAGE(Iteration2!P4,Iteration2!Q5,Iteration2!P6,Iteration2!O5)</f>
        <v>0.0625</v>
      </c>
      <c r="Q5" s="2">
        <f>AVERAGE(Iteration2!Q4,Iteration2!R5,Iteration2!Q6,Iteration2!P5)</f>
        <v>0.0625</v>
      </c>
      <c r="R5" s="2">
        <f>AVERAGE(Iteration2!R4,Iteration2!S5,Iteration2!R6,Iteration2!Q5)</f>
        <v>0.0625</v>
      </c>
      <c r="S5" s="2">
        <f>AVERAGE(Iteration2!S4,Iteration2!T5,Iteration2!S6,Iteration2!R5)</f>
        <v>0.0625</v>
      </c>
      <c r="T5" s="2">
        <f>AVERAGE(Iteration2!T4,Iteration2!U5,Iteration2!T6,Iteration2!S5)</f>
        <v>0.071875</v>
      </c>
      <c r="U5" s="2">
        <f>AVERAGE(Iteration2!U4,Iteration2!V5,Iteration2!U6,Iteration2!T5)</f>
        <v>0.1375</v>
      </c>
      <c r="V5" s="2">
        <f>AVERAGE(Iteration2!V4,Iteration2!W5,Iteration2!V6,Iteration2!U5)</f>
        <v>0.334375</v>
      </c>
      <c r="W5" s="2">
        <f t="shared" si="1"/>
        <v>0.6</v>
      </c>
    </row>
    <row r="6">
      <c r="B6" s="3">
        <v>4.0</v>
      </c>
      <c r="C6" s="2">
        <f>AVERAGE(Iteration2!C5,Iteration2!D6,Iteration2!C7,Iteration2!B6)</f>
        <v>1.5</v>
      </c>
      <c r="D6" s="2">
        <f>AVERAGE(Iteration2!D5,Iteration2!E6,Iteration2!D7,Iteration2!C6)</f>
        <v>0.25</v>
      </c>
      <c r="E6" s="2">
        <f>AVERAGE(Iteration2!E5,Iteration2!F6,Iteration2!E7,Iteration2!D6)</f>
        <v>0</v>
      </c>
      <c r="F6" s="2">
        <f>AVERAGE(Iteration2!F5,Iteration2!G6,Iteration2!F7,Iteration2!E6)</f>
        <v>0</v>
      </c>
      <c r="G6" s="2">
        <f>AVERAGE(Iteration2!G5,Iteration2!H6,Iteration2!G7,Iteration2!F6)</f>
        <v>0</v>
      </c>
      <c r="H6" s="2">
        <f>AVERAGE(Iteration2!H5,Iteration2!I6,Iteration2!H7,Iteration2!G6)</f>
        <v>0</v>
      </c>
      <c r="I6" s="2">
        <f>AVERAGE(Iteration2!I5,Iteration2!J6,Iteration2!I7,Iteration2!H6)</f>
        <v>0</v>
      </c>
      <c r="J6" s="2">
        <f>AVERAGE(Iteration2!J5,Iteration2!K6,Iteration2!J7,Iteration2!I6)</f>
        <v>0</v>
      </c>
      <c r="K6" s="2">
        <f>AVERAGE(Iteration2!K5,Iteration2!L6,Iteration2!K7,Iteration2!J6)</f>
        <v>0</v>
      </c>
      <c r="L6" s="2">
        <f>AVERAGE(Iteration2!L5,Iteration2!M6,Iteration2!L7,Iteration2!K6)</f>
        <v>0</v>
      </c>
      <c r="M6" s="2">
        <f>AVERAGE(Iteration2!M5,Iteration2!N6,Iteration2!M7,Iteration2!L6)</f>
        <v>0</v>
      </c>
      <c r="N6" s="2">
        <f>AVERAGE(Iteration2!N5,Iteration2!O6,Iteration2!N7,Iteration2!M6)</f>
        <v>0</v>
      </c>
      <c r="O6" s="2">
        <f>AVERAGE(Iteration2!O5,Iteration2!P6,Iteration2!O7,Iteration2!N6)</f>
        <v>0</v>
      </c>
      <c r="P6" s="2">
        <f>AVERAGE(Iteration2!P5,Iteration2!Q6,Iteration2!P7,Iteration2!O6)</f>
        <v>0</v>
      </c>
      <c r="Q6" s="2">
        <f>AVERAGE(Iteration2!Q5,Iteration2!R6,Iteration2!Q7,Iteration2!P6)</f>
        <v>0</v>
      </c>
      <c r="R6" s="2">
        <f>AVERAGE(Iteration2!R5,Iteration2!S6,Iteration2!R7,Iteration2!Q6)</f>
        <v>0</v>
      </c>
      <c r="S6" s="2">
        <f>AVERAGE(Iteration2!S5,Iteration2!T6,Iteration2!S7,Iteration2!R6)</f>
        <v>0</v>
      </c>
      <c r="T6" s="2">
        <f>AVERAGE(Iteration2!T5,Iteration2!U6,Iteration2!T7,Iteration2!S6)</f>
        <v>0.0125</v>
      </c>
      <c r="U6" s="2">
        <f>AVERAGE(Iteration2!U5,Iteration2!V6,Iteration2!U7,Iteration2!T6)</f>
        <v>0.1</v>
      </c>
      <c r="V6" s="2">
        <f>AVERAGE(Iteration2!V5,Iteration2!W6,Iteration2!V7,Iteration2!U6)</f>
        <v>0.3625</v>
      </c>
      <c r="W6" s="2">
        <f t="shared" si="1"/>
        <v>0.8</v>
      </c>
    </row>
    <row r="7">
      <c r="B7" s="3">
        <v>4.0</v>
      </c>
      <c r="C7" s="2">
        <f>AVERAGE(Iteration2!C6,Iteration2!D7,Iteration2!C8,Iteration2!B7)</f>
        <v>1.5</v>
      </c>
      <c r="D7" s="2">
        <f>AVERAGE(Iteration2!D6,Iteration2!E7,Iteration2!D8,Iteration2!C7)</f>
        <v>0.25</v>
      </c>
      <c r="E7" s="2">
        <f>AVERAGE(Iteration2!E6,Iteration2!F7,Iteration2!E8,Iteration2!D7)</f>
        <v>0</v>
      </c>
      <c r="F7" s="2">
        <f>AVERAGE(Iteration2!F6,Iteration2!G7,Iteration2!F8,Iteration2!E7)</f>
        <v>0</v>
      </c>
      <c r="G7" s="2">
        <f>AVERAGE(Iteration2!G6,Iteration2!H7,Iteration2!G8,Iteration2!F7)</f>
        <v>0</v>
      </c>
      <c r="H7" s="2">
        <f>AVERAGE(Iteration2!H6,Iteration2!I7,Iteration2!H8,Iteration2!G7)</f>
        <v>0</v>
      </c>
      <c r="I7" s="2">
        <f>AVERAGE(Iteration2!I6,Iteration2!J7,Iteration2!I8,Iteration2!H7)</f>
        <v>0</v>
      </c>
      <c r="J7" s="2">
        <f>AVERAGE(Iteration2!J6,Iteration2!K7,Iteration2!J8,Iteration2!I7)</f>
        <v>0</v>
      </c>
      <c r="K7" s="2">
        <f>AVERAGE(Iteration2!K6,Iteration2!L7,Iteration2!K8,Iteration2!J7)</f>
        <v>0</v>
      </c>
      <c r="L7" s="2">
        <f>AVERAGE(Iteration2!L6,Iteration2!M7,Iteration2!L8,Iteration2!K7)</f>
        <v>0</v>
      </c>
      <c r="M7" s="2">
        <f>AVERAGE(Iteration2!M6,Iteration2!N7,Iteration2!M8,Iteration2!L7)</f>
        <v>0</v>
      </c>
      <c r="N7" s="2">
        <f>AVERAGE(Iteration2!N6,Iteration2!O7,Iteration2!N8,Iteration2!M7)</f>
        <v>0</v>
      </c>
      <c r="O7" s="2">
        <f>AVERAGE(Iteration2!O6,Iteration2!P7,Iteration2!O8,Iteration2!N7)</f>
        <v>0</v>
      </c>
      <c r="P7" s="2">
        <f>AVERAGE(Iteration2!P6,Iteration2!Q7,Iteration2!P8,Iteration2!O7)</f>
        <v>0</v>
      </c>
      <c r="Q7" s="2">
        <f>AVERAGE(Iteration2!Q6,Iteration2!R7,Iteration2!Q8,Iteration2!P7)</f>
        <v>0</v>
      </c>
      <c r="R7" s="2">
        <f>AVERAGE(Iteration2!R6,Iteration2!S7,Iteration2!R8,Iteration2!Q7)</f>
        <v>0</v>
      </c>
      <c r="S7" s="2">
        <f>AVERAGE(Iteration2!S6,Iteration2!T7,Iteration2!S8,Iteration2!R7)</f>
        <v>0</v>
      </c>
      <c r="T7" s="2">
        <f>AVERAGE(Iteration2!T6,Iteration2!U7,Iteration2!T8,Iteration2!S7)</f>
        <v>0.015625</v>
      </c>
      <c r="U7" s="2">
        <f>AVERAGE(Iteration2!U6,Iteration2!V7,Iteration2!U8,Iteration2!T7)</f>
        <v>0.125</v>
      </c>
      <c r="V7" s="2">
        <f>AVERAGE(Iteration2!V6,Iteration2!W7,Iteration2!V8,Iteration2!U7)</f>
        <v>0.453125</v>
      </c>
      <c r="W7" s="2">
        <f t="shared" si="1"/>
        <v>1</v>
      </c>
    </row>
    <row r="8">
      <c r="B8" s="3">
        <v>4.0</v>
      </c>
      <c r="C8" s="2">
        <f>AVERAGE(Iteration2!C7,Iteration2!D8,Iteration2!C9,Iteration2!B8)</f>
        <v>1.5</v>
      </c>
      <c r="D8" s="2">
        <f>AVERAGE(Iteration2!D7,Iteration2!E8,Iteration2!D9,Iteration2!C8)</f>
        <v>0.25</v>
      </c>
      <c r="E8" s="2">
        <f>AVERAGE(Iteration2!E7,Iteration2!F8,Iteration2!E9,Iteration2!D8)</f>
        <v>0</v>
      </c>
      <c r="F8" s="2">
        <f>AVERAGE(Iteration2!F7,Iteration2!G8,Iteration2!F9,Iteration2!E8)</f>
        <v>0</v>
      </c>
      <c r="G8" s="2">
        <f>AVERAGE(Iteration2!G7,Iteration2!H8,Iteration2!G9,Iteration2!F8)</f>
        <v>0</v>
      </c>
      <c r="H8" s="2">
        <f>AVERAGE(Iteration2!H7,Iteration2!I8,Iteration2!H9,Iteration2!G8)</f>
        <v>0</v>
      </c>
      <c r="I8" s="2">
        <f>AVERAGE(Iteration2!I7,Iteration2!J8,Iteration2!I9,Iteration2!H8)</f>
        <v>0</v>
      </c>
      <c r="J8" s="2">
        <f>AVERAGE(Iteration2!J7,Iteration2!K8,Iteration2!J9,Iteration2!I8)</f>
        <v>0</v>
      </c>
      <c r="K8" s="2">
        <f>AVERAGE(Iteration2!K7,Iteration2!L8,Iteration2!K9,Iteration2!J8)</f>
        <v>0</v>
      </c>
      <c r="L8" s="2">
        <f>AVERAGE(Iteration2!L7,Iteration2!M8,Iteration2!L9,Iteration2!K8)</f>
        <v>0</v>
      </c>
      <c r="M8" s="2">
        <f>AVERAGE(Iteration2!M7,Iteration2!N8,Iteration2!M9,Iteration2!L8)</f>
        <v>0</v>
      </c>
      <c r="N8" s="2">
        <f>AVERAGE(Iteration2!N7,Iteration2!O8,Iteration2!N9,Iteration2!M8)</f>
        <v>0</v>
      </c>
      <c r="O8" s="2">
        <f>AVERAGE(Iteration2!O7,Iteration2!P8,Iteration2!O9,Iteration2!N8)</f>
        <v>0</v>
      </c>
      <c r="P8" s="2">
        <f>AVERAGE(Iteration2!P7,Iteration2!Q8,Iteration2!P9,Iteration2!O8)</f>
        <v>0</v>
      </c>
      <c r="Q8" s="2">
        <f>AVERAGE(Iteration2!Q7,Iteration2!R8,Iteration2!Q9,Iteration2!P8)</f>
        <v>0</v>
      </c>
      <c r="R8" s="2">
        <f>AVERAGE(Iteration2!R7,Iteration2!S8,Iteration2!R9,Iteration2!Q8)</f>
        <v>0</v>
      </c>
      <c r="S8" s="2">
        <f>AVERAGE(Iteration2!S7,Iteration2!T8,Iteration2!S9,Iteration2!R8)</f>
        <v>0</v>
      </c>
      <c r="T8" s="2">
        <f>AVERAGE(Iteration2!T7,Iteration2!U8,Iteration2!T9,Iteration2!S8)</f>
        <v>0.01875</v>
      </c>
      <c r="U8" s="2">
        <f>AVERAGE(Iteration2!U7,Iteration2!V8,Iteration2!U9,Iteration2!T8)</f>
        <v>0.15</v>
      </c>
      <c r="V8" s="2">
        <f>AVERAGE(Iteration2!V7,Iteration2!W8,Iteration2!V9,Iteration2!U8)</f>
        <v>0.54375</v>
      </c>
      <c r="W8" s="2">
        <f t="shared" si="1"/>
        <v>1.2</v>
      </c>
    </row>
    <row r="9">
      <c r="B9" s="3">
        <v>4.0</v>
      </c>
      <c r="C9" s="2">
        <f>AVERAGE(Iteration2!C8,Iteration2!D9,Iteration2!C10,Iteration2!B9)</f>
        <v>1.5</v>
      </c>
      <c r="D9" s="2">
        <f>AVERAGE(Iteration2!D8,Iteration2!E9,Iteration2!D10,Iteration2!C9)</f>
        <v>0.25</v>
      </c>
      <c r="E9" s="2">
        <f>AVERAGE(Iteration2!E8,Iteration2!F9,Iteration2!E10,Iteration2!D9)</f>
        <v>0</v>
      </c>
      <c r="F9" s="2">
        <f>AVERAGE(Iteration2!F8,Iteration2!G9,Iteration2!F10,Iteration2!E9)</f>
        <v>0</v>
      </c>
      <c r="G9" s="2">
        <f>AVERAGE(Iteration2!G8,Iteration2!H9,Iteration2!G10,Iteration2!F9)</f>
        <v>0</v>
      </c>
      <c r="H9" s="2">
        <f>AVERAGE(Iteration2!H8,Iteration2!I9,Iteration2!H10,Iteration2!G9)</f>
        <v>0</v>
      </c>
      <c r="I9" s="2">
        <f>AVERAGE(Iteration2!I8,Iteration2!J9,Iteration2!I10,Iteration2!H9)</f>
        <v>0</v>
      </c>
      <c r="J9" s="2">
        <f>AVERAGE(Iteration2!J8,Iteration2!K9,Iteration2!J10,Iteration2!I9)</f>
        <v>0</v>
      </c>
      <c r="K9" s="2">
        <f>AVERAGE(Iteration2!K8,Iteration2!L9,Iteration2!K10,Iteration2!J9)</f>
        <v>0</v>
      </c>
      <c r="L9" s="2">
        <f>AVERAGE(Iteration2!L8,Iteration2!M9,Iteration2!L10,Iteration2!K9)</f>
        <v>0</v>
      </c>
      <c r="M9" s="2">
        <f>AVERAGE(Iteration2!M8,Iteration2!N9,Iteration2!M10,Iteration2!L9)</f>
        <v>0</v>
      </c>
      <c r="N9" s="2">
        <f>AVERAGE(Iteration2!N8,Iteration2!O9,Iteration2!N10,Iteration2!M9)</f>
        <v>0</v>
      </c>
      <c r="O9" s="2">
        <f>AVERAGE(Iteration2!O8,Iteration2!P9,Iteration2!O10,Iteration2!N9)</f>
        <v>0</v>
      </c>
      <c r="P9" s="2">
        <f>AVERAGE(Iteration2!P8,Iteration2!Q9,Iteration2!P10,Iteration2!O9)</f>
        <v>0</v>
      </c>
      <c r="Q9" s="2">
        <f>AVERAGE(Iteration2!Q8,Iteration2!R9,Iteration2!Q10,Iteration2!P9)</f>
        <v>0</v>
      </c>
      <c r="R9" s="2">
        <f>AVERAGE(Iteration2!R8,Iteration2!S9,Iteration2!R10,Iteration2!Q9)</f>
        <v>0</v>
      </c>
      <c r="S9" s="2">
        <f>AVERAGE(Iteration2!S8,Iteration2!T9,Iteration2!S10,Iteration2!R9)</f>
        <v>0</v>
      </c>
      <c r="T9" s="2">
        <f>AVERAGE(Iteration2!T8,Iteration2!U9,Iteration2!T10,Iteration2!S9)</f>
        <v>0.021875</v>
      </c>
      <c r="U9" s="2">
        <f>AVERAGE(Iteration2!U8,Iteration2!V9,Iteration2!U10,Iteration2!T9)</f>
        <v>0.175</v>
      </c>
      <c r="V9" s="2">
        <f>AVERAGE(Iteration2!V8,Iteration2!W9,Iteration2!V10,Iteration2!U9)</f>
        <v>0.634375</v>
      </c>
      <c r="W9" s="2">
        <f t="shared" si="1"/>
        <v>1.4</v>
      </c>
    </row>
    <row r="10">
      <c r="B10" s="3">
        <v>4.0</v>
      </c>
      <c r="C10" s="2">
        <f>AVERAGE(Iteration2!C9,Iteration2!D10,Iteration2!C11,Iteration2!B10)</f>
        <v>1.5</v>
      </c>
      <c r="D10" s="2">
        <f>AVERAGE(Iteration2!D9,Iteration2!E10,Iteration2!D11,Iteration2!C10)</f>
        <v>0.25</v>
      </c>
      <c r="E10" s="2">
        <f>AVERAGE(Iteration2!E9,Iteration2!F10,Iteration2!E11,Iteration2!D10)</f>
        <v>0</v>
      </c>
      <c r="F10" s="2">
        <f>AVERAGE(Iteration2!F9,Iteration2!G10,Iteration2!F11,Iteration2!E10)</f>
        <v>0</v>
      </c>
      <c r="G10" s="2">
        <f>AVERAGE(Iteration2!G9,Iteration2!H10,Iteration2!G11,Iteration2!F10)</f>
        <v>0</v>
      </c>
      <c r="H10" s="2">
        <f>AVERAGE(Iteration2!H9,Iteration2!I10,Iteration2!H11,Iteration2!G10)</f>
        <v>0</v>
      </c>
      <c r="I10" s="2">
        <f>AVERAGE(Iteration2!I9,Iteration2!J10,Iteration2!I11,Iteration2!H10)</f>
        <v>0</v>
      </c>
      <c r="J10" s="2">
        <f>AVERAGE(Iteration2!J9,Iteration2!K10,Iteration2!J11,Iteration2!I10)</f>
        <v>0</v>
      </c>
      <c r="K10" s="2">
        <f>AVERAGE(Iteration2!K9,Iteration2!L10,Iteration2!K11,Iteration2!J10)</f>
        <v>0</v>
      </c>
      <c r="L10" s="2">
        <f>AVERAGE(Iteration2!L9,Iteration2!M10,Iteration2!L11,Iteration2!K10)</f>
        <v>0</v>
      </c>
      <c r="M10" s="2">
        <f>AVERAGE(Iteration2!M9,Iteration2!N10,Iteration2!M11,Iteration2!L10)</f>
        <v>0</v>
      </c>
      <c r="N10" s="2">
        <f>AVERAGE(Iteration2!N9,Iteration2!O10,Iteration2!N11,Iteration2!M10)</f>
        <v>0</v>
      </c>
      <c r="O10" s="2">
        <f>AVERAGE(Iteration2!O9,Iteration2!P10,Iteration2!O11,Iteration2!N10)</f>
        <v>0</v>
      </c>
      <c r="P10" s="2">
        <f>AVERAGE(Iteration2!P9,Iteration2!Q10,Iteration2!P11,Iteration2!O10)</f>
        <v>0</v>
      </c>
      <c r="Q10" s="2">
        <f>AVERAGE(Iteration2!Q9,Iteration2!R10,Iteration2!Q11,Iteration2!P10)</f>
        <v>0</v>
      </c>
      <c r="R10" s="2">
        <f>AVERAGE(Iteration2!R9,Iteration2!S10,Iteration2!R11,Iteration2!Q10)</f>
        <v>0</v>
      </c>
      <c r="S10" s="2">
        <f>AVERAGE(Iteration2!S9,Iteration2!T10,Iteration2!S11,Iteration2!R10)</f>
        <v>0</v>
      </c>
      <c r="T10" s="2">
        <f>AVERAGE(Iteration2!T9,Iteration2!U10,Iteration2!T11,Iteration2!S10)</f>
        <v>0.025</v>
      </c>
      <c r="U10" s="2">
        <f>AVERAGE(Iteration2!U9,Iteration2!V10,Iteration2!U11,Iteration2!T10)</f>
        <v>0.2</v>
      </c>
      <c r="V10" s="2">
        <f>AVERAGE(Iteration2!V9,Iteration2!W10,Iteration2!V11,Iteration2!U10)</f>
        <v>0.725</v>
      </c>
      <c r="W10" s="2">
        <f t="shared" si="1"/>
        <v>1.6</v>
      </c>
    </row>
    <row r="11">
      <c r="B11" s="3">
        <v>4.0</v>
      </c>
      <c r="C11" s="2">
        <f>AVERAGE(Iteration2!C10,Iteration2!D11,Iteration2!C12,Iteration2!B11)</f>
        <v>1.5</v>
      </c>
      <c r="D11" s="2">
        <f>AVERAGE(Iteration2!D10,Iteration2!E11,Iteration2!D12,Iteration2!C11)</f>
        <v>0.25</v>
      </c>
      <c r="E11" s="2">
        <f>AVERAGE(Iteration2!E10,Iteration2!F11,Iteration2!E12,Iteration2!D11)</f>
        <v>0</v>
      </c>
      <c r="F11" s="2">
        <f>AVERAGE(Iteration2!F10,Iteration2!G11,Iteration2!F12,Iteration2!E11)</f>
        <v>0</v>
      </c>
      <c r="G11" s="2">
        <f>AVERAGE(Iteration2!G10,Iteration2!H11,Iteration2!G12,Iteration2!F11)</f>
        <v>0</v>
      </c>
      <c r="H11" s="2">
        <f>AVERAGE(Iteration2!H10,Iteration2!I11,Iteration2!H12,Iteration2!G11)</f>
        <v>0</v>
      </c>
      <c r="I11" s="2">
        <f>AVERAGE(Iteration2!I10,Iteration2!J11,Iteration2!I12,Iteration2!H11)</f>
        <v>0</v>
      </c>
      <c r="J11" s="2">
        <f>AVERAGE(Iteration2!J10,Iteration2!K11,Iteration2!J12,Iteration2!I11)</f>
        <v>0</v>
      </c>
      <c r="K11" s="2">
        <f>AVERAGE(Iteration2!K10,Iteration2!L11,Iteration2!K12,Iteration2!J11)</f>
        <v>0</v>
      </c>
      <c r="L11" s="2">
        <f>AVERAGE(Iteration2!L10,Iteration2!M11,Iteration2!L12,Iteration2!K11)</f>
        <v>0</v>
      </c>
      <c r="M11" s="2">
        <f>AVERAGE(Iteration2!M10,Iteration2!N11,Iteration2!M12,Iteration2!L11)</f>
        <v>0</v>
      </c>
      <c r="N11" s="2">
        <f>AVERAGE(Iteration2!N10,Iteration2!O11,Iteration2!N12,Iteration2!M11)</f>
        <v>0</v>
      </c>
      <c r="O11" s="2">
        <f>AVERAGE(Iteration2!O10,Iteration2!P11,Iteration2!O12,Iteration2!N11)</f>
        <v>0</v>
      </c>
      <c r="P11" s="2">
        <f>AVERAGE(Iteration2!P10,Iteration2!Q11,Iteration2!P12,Iteration2!O11)</f>
        <v>0</v>
      </c>
      <c r="Q11" s="2">
        <f>AVERAGE(Iteration2!Q10,Iteration2!R11,Iteration2!Q12,Iteration2!P11)</f>
        <v>0</v>
      </c>
      <c r="R11" s="2">
        <f>AVERAGE(Iteration2!R10,Iteration2!S11,Iteration2!R12,Iteration2!Q11)</f>
        <v>0</v>
      </c>
      <c r="S11" s="2">
        <f>AVERAGE(Iteration2!S10,Iteration2!T11,Iteration2!S12,Iteration2!R11)</f>
        <v>0</v>
      </c>
      <c r="T11" s="2">
        <f>AVERAGE(Iteration2!T10,Iteration2!U11,Iteration2!T12,Iteration2!S11)</f>
        <v>0.028125</v>
      </c>
      <c r="U11" s="2">
        <f>AVERAGE(Iteration2!U10,Iteration2!V11,Iteration2!U12,Iteration2!T11)</f>
        <v>0.225</v>
      </c>
      <c r="V11" s="2">
        <f>AVERAGE(Iteration2!V10,Iteration2!W11,Iteration2!V12,Iteration2!U11)</f>
        <v>0.815625</v>
      </c>
      <c r="W11" s="2">
        <f t="shared" si="1"/>
        <v>1.8</v>
      </c>
    </row>
    <row r="12">
      <c r="B12" s="3">
        <v>4.0</v>
      </c>
      <c r="C12" s="2">
        <f>AVERAGE(Iteration2!C11,Iteration2!D12,Iteration2!C13,Iteration2!B12)</f>
        <v>1.5</v>
      </c>
      <c r="D12" s="2">
        <f>AVERAGE(Iteration2!D11,Iteration2!E12,Iteration2!D13,Iteration2!C12)</f>
        <v>0.25</v>
      </c>
      <c r="E12" s="2">
        <f>AVERAGE(Iteration2!E11,Iteration2!F12,Iteration2!E13,Iteration2!D12)</f>
        <v>0</v>
      </c>
      <c r="F12" s="2">
        <f>AVERAGE(Iteration2!F11,Iteration2!G12,Iteration2!F13,Iteration2!E12)</f>
        <v>0</v>
      </c>
      <c r="G12" s="2">
        <f>AVERAGE(Iteration2!G11,Iteration2!H12,Iteration2!G13,Iteration2!F12)</f>
        <v>0</v>
      </c>
      <c r="H12" s="2">
        <f>AVERAGE(Iteration2!H11,Iteration2!I12,Iteration2!H13,Iteration2!G12)</f>
        <v>0</v>
      </c>
      <c r="I12" s="2">
        <f>AVERAGE(Iteration2!I11,Iteration2!J12,Iteration2!I13,Iteration2!H12)</f>
        <v>0</v>
      </c>
      <c r="J12" s="2">
        <f>AVERAGE(Iteration2!J11,Iteration2!K12,Iteration2!J13,Iteration2!I12)</f>
        <v>0</v>
      </c>
      <c r="K12" s="2">
        <f>AVERAGE(Iteration2!K11,Iteration2!L12,Iteration2!K13,Iteration2!J12)</f>
        <v>0</v>
      </c>
      <c r="L12" s="2">
        <f>AVERAGE(Iteration2!L11,Iteration2!M12,Iteration2!L13,Iteration2!K12)</f>
        <v>0</v>
      </c>
      <c r="M12" s="2">
        <f>AVERAGE(Iteration2!M11,Iteration2!N12,Iteration2!M13,Iteration2!L12)</f>
        <v>0</v>
      </c>
      <c r="N12" s="2">
        <f>AVERAGE(Iteration2!N11,Iteration2!O12,Iteration2!N13,Iteration2!M12)</f>
        <v>0</v>
      </c>
      <c r="O12" s="2">
        <f>AVERAGE(Iteration2!O11,Iteration2!P12,Iteration2!O13,Iteration2!N12)</f>
        <v>0</v>
      </c>
      <c r="P12" s="2">
        <f>AVERAGE(Iteration2!P11,Iteration2!Q12,Iteration2!P13,Iteration2!O12)</f>
        <v>0</v>
      </c>
      <c r="Q12" s="2">
        <f>AVERAGE(Iteration2!Q11,Iteration2!R12,Iteration2!Q13,Iteration2!P12)</f>
        <v>0</v>
      </c>
      <c r="R12" s="2">
        <f>AVERAGE(Iteration2!R11,Iteration2!S12,Iteration2!R13,Iteration2!Q12)</f>
        <v>0</v>
      </c>
      <c r="S12" s="2">
        <f>AVERAGE(Iteration2!S11,Iteration2!T12,Iteration2!S13,Iteration2!R12)</f>
        <v>0</v>
      </c>
      <c r="T12" s="2">
        <f>AVERAGE(Iteration2!T11,Iteration2!U12,Iteration2!T13,Iteration2!S12)</f>
        <v>0.03125</v>
      </c>
      <c r="U12" s="2">
        <f>AVERAGE(Iteration2!U11,Iteration2!V12,Iteration2!U13,Iteration2!T12)</f>
        <v>0.25</v>
      </c>
      <c r="V12" s="2">
        <f>AVERAGE(Iteration2!V11,Iteration2!W12,Iteration2!V13,Iteration2!U12)</f>
        <v>0.90625</v>
      </c>
      <c r="W12" s="2">
        <f t="shared" si="1"/>
        <v>2</v>
      </c>
    </row>
    <row r="13">
      <c r="B13" s="3">
        <v>4.0</v>
      </c>
      <c r="C13" s="2">
        <f>AVERAGE(Iteration2!C12,Iteration2!D13,Iteration2!C14,Iteration2!B13)</f>
        <v>1.5</v>
      </c>
      <c r="D13" s="2">
        <f>AVERAGE(Iteration2!D12,Iteration2!E13,Iteration2!D14,Iteration2!C13)</f>
        <v>0.25</v>
      </c>
      <c r="E13" s="2">
        <f>AVERAGE(Iteration2!E12,Iteration2!F13,Iteration2!E14,Iteration2!D13)</f>
        <v>0</v>
      </c>
      <c r="F13" s="2">
        <f>AVERAGE(Iteration2!F12,Iteration2!G13,Iteration2!F14,Iteration2!E13)</f>
        <v>0</v>
      </c>
      <c r="G13" s="2">
        <f>AVERAGE(Iteration2!G12,Iteration2!H13,Iteration2!G14,Iteration2!F13)</f>
        <v>0</v>
      </c>
      <c r="H13" s="2">
        <f>AVERAGE(Iteration2!H12,Iteration2!I13,Iteration2!H14,Iteration2!G13)</f>
        <v>0</v>
      </c>
      <c r="I13" s="2">
        <f>AVERAGE(Iteration2!I12,Iteration2!J13,Iteration2!I14,Iteration2!H13)</f>
        <v>0</v>
      </c>
      <c r="J13" s="2">
        <f>AVERAGE(Iteration2!J12,Iteration2!K13,Iteration2!J14,Iteration2!I13)</f>
        <v>0</v>
      </c>
      <c r="K13" s="2">
        <f>AVERAGE(Iteration2!K12,Iteration2!L13,Iteration2!K14,Iteration2!J13)</f>
        <v>0</v>
      </c>
      <c r="L13" s="2">
        <f>AVERAGE(Iteration2!L12,Iteration2!M13,Iteration2!L14,Iteration2!K13)</f>
        <v>0</v>
      </c>
      <c r="M13" s="2">
        <f>AVERAGE(Iteration2!M12,Iteration2!N13,Iteration2!M14,Iteration2!L13)</f>
        <v>0</v>
      </c>
      <c r="N13" s="2">
        <f>AVERAGE(Iteration2!N12,Iteration2!O13,Iteration2!N14,Iteration2!M13)</f>
        <v>0</v>
      </c>
      <c r="O13" s="2">
        <f>AVERAGE(Iteration2!O12,Iteration2!P13,Iteration2!O14,Iteration2!N13)</f>
        <v>0</v>
      </c>
      <c r="P13" s="2">
        <f>AVERAGE(Iteration2!P12,Iteration2!Q13,Iteration2!P14,Iteration2!O13)</f>
        <v>0</v>
      </c>
      <c r="Q13" s="2">
        <f>AVERAGE(Iteration2!Q12,Iteration2!R13,Iteration2!Q14,Iteration2!P13)</f>
        <v>0</v>
      </c>
      <c r="R13" s="2">
        <f>AVERAGE(Iteration2!R12,Iteration2!S13,Iteration2!R14,Iteration2!Q13)</f>
        <v>0</v>
      </c>
      <c r="S13" s="2">
        <f>AVERAGE(Iteration2!S12,Iteration2!T13,Iteration2!S14,Iteration2!R13)</f>
        <v>0</v>
      </c>
      <c r="T13" s="2">
        <f>AVERAGE(Iteration2!T12,Iteration2!U13,Iteration2!T14,Iteration2!S13)</f>
        <v>0.034375</v>
      </c>
      <c r="U13" s="2">
        <f>AVERAGE(Iteration2!U12,Iteration2!V13,Iteration2!U14,Iteration2!T13)</f>
        <v>0.275</v>
      </c>
      <c r="V13" s="2">
        <f>AVERAGE(Iteration2!V12,Iteration2!W13,Iteration2!V14,Iteration2!U13)</f>
        <v>0.996875</v>
      </c>
      <c r="W13" s="2">
        <f t="shared" si="1"/>
        <v>2.2</v>
      </c>
    </row>
    <row r="14">
      <c r="B14" s="3">
        <v>4.0</v>
      </c>
      <c r="C14" s="2">
        <f>AVERAGE(Iteration2!C13,Iteration2!D14,Iteration2!C15,Iteration2!B14)</f>
        <v>1.5</v>
      </c>
      <c r="D14" s="2">
        <f>AVERAGE(Iteration2!D13,Iteration2!E14,Iteration2!D15,Iteration2!C14)</f>
        <v>0.25</v>
      </c>
      <c r="E14" s="2">
        <f>AVERAGE(Iteration2!E13,Iteration2!F14,Iteration2!E15,Iteration2!D14)</f>
        <v>0</v>
      </c>
      <c r="F14" s="2">
        <f>AVERAGE(Iteration2!F13,Iteration2!G14,Iteration2!F15,Iteration2!E14)</f>
        <v>0</v>
      </c>
      <c r="G14" s="2">
        <f>AVERAGE(Iteration2!G13,Iteration2!H14,Iteration2!G15,Iteration2!F14)</f>
        <v>0</v>
      </c>
      <c r="H14" s="2">
        <f>AVERAGE(Iteration2!H13,Iteration2!I14,Iteration2!H15,Iteration2!G14)</f>
        <v>0</v>
      </c>
      <c r="I14" s="2">
        <f>AVERAGE(Iteration2!I13,Iteration2!J14,Iteration2!I15,Iteration2!H14)</f>
        <v>0</v>
      </c>
      <c r="J14" s="2">
        <f>AVERAGE(Iteration2!J13,Iteration2!K14,Iteration2!J15,Iteration2!I14)</f>
        <v>0</v>
      </c>
      <c r="K14" s="2">
        <f>AVERAGE(Iteration2!K13,Iteration2!L14,Iteration2!K15,Iteration2!J14)</f>
        <v>0</v>
      </c>
      <c r="L14" s="2">
        <f>AVERAGE(Iteration2!L13,Iteration2!M14,Iteration2!L15,Iteration2!K14)</f>
        <v>0</v>
      </c>
      <c r="M14" s="2">
        <f>AVERAGE(Iteration2!M13,Iteration2!N14,Iteration2!M15,Iteration2!L14)</f>
        <v>0</v>
      </c>
      <c r="N14" s="2">
        <f>AVERAGE(Iteration2!N13,Iteration2!O14,Iteration2!N15,Iteration2!M14)</f>
        <v>0</v>
      </c>
      <c r="O14" s="2">
        <f>AVERAGE(Iteration2!O13,Iteration2!P14,Iteration2!O15,Iteration2!N14)</f>
        <v>0</v>
      </c>
      <c r="P14" s="2">
        <f>AVERAGE(Iteration2!P13,Iteration2!Q14,Iteration2!P15,Iteration2!O14)</f>
        <v>0</v>
      </c>
      <c r="Q14" s="2">
        <f>AVERAGE(Iteration2!Q13,Iteration2!R14,Iteration2!Q15,Iteration2!P14)</f>
        <v>0</v>
      </c>
      <c r="R14" s="2">
        <f>AVERAGE(Iteration2!R13,Iteration2!S14,Iteration2!R15,Iteration2!Q14)</f>
        <v>0</v>
      </c>
      <c r="S14" s="2">
        <f>AVERAGE(Iteration2!S13,Iteration2!T14,Iteration2!S15,Iteration2!R14)</f>
        <v>0</v>
      </c>
      <c r="T14" s="2">
        <f>AVERAGE(Iteration2!T13,Iteration2!U14,Iteration2!T15,Iteration2!S14)</f>
        <v>0.0375</v>
      </c>
      <c r="U14" s="2">
        <f>AVERAGE(Iteration2!U13,Iteration2!V14,Iteration2!U15,Iteration2!T14)</f>
        <v>0.3</v>
      </c>
      <c r="V14" s="2">
        <f>AVERAGE(Iteration2!V13,Iteration2!W14,Iteration2!V15,Iteration2!U14)</f>
        <v>1.0875</v>
      </c>
      <c r="W14" s="2">
        <f t="shared" si="1"/>
        <v>2.4</v>
      </c>
    </row>
    <row r="15">
      <c r="B15" s="3">
        <v>4.0</v>
      </c>
      <c r="C15" s="2">
        <f>AVERAGE(Iteration2!C14,Iteration2!D15,Iteration2!C16,Iteration2!B15)</f>
        <v>1.5</v>
      </c>
      <c r="D15" s="2">
        <f>AVERAGE(Iteration2!D14,Iteration2!E15,Iteration2!D16,Iteration2!C15)</f>
        <v>0.25</v>
      </c>
      <c r="E15" s="2">
        <f>AVERAGE(Iteration2!E14,Iteration2!F15,Iteration2!E16,Iteration2!D15)</f>
        <v>0</v>
      </c>
      <c r="F15" s="2">
        <f>AVERAGE(Iteration2!F14,Iteration2!G15,Iteration2!F16,Iteration2!E15)</f>
        <v>0</v>
      </c>
      <c r="G15" s="2">
        <f>AVERAGE(Iteration2!G14,Iteration2!H15,Iteration2!G16,Iteration2!F15)</f>
        <v>0</v>
      </c>
      <c r="H15" s="2">
        <f>AVERAGE(Iteration2!H14,Iteration2!I15,Iteration2!H16,Iteration2!G15)</f>
        <v>0</v>
      </c>
      <c r="I15" s="2">
        <f>AVERAGE(Iteration2!I14,Iteration2!J15,Iteration2!I16,Iteration2!H15)</f>
        <v>0</v>
      </c>
      <c r="J15" s="2">
        <f>AVERAGE(Iteration2!J14,Iteration2!K15,Iteration2!J16,Iteration2!I15)</f>
        <v>0</v>
      </c>
      <c r="K15" s="2">
        <f>AVERAGE(Iteration2!K14,Iteration2!L15,Iteration2!K16,Iteration2!J15)</f>
        <v>0</v>
      </c>
      <c r="L15" s="2">
        <f>AVERAGE(Iteration2!L14,Iteration2!M15,Iteration2!L16,Iteration2!K15)</f>
        <v>0</v>
      </c>
      <c r="M15" s="2">
        <f>AVERAGE(Iteration2!M14,Iteration2!N15,Iteration2!M16,Iteration2!L15)</f>
        <v>0</v>
      </c>
      <c r="N15" s="2">
        <f>AVERAGE(Iteration2!N14,Iteration2!O15,Iteration2!N16,Iteration2!M15)</f>
        <v>0</v>
      </c>
      <c r="O15" s="2">
        <f>AVERAGE(Iteration2!O14,Iteration2!P15,Iteration2!O16,Iteration2!N15)</f>
        <v>0</v>
      </c>
      <c r="P15" s="2">
        <f>AVERAGE(Iteration2!P14,Iteration2!Q15,Iteration2!P16,Iteration2!O15)</f>
        <v>0</v>
      </c>
      <c r="Q15" s="2">
        <f>AVERAGE(Iteration2!Q14,Iteration2!R15,Iteration2!Q16,Iteration2!P15)</f>
        <v>0</v>
      </c>
      <c r="R15" s="2">
        <f>AVERAGE(Iteration2!R14,Iteration2!S15,Iteration2!R16,Iteration2!Q15)</f>
        <v>0</v>
      </c>
      <c r="S15" s="2">
        <f>AVERAGE(Iteration2!S14,Iteration2!T15,Iteration2!S16,Iteration2!R15)</f>
        <v>0</v>
      </c>
      <c r="T15" s="2">
        <f>AVERAGE(Iteration2!T14,Iteration2!U15,Iteration2!T16,Iteration2!S15)</f>
        <v>0.040625</v>
      </c>
      <c r="U15" s="2">
        <f>AVERAGE(Iteration2!U14,Iteration2!V15,Iteration2!U16,Iteration2!T15)</f>
        <v>0.325</v>
      </c>
      <c r="V15" s="2">
        <f>AVERAGE(Iteration2!V14,Iteration2!W15,Iteration2!V16,Iteration2!U15)</f>
        <v>1.178125</v>
      </c>
      <c r="W15" s="2">
        <f t="shared" si="1"/>
        <v>2.6</v>
      </c>
    </row>
    <row r="16">
      <c r="B16" s="3">
        <v>4.0</v>
      </c>
      <c r="C16" s="2">
        <f>AVERAGE(Iteration2!C15,Iteration2!D16,Iteration2!C17,Iteration2!B16)</f>
        <v>1.5</v>
      </c>
      <c r="D16" s="2">
        <f>AVERAGE(Iteration2!D15,Iteration2!E16,Iteration2!D17,Iteration2!C16)</f>
        <v>0.25</v>
      </c>
      <c r="E16" s="2">
        <f>AVERAGE(Iteration2!E15,Iteration2!F16,Iteration2!E17,Iteration2!D16)</f>
        <v>0</v>
      </c>
      <c r="F16" s="2">
        <f>AVERAGE(Iteration2!F15,Iteration2!G16,Iteration2!F17,Iteration2!E16)</f>
        <v>0</v>
      </c>
      <c r="G16" s="2">
        <f>AVERAGE(Iteration2!G15,Iteration2!H16,Iteration2!G17,Iteration2!F16)</f>
        <v>0</v>
      </c>
      <c r="H16" s="2">
        <f>AVERAGE(Iteration2!H15,Iteration2!I16,Iteration2!H17,Iteration2!G16)</f>
        <v>0</v>
      </c>
      <c r="I16" s="2">
        <f>AVERAGE(Iteration2!I15,Iteration2!J16,Iteration2!I17,Iteration2!H16)</f>
        <v>0</v>
      </c>
      <c r="J16" s="2">
        <f>AVERAGE(Iteration2!J15,Iteration2!K16,Iteration2!J17,Iteration2!I16)</f>
        <v>0</v>
      </c>
      <c r="K16" s="2">
        <f>AVERAGE(Iteration2!K15,Iteration2!L16,Iteration2!K17,Iteration2!J16)</f>
        <v>0</v>
      </c>
      <c r="L16" s="2">
        <f>AVERAGE(Iteration2!L15,Iteration2!M16,Iteration2!L17,Iteration2!K16)</f>
        <v>0</v>
      </c>
      <c r="M16" s="2">
        <f>AVERAGE(Iteration2!M15,Iteration2!N16,Iteration2!M17,Iteration2!L16)</f>
        <v>0</v>
      </c>
      <c r="N16" s="2">
        <f>AVERAGE(Iteration2!N15,Iteration2!O16,Iteration2!N17,Iteration2!M16)</f>
        <v>0</v>
      </c>
      <c r="O16" s="2">
        <f>AVERAGE(Iteration2!O15,Iteration2!P16,Iteration2!O17,Iteration2!N16)</f>
        <v>0</v>
      </c>
      <c r="P16" s="2">
        <f>AVERAGE(Iteration2!P15,Iteration2!Q16,Iteration2!P17,Iteration2!O16)</f>
        <v>0</v>
      </c>
      <c r="Q16" s="2">
        <f>AVERAGE(Iteration2!Q15,Iteration2!R16,Iteration2!Q17,Iteration2!P16)</f>
        <v>0</v>
      </c>
      <c r="R16" s="2">
        <f>AVERAGE(Iteration2!R15,Iteration2!S16,Iteration2!R17,Iteration2!Q16)</f>
        <v>0</v>
      </c>
      <c r="S16" s="2">
        <f>AVERAGE(Iteration2!S15,Iteration2!T16,Iteration2!S17,Iteration2!R16)</f>
        <v>0</v>
      </c>
      <c r="T16" s="2">
        <f>AVERAGE(Iteration2!T15,Iteration2!U16,Iteration2!T17,Iteration2!S16)</f>
        <v>0.04375</v>
      </c>
      <c r="U16" s="2">
        <f>AVERAGE(Iteration2!U15,Iteration2!V16,Iteration2!U17,Iteration2!T16)</f>
        <v>0.35</v>
      </c>
      <c r="V16" s="2">
        <f>AVERAGE(Iteration2!V15,Iteration2!W16,Iteration2!V17,Iteration2!U16)</f>
        <v>1.26875</v>
      </c>
      <c r="W16" s="2">
        <f t="shared" si="1"/>
        <v>2.8</v>
      </c>
    </row>
    <row r="17">
      <c r="B17" s="3">
        <v>4.0</v>
      </c>
      <c r="C17" s="2">
        <f>AVERAGE(Iteration2!C16,Iteration2!D17,Iteration2!C18,Iteration2!B17)</f>
        <v>1.5</v>
      </c>
      <c r="D17" s="2">
        <f>AVERAGE(Iteration2!D16,Iteration2!E17,Iteration2!D18,Iteration2!C17)</f>
        <v>0.25</v>
      </c>
      <c r="E17" s="2">
        <f>AVERAGE(Iteration2!E16,Iteration2!F17,Iteration2!E18,Iteration2!D17)</f>
        <v>0</v>
      </c>
      <c r="F17" s="2">
        <f>AVERAGE(Iteration2!F16,Iteration2!G17,Iteration2!F18,Iteration2!E17)</f>
        <v>0</v>
      </c>
      <c r="G17" s="2">
        <f>AVERAGE(Iteration2!G16,Iteration2!H17,Iteration2!G18,Iteration2!F17)</f>
        <v>0</v>
      </c>
      <c r="H17" s="2">
        <f>AVERAGE(Iteration2!H16,Iteration2!I17,Iteration2!H18,Iteration2!G17)</f>
        <v>0</v>
      </c>
      <c r="I17" s="2">
        <f>AVERAGE(Iteration2!I16,Iteration2!J17,Iteration2!I18,Iteration2!H17)</f>
        <v>0</v>
      </c>
      <c r="J17" s="2">
        <f>AVERAGE(Iteration2!J16,Iteration2!K17,Iteration2!J18,Iteration2!I17)</f>
        <v>0</v>
      </c>
      <c r="K17" s="2">
        <f>AVERAGE(Iteration2!K16,Iteration2!L17,Iteration2!K18,Iteration2!J17)</f>
        <v>0</v>
      </c>
      <c r="L17" s="2">
        <f>AVERAGE(Iteration2!L16,Iteration2!M17,Iteration2!L18,Iteration2!K17)</f>
        <v>0</v>
      </c>
      <c r="M17" s="2">
        <f>AVERAGE(Iteration2!M16,Iteration2!N17,Iteration2!M18,Iteration2!L17)</f>
        <v>0</v>
      </c>
      <c r="N17" s="2">
        <f>AVERAGE(Iteration2!N16,Iteration2!O17,Iteration2!N18,Iteration2!M17)</f>
        <v>0</v>
      </c>
      <c r="O17" s="2">
        <f>AVERAGE(Iteration2!O16,Iteration2!P17,Iteration2!O18,Iteration2!N17)</f>
        <v>0</v>
      </c>
      <c r="P17" s="2">
        <f>AVERAGE(Iteration2!P16,Iteration2!Q17,Iteration2!P18,Iteration2!O17)</f>
        <v>0</v>
      </c>
      <c r="Q17" s="2">
        <f>AVERAGE(Iteration2!Q16,Iteration2!R17,Iteration2!Q18,Iteration2!P17)</f>
        <v>0</v>
      </c>
      <c r="R17" s="2">
        <f>AVERAGE(Iteration2!R16,Iteration2!S17,Iteration2!R18,Iteration2!Q17)</f>
        <v>0</v>
      </c>
      <c r="S17" s="2">
        <f>AVERAGE(Iteration2!S16,Iteration2!T17,Iteration2!S18,Iteration2!R17)</f>
        <v>0</v>
      </c>
      <c r="T17" s="2">
        <f>AVERAGE(Iteration2!T16,Iteration2!U17,Iteration2!T18,Iteration2!S17)</f>
        <v>0.046875</v>
      </c>
      <c r="U17" s="2">
        <f>AVERAGE(Iteration2!U16,Iteration2!V17,Iteration2!U18,Iteration2!T17)</f>
        <v>0.375</v>
      </c>
      <c r="V17" s="2">
        <f>AVERAGE(Iteration2!V16,Iteration2!W17,Iteration2!V18,Iteration2!U17)</f>
        <v>1.359375</v>
      </c>
      <c r="W17" s="2">
        <f t="shared" si="1"/>
        <v>3</v>
      </c>
    </row>
    <row r="18">
      <c r="B18" s="3">
        <v>4.0</v>
      </c>
      <c r="C18" s="2">
        <f>AVERAGE(Iteration2!C17,Iteration2!D18,Iteration2!C19,Iteration2!B18)</f>
        <v>1.5</v>
      </c>
      <c r="D18" s="2">
        <f>AVERAGE(Iteration2!D17,Iteration2!E18,Iteration2!D19,Iteration2!C18)</f>
        <v>0.25</v>
      </c>
      <c r="E18" s="2">
        <f>AVERAGE(Iteration2!E17,Iteration2!F18,Iteration2!E19,Iteration2!D18)</f>
        <v>0</v>
      </c>
      <c r="F18" s="2">
        <f>AVERAGE(Iteration2!F17,Iteration2!G18,Iteration2!F19,Iteration2!E18)</f>
        <v>0</v>
      </c>
      <c r="G18" s="2">
        <f>AVERAGE(Iteration2!G17,Iteration2!H18,Iteration2!G19,Iteration2!F18)</f>
        <v>0</v>
      </c>
      <c r="H18" s="2">
        <f>AVERAGE(Iteration2!H17,Iteration2!I18,Iteration2!H19,Iteration2!G18)</f>
        <v>0</v>
      </c>
      <c r="I18" s="2">
        <f>AVERAGE(Iteration2!I17,Iteration2!J18,Iteration2!I19,Iteration2!H18)</f>
        <v>0</v>
      </c>
      <c r="J18" s="2">
        <f>AVERAGE(Iteration2!J17,Iteration2!K18,Iteration2!J19,Iteration2!I18)</f>
        <v>0</v>
      </c>
      <c r="K18" s="2">
        <f>AVERAGE(Iteration2!K17,Iteration2!L18,Iteration2!K19,Iteration2!J18)</f>
        <v>0</v>
      </c>
      <c r="L18" s="2">
        <f>AVERAGE(Iteration2!L17,Iteration2!M18,Iteration2!L19,Iteration2!K18)</f>
        <v>0</v>
      </c>
      <c r="M18" s="2">
        <f>AVERAGE(Iteration2!M17,Iteration2!N18,Iteration2!M19,Iteration2!L18)</f>
        <v>0</v>
      </c>
      <c r="N18" s="2">
        <f>AVERAGE(Iteration2!N17,Iteration2!O18,Iteration2!N19,Iteration2!M18)</f>
        <v>0</v>
      </c>
      <c r="O18" s="2">
        <f>AVERAGE(Iteration2!O17,Iteration2!P18,Iteration2!O19,Iteration2!N18)</f>
        <v>0</v>
      </c>
      <c r="P18" s="2">
        <f>AVERAGE(Iteration2!P17,Iteration2!Q18,Iteration2!P19,Iteration2!O18)</f>
        <v>0</v>
      </c>
      <c r="Q18" s="2">
        <f>AVERAGE(Iteration2!Q17,Iteration2!R18,Iteration2!Q19,Iteration2!P18)</f>
        <v>0</v>
      </c>
      <c r="R18" s="2">
        <f>AVERAGE(Iteration2!R17,Iteration2!S18,Iteration2!R19,Iteration2!Q18)</f>
        <v>0</v>
      </c>
      <c r="S18" s="2">
        <f>AVERAGE(Iteration2!S17,Iteration2!T18,Iteration2!S19,Iteration2!R18)</f>
        <v>0</v>
      </c>
      <c r="T18" s="2">
        <f>AVERAGE(Iteration2!T17,Iteration2!U18,Iteration2!T19,Iteration2!S18)</f>
        <v>0.05</v>
      </c>
      <c r="U18" s="2">
        <f>AVERAGE(Iteration2!U17,Iteration2!V18,Iteration2!U19,Iteration2!T18)</f>
        <v>0.4</v>
      </c>
      <c r="V18" s="2">
        <f>AVERAGE(Iteration2!V17,Iteration2!W18,Iteration2!V19,Iteration2!U18)</f>
        <v>1.45</v>
      </c>
      <c r="W18" s="2">
        <f t="shared" si="1"/>
        <v>3.2</v>
      </c>
    </row>
    <row r="19">
      <c r="B19" s="3">
        <v>4.0</v>
      </c>
      <c r="C19" s="2">
        <f>AVERAGE(Iteration2!C18,Iteration2!D19,Iteration2!C20,Iteration2!B19)</f>
        <v>1.5</v>
      </c>
      <c r="D19" s="2">
        <f>AVERAGE(Iteration2!D18,Iteration2!E19,Iteration2!D20,Iteration2!C19)</f>
        <v>0.25</v>
      </c>
      <c r="E19" s="2">
        <f>AVERAGE(Iteration2!E18,Iteration2!F19,Iteration2!E20,Iteration2!D19)</f>
        <v>0</v>
      </c>
      <c r="F19" s="2">
        <f>AVERAGE(Iteration2!F18,Iteration2!G19,Iteration2!F20,Iteration2!E19)</f>
        <v>0</v>
      </c>
      <c r="G19" s="2">
        <f>AVERAGE(Iteration2!G18,Iteration2!H19,Iteration2!G20,Iteration2!F19)</f>
        <v>0</v>
      </c>
      <c r="H19" s="2">
        <f>AVERAGE(Iteration2!H18,Iteration2!I19,Iteration2!H20,Iteration2!G19)</f>
        <v>0</v>
      </c>
      <c r="I19" s="2">
        <f>AVERAGE(Iteration2!I18,Iteration2!J19,Iteration2!I20,Iteration2!H19)</f>
        <v>0</v>
      </c>
      <c r="J19" s="2">
        <f>AVERAGE(Iteration2!J18,Iteration2!K19,Iteration2!J20,Iteration2!I19)</f>
        <v>0</v>
      </c>
      <c r="K19" s="2">
        <f>AVERAGE(Iteration2!K18,Iteration2!L19,Iteration2!K20,Iteration2!J19)</f>
        <v>0</v>
      </c>
      <c r="L19" s="2">
        <f>AVERAGE(Iteration2!L18,Iteration2!M19,Iteration2!L20,Iteration2!K19)</f>
        <v>0</v>
      </c>
      <c r="M19" s="2">
        <f>AVERAGE(Iteration2!M18,Iteration2!N19,Iteration2!M20,Iteration2!L19)</f>
        <v>0</v>
      </c>
      <c r="N19" s="2">
        <f>AVERAGE(Iteration2!N18,Iteration2!O19,Iteration2!N20,Iteration2!M19)</f>
        <v>0</v>
      </c>
      <c r="O19" s="2">
        <f>AVERAGE(Iteration2!O18,Iteration2!P19,Iteration2!O20,Iteration2!N19)</f>
        <v>0</v>
      </c>
      <c r="P19" s="2">
        <f>AVERAGE(Iteration2!P18,Iteration2!Q19,Iteration2!P20,Iteration2!O19)</f>
        <v>0</v>
      </c>
      <c r="Q19" s="2">
        <f>AVERAGE(Iteration2!Q18,Iteration2!R19,Iteration2!Q20,Iteration2!P19)</f>
        <v>0</v>
      </c>
      <c r="R19" s="2">
        <f>AVERAGE(Iteration2!R18,Iteration2!S19,Iteration2!R20,Iteration2!Q19)</f>
        <v>0</v>
      </c>
      <c r="S19" s="2">
        <f>AVERAGE(Iteration2!S18,Iteration2!T19,Iteration2!S20,Iteration2!R19)</f>
        <v>0</v>
      </c>
      <c r="T19" s="2">
        <f>AVERAGE(Iteration2!T18,Iteration2!U19,Iteration2!T20,Iteration2!S19)</f>
        <v>0.053125</v>
      </c>
      <c r="U19" s="2">
        <f>AVERAGE(Iteration2!U18,Iteration2!V19,Iteration2!U20,Iteration2!T19)</f>
        <v>0.425</v>
      </c>
      <c r="V19" s="2">
        <f>AVERAGE(Iteration2!V18,Iteration2!W19,Iteration2!V20,Iteration2!U19)</f>
        <v>1.540625</v>
      </c>
      <c r="W19" s="2">
        <f t="shared" si="1"/>
        <v>3.4</v>
      </c>
    </row>
    <row r="20">
      <c r="B20" s="3">
        <v>4.0</v>
      </c>
      <c r="C20" s="2">
        <f>AVERAGE(Iteration2!C19,Iteration2!D20,Iteration2!C21,Iteration2!B20)</f>
        <v>1.5625</v>
      </c>
      <c r="D20" s="2">
        <f>AVERAGE(Iteration2!D19,Iteration2!E20,Iteration2!D21,Iteration2!C20)</f>
        <v>0.25</v>
      </c>
      <c r="E20" s="2">
        <f>AVERAGE(Iteration2!E19,Iteration2!F20,Iteration2!E21,Iteration2!D20)</f>
        <v>0</v>
      </c>
      <c r="F20" s="2">
        <f>AVERAGE(Iteration2!F19,Iteration2!G20,Iteration2!F21,Iteration2!E20)</f>
        <v>0</v>
      </c>
      <c r="G20" s="2">
        <f>AVERAGE(Iteration2!G19,Iteration2!H20,Iteration2!G21,Iteration2!F20)</f>
        <v>0</v>
      </c>
      <c r="H20" s="2">
        <f>AVERAGE(Iteration2!H19,Iteration2!I20,Iteration2!H21,Iteration2!G20)</f>
        <v>0</v>
      </c>
      <c r="I20" s="2">
        <f>AVERAGE(Iteration2!I19,Iteration2!J20,Iteration2!I21,Iteration2!H20)</f>
        <v>0</v>
      </c>
      <c r="J20" s="2">
        <f>AVERAGE(Iteration2!J19,Iteration2!K20,Iteration2!J21,Iteration2!I20)</f>
        <v>0</v>
      </c>
      <c r="K20" s="2">
        <f>AVERAGE(Iteration2!K19,Iteration2!L20,Iteration2!K21,Iteration2!J20)</f>
        <v>0</v>
      </c>
      <c r="L20" s="2">
        <f>AVERAGE(Iteration2!L19,Iteration2!M20,Iteration2!L21,Iteration2!K20)</f>
        <v>0</v>
      </c>
      <c r="M20" s="2">
        <f>AVERAGE(Iteration2!M19,Iteration2!N20,Iteration2!M21,Iteration2!L20)</f>
        <v>0</v>
      </c>
      <c r="N20" s="2">
        <f>AVERAGE(Iteration2!N19,Iteration2!O20,Iteration2!N21,Iteration2!M20)</f>
        <v>0</v>
      </c>
      <c r="O20" s="2">
        <f>AVERAGE(Iteration2!O19,Iteration2!P20,Iteration2!O21,Iteration2!N20)</f>
        <v>0</v>
      </c>
      <c r="P20" s="2">
        <f>AVERAGE(Iteration2!P19,Iteration2!Q20,Iteration2!P21,Iteration2!O20)</f>
        <v>0</v>
      </c>
      <c r="Q20" s="2">
        <f>AVERAGE(Iteration2!Q19,Iteration2!R20,Iteration2!Q21,Iteration2!P20)</f>
        <v>0</v>
      </c>
      <c r="R20" s="2">
        <f>AVERAGE(Iteration2!R19,Iteration2!S20,Iteration2!R21,Iteration2!Q20)</f>
        <v>0</v>
      </c>
      <c r="S20" s="2">
        <f>AVERAGE(Iteration2!S19,Iteration2!T20,Iteration2!S21,Iteration2!R20)</f>
        <v>0</v>
      </c>
      <c r="T20" s="2">
        <f>AVERAGE(Iteration2!T19,Iteration2!U20,Iteration2!T21,Iteration2!S20)</f>
        <v>0.05625</v>
      </c>
      <c r="U20" s="2">
        <f>AVERAGE(Iteration2!U19,Iteration2!V20,Iteration2!U21,Iteration2!T20)</f>
        <v>0.45</v>
      </c>
      <c r="V20" s="2">
        <f>AVERAGE(Iteration2!V19,Iteration2!W20,Iteration2!V21,Iteration2!U20)</f>
        <v>1.63125</v>
      </c>
      <c r="W20" s="2">
        <f t="shared" si="1"/>
        <v>3.6</v>
      </c>
    </row>
    <row r="21">
      <c r="B21" s="3">
        <v>4.0</v>
      </c>
      <c r="C21" s="2">
        <f>AVERAGE(Iteration2!C20,Iteration2!D21,Iteration2!C22,Iteration2!B21)</f>
        <v>1.5</v>
      </c>
      <c r="D21" s="2">
        <f>AVERAGE(Iteration2!D20,Iteration2!E21,Iteration2!D22,Iteration2!C21)</f>
        <v>0.375</v>
      </c>
      <c r="E21" s="2">
        <f>AVERAGE(Iteration2!E20,Iteration2!F21,Iteration2!E22,Iteration2!D21)</f>
        <v>0</v>
      </c>
      <c r="F21" s="2">
        <f>AVERAGE(Iteration2!F20,Iteration2!G21,Iteration2!F22,Iteration2!E21)</f>
        <v>0</v>
      </c>
      <c r="G21" s="2">
        <f>AVERAGE(Iteration2!G20,Iteration2!H21,Iteration2!G22,Iteration2!F21)</f>
        <v>0</v>
      </c>
      <c r="H21" s="2">
        <f>AVERAGE(Iteration2!H20,Iteration2!I21,Iteration2!H22,Iteration2!G21)</f>
        <v>0</v>
      </c>
      <c r="I21" s="2">
        <f>AVERAGE(Iteration2!I20,Iteration2!J21,Iteration2!I22,Iteration2!H21)</f>
        <v>0</v>
      </c>
      <c r="J21" s="2">
        <f>AVERAGE(Iteration2!J20,Iteration2!K21,Iteration2!J22,Iteration2!I21)</f>
        <v>0</v>
      </c>
      <c r="K21" s="2">
        <f>AVERAGE(Iteration2!K20,Iteration2!L21,Iteration2!K22,Iteration2!J21)</f>
        <v>0</v>
      </c>
      <c r="L21" s="2">
        <f>AVERAGE(Iteration2!L20,Iteration2!M21,Iteration2!L22,Iteration2!K21)</f>
        <v>0</v>
      </c>
      <c r="M21" s="2">
        <f>AVERAGE(Iteration2!M20,Iteration2!N21,Iteration2!M22,Iteration2!L21)</f>
        <v>0</v>
      </c>
      <c r="N21" s="2">
        <f>AVERAGE(Iteration2!N20,Iteration2!O21,Iteration2!N22,Iteration2!M21)</f>
        <v>0</v>
      </c>
      <c r="O21" s="2">
        <f>AVERAGE(Iteration2!O20,Iteration2!P21,Iteration2!O22,Iteration2!N21)</f>
        <v>0</v>
      </c>
      <c r="P21" s="2">
        <f>AVERAGE(Iteration2!P20,Iteration2!Q21,Iteration2!P22,Iteration2!O21)</f>
        <v>0</v>
      </c>
      <c r="Q21" s="2">
        <f>AVERAGE(Iteration2!Q20,Iteration2!R21,Iteration2!Q22,Iteration2!P21)</f>
        <v>0</v>
      </c>
      <c r="R21" s="2">
        <f>AVERAGE(Iteration2!R20,Iteration2!S21,Iteration2!R22,Iteration2!Q21)</f>
        <v>0</v>
      </c>
      <c r="S21" s="2">
        <f>AVERAGE(Iteration2!S20,Iteration2!T21,Iteration2!S22,Iteration2!R21)</f>
        <v>0</v>
      </c>
      <c r="T21" s="2">
        <f>AVERAGE(Iteration2!T20,Iteration2!U21,Iteration2!T22,Iteration2!S21)</f>
        <v>0.059375</v>
      </c>
      <c r="U21" s="2">
        <f>AVERAGE(Iteration2!U20,Iteration2!V21,Iteration2!U22,Iteration2!T21)</f>
        <v>0.475</v>
      </c>
      <c r="V21" s="2">
        <f>AVERAGE(Iteration2!V20,Iteration2!W21,Iteration2!V22,Iteration2!U21)</f>
        <v>1.65625</v>
      </c>
      <c r="W21" s="2">
        <f t="shared" si="1"/>
        <v>3.8</v>
      </c>
    </row>
    <row r="22">
      <c r="B22" s="3">
        <v>4.0</v>
      </c>
      <c r="C22" s="2">
        <f>AVERAGE(Iteration2!C21,Iteration2!D22,Iteration2!C23,Iteration2!B22)</f>
        <v>1.375</v>
      </c>
      <c r="D22" s="2">
        <f>AVERAGE(Iteration2!D21,Iteration2!E22,Iteration2!D23,Iteration2!C22)</f>
        <v>0.25</v>
      </c>
      <c r="E22" s="2">
        <f>AVERAGE(Iteration2!E21,Iteration2!F22,Iteration2!E23,Iteration2!D22)</f>
        <v>0.0625</v>
      </c>
      <c r="F22" s="2">
        <f>AVERAGE(Iteration2!F21,Iteration2!G22,Iteration2!F23,Iteration2!E22)</f>
        <v>0</v>
      </c>
      <c r="G22" s="2">
        <f>AVERAGE(Iteration2!G21,Iteration2!H22,Iteration2!G23,Iteration2!F22)</f>
        <v>0</v>
      </c>
      <c r="H22" s="2">
        <f>AVERAGE(Iteration2!H21,Iteration2!I22,Iteration2!H23,Iteration2!G22)</f>
        <v>0</v>
      </c>
      <c r="I22" s="2">
        <f>AVERAGE(Iteration2!I21,Iteration2!J22,Iteration2!I23,Iteration2!H22)</f>
        <v>0</v>
      </c>
      <c r="J22" s="2">
        <f>AVERAGE(Iteration2!J21,Iteration2!K22,Iteration2!J23,Iteration2!I22)</f>
        <v>0</v>
      </c>
      <c r="K22" s="2">
        <f>AVERAGE(Iteration2!K21,Iteration2!L22,Iteration2!K23,Iteration2!J22)</f>
        <v>0</v>
      </c>
      <c r="L22" s="2">
        <f>AVERAGE(Iteration2!L21,Iteration2!M22,Iteration2!L23,Iteration2!K22)</f>
        <v>0</v>
      </c>
      <c r="M22" s="2">
        <f>AVERAGE(Iteration2!M21,Iteration2!N22,Iteration2!M23,Iteration2!L22)</f>
        <v>0</v>
      </c>
      <c r="N22" s="2">
        <f>AVERAGE(Iteration2!N21,Iteration2!O22,Iteration2!N23,Iteration2!M22)</f>
        <v>0</v>
      </c>
      <c r="O22" s="2">
        <f>AVERAGE(Iteration2!O21,Iteration2!P22,Iteration2!O23,Iteration2!N22)</f>
        <v>0</v>
      </c>
      <c r="P22" s="2">
        <f>AVERAGE(Iteration2!P21,Iteration2!Q22,Iteration2!P23,Iteration2!O22)</f>
        <v>0</v>
      </c>
      <c r="Q22" s="2">
        <f>AVERAGE(Iteration2!Q21,Iteration2!R22,Iteration2!Q23,Iteration2!P22)</f>
        <v>0</v>
      </c>
      <c r="R22" s="2">
        <f>AVERAGE(Iteration2!R21,Iteration2!S22,Iteration2!R23,Iteration2!Q22)</f>
        <v>0</v>
      </c>
      <c r="S22" s="2">
        <f>AVERAGE(Iteration2!S21,Iteration2!T22,Iteration2!S23,Iteration2!R22)</f>
        <v>0</v>
      </c>
      <c r="T22" s="2">
        <f>AVERAGE(Iteration2!T21,Iteration2!U22,Iteration2!T23,Iteration2!S22)</f>
        <v>0.0625</v>
      </c>
      <c r="U22" s="2">
        <f>AVERAGE(Iteration2!U21,Iteration2!V22,Iteration2!U23,Iteration2!T22)</f>
        <v>0.36875</v>
      </c>
      <c r="V22" s="2">
        <f>AVERAGE(Iteration2!V21,Iteration2!W22,Iteration2!V23,Iteration2!U22)</f>
        <v>1.41875</v>
      </c>
      <c r="W22" s="2">
        <f t="shared" si="1"/>
        <v>4</v>
      </c>
    </row>
    <row r="23">
      <c r="B23" s="5"/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5"/>
      <c r="C2" s="4">
        <v>4.0</v>
      </c>
      <c r="D2" s="4">
        <v>4.0</v>
      </c>
      <c r="E2" s="4">
        <v>4.0</v>
      </c>
      <c r="F2" s="4">
        <v>4.0</v>
      </c>
      <c r="G2" s="4">
        <v>4.0</v>
      </c>
      <c r="H2" s="4">
        <v>4.0</v>
      </c>
      <c r="I2" s="4">
        <v>4.0</v>
      </c>
      <c r="J2" s="4">
        <v>4.0</v>
      </c>
      <c r="K2" s="4">
        <v>4.0</v>
      </c>
      <c r="L2" s="4">
        <v>4.0</v>
      </c>
      <c r="M2" s="4">
        <v>4.0</v>
      </c>
      <c r="N2" s="4">
        <v>4.0</v>
      </c>
      <c r="O2" s="4">
        <v>4.0</v>
      </c>
      <c r="P2" s="4">
        <v>4.0</v>
      </c>
      <c r="Q2" s="4">
        <v>4.0</v>
      </c>
      <c r="R2" s="2">
        <v>4.0</v>
      </c>
      <c r="S2" s="2">
        <v>4.0</v>
      </c>
      <c r="T2" s="2">
        <v>4.0</v>
      </c>
      <c r="U2" s="2">
        <v>4.0</v>
      </c>
      <c r="V2" s="2">
        <v>4.0</v>
      </c>
      <c r="W2" s="1"/>
    </row>
    <row r="3">
      <c r="B3" s="3">
        <v>4.0</v>
      </c>
      <c r="C3" s="2">
        <f>AVERAGE(Iteration3!C2,Iteration3!D3,Iteration3!C4,Iteration3!B3)</f>
        <v>2.96875</v>
      </c>
      <c r="D3" s="2">
        <f>AVERAGE(Iteration3!D2,Iteration3!E3,Iteration3!D4,Iteration3!C3)</f>
        <v>2.3125</v>
      </c>
      <c r="E3" s="2">
        <f>AVERAGE(Iteration3!E2,Iteration3!F3,Iteration3!E4,Iteration3!D3)</f>
        <v>2.078125</v>
      </c>
      <c r="F3" s="2">
        <f>AVERAGE(Iteration3!F2,Iteration3!G3,Iteration3!F4,Iteration3!E3)</f>
        <v>2.03125</v>
      </c>
      <c r="G3" s="2">
        <f>AVERAGE(Iteration3!G2,Iteration3!H3,Iteration3!G4,Iteration3!F3)</f>
        <v>2.03125</v>
      </c>
      <c r="H3" s="2">
        <f>AVERAGE(Iteration3!H2,Iteration3!I3,Iteration3!H4,Iteration3!G3)</f>
        <v>2.03125</v>
      </c>
      <c r="I3" s="2">
        <f>AVERAGE(Iteration3!I2,Iteration3!J3,Iteration3!I4,Iteration3!H3)</f>
        <v>2.03125</v>
      </c>
      <c r="J3" s="2">
        <f>AVERAGE(Iteration3!J2,Iteration3!K3,Iteration3!J4,Iteration3!I3)</f>
        <v>2.03125</v>
      </c>
      <c r="K3" s="2">
        <f>AVERAGE(Iteration3!K2,Iteration3!L3,Iteration3!K4,Iteration3!J3)</f>
        <v>2.03125</v>
      </c>
      <c r="L3" s="2">
        <f>AVERAGE(Iteration3!L2,Iteration3!M3,Iteration3!L4,Iteration3!K3)</f>
        <v>2.03125</v>
      </c>
      <c r="M3" s="2">
        <f>AVERAGE(Iteration3!M2,Iteration3!N3,Iteration3!M4,Iteration3!L3)</f>
        <v>2.03125</v>
      </c>
      <c r="N3" s="2">
        <f>AVERAGE(Iteration3!N2,Iteration3!O3,Iteration3!N4,Iteration3!M3)</f>
        <v>2.03125</v>
      </c>
      <c r="O3" s="2">
        <f>AVERAGE(Iteration3!O2,Iteration3!P3,Iteration3!O4,Iteration3!N3)</f>
        <v>2.03125</v>
      </c>
      <c r="P3" s="2">
        <f>AVERAGE(Iteration3!P2,Iteration3!Q3,Iteration3!P4,Iteration3!O3)</f>
        <v>2.03125</v>
      </c>
      <c r="Q3" s="2">
        <f>AVERAGE(Iteration3!Q2,Iteration3!R3,Iteration3!Q4,Iteration3!P3)</f>
        <v>2.03125</v>
      </c>
      <c r="R3" s="2">
        <f>AVERAGE(Iteration3!R2,Iteration3!S3,Iteration3!R4,Iteration3!Q3)</f>
        <v>2.03125</v>
      </c>
      <c r="S3" s="2">
        <f>AVERAGE(Iteration3!S2,Iteration3!T3,Iteration3!S4,Iteration3!R3)</f>
        <v>2.03203125</v>
      </c>
      <c r="T3" s="2">
        <f>AVERAGE(Iteration3!T2,Iteration3!U3,Iteration3!T4,Iteration3!S3)</f>
        <v>2.0234375</v>
      </c>
      <c r="U3" s="2">
        <f>AVERAGE(Iteration3!U2,Iteration3!V3,Iteration3!U4,Iteration3!T3)</f>
        <v>1.9734375</v>
      </c>
      <c r="V3" s="2">
        <f>AVERAGE(Iteration3!V2,Iteration3!W3,Iteration3!V4,Iteration3!U3)</f>
        <v>1.6328125</v>
      </c>
      <c r="W3" s="2">
        <f t="shared" ref="W3:W22" si="1">4*(ROW(W3)-2)/20</f>
        <v>0.2</v>
      </c>
    </row>
    <row r="4">
      <c r="B4" s="3">
        <v>4.0</v>
      </c>
      <c r="C4" s="2">
        <f>AVERAGE(Iteration3!C3,Iteration3!D4,Iteration3!C5,Iteration3!B4)</f>
        <v>2.25</v>
      </c>
      <c r="D4" s="2">
        <f>AVERAGE(Iteration3!D3,Iteration3!E4,Iteration3!D5,Iteration3!C4)</f>
        <v>1.171875</v>
      </c>
      <c r="E4" s="2">
        <f>AVERAGE(Iteration3!E3,Iteration3!F4,Iteration3!E5,Iteration3!D4)</f>
        <v>0.78125</v>
      </c>
      <c r="F4" s="2">
        <f>AVERAGE(Iteration3!F3,Iteration3!G4,Iteration3!F5,Iteration3!E4)</f>
        <v>0.71875</v>
      </c>
      <c r="G4" s="2">
        <f>AVERAGE(Iteration3!G3,Iteration3!H4,Iteration3!G5,Iteration3!F4)</f>
        <v>0.71875</v>
      </c>
      <c r="H4" s="2">
        <f>AVERAGE(Iteration3!H3,Iteration3!I4,Iteration3!H5,Iteration3!G4)</f>
        <v>0.71875</v>
      </c>
      <c r="I4" s="2">
        <f>AVERAGE(Iteration3!I3,Iteration3!J4,Iteration3!I5,Iteration3!H4)</f>
        <v>0.71875</v>
      </c>
      <c r="J4" s="2">
        <f>AVERAGE(Iteration3!J3,Iteration3!K4,Iteration3!J5,Iteration3!I4)</f>
        <v>0.71875</v>
      </c>
      <c r="K4" s="2">
        <f>AVERAGE(Iteration3!K3,Iteration3!L4,Iteration3!K5,Iteration3!J4)</f>
        <v>0.71875</v>
      </c>
      <c r="L4" s="2">
        <f>AVERAGE(Iteration3!L3,Iteration3!M4,Iteration3!L5,Iteration3!K4)</f>
        <v>0.71875</v>
      </c>
      <c r="M4" s="2">
        <f>AVERAGE(Iteration3!M3,Iteration3!N4,Iteration3!M5,Iteration3!L4)</f>
        <v>0.71875</v>
      </c>
      <c r="N4" s="2">
        <f>AVERAGE(Iteration3!N3,Iteration3!O4,Iteration3!N5,Iteration3!M4)</f>
        <v>0.71875</v>
      </c>
      <c r="O4" s="2">
        <f>AVERAGE(Iteration3!O3,Iteration3!P4,Iteration3!O5,Iteration3!N4)</f>
        <v>0.71875</v>
      </c>
      <c r="P4" s="2">
        <f>AVERAGE(Iteration3!P3,Iteration3!Q4,Iteration3!P5,Iteration3!O4)</f>
        <v>0.71875</v>
      </c>
      <c r="Q4" s="2">
        <f>AVERAGE(Iteration3!Q3,Iteration3!R4,Iteration3!Q5,Iteration3!P4)</f>
        <v>0.71875</v>
      </c>
      <c r="R4" s="2">
        <f>AVERAGE(Iteration3!R3,Iteration3!S4,Iteration3!R5,Iteration3!Q4)</f>
        <v>0.71875</v>
      </c>
      <c r="S4" s="2">
        <f>AVERAGE(Iteration3!S3,Iteration3!T4,Iteration3!S5,Iteration3!R4)</f>
        <v>0.7203125</v>
      </c>
      <c r="T4" s="2">
        <f>AVERAGE(Iteration3!T3,Iteration3!U4,Iteration3!T5,Iteration3!S4)</f>
        <v>0.734375</v>
      </c>
      <c r="U4" s="2">
        <f>AVERAGE(Iteration3!U3,Iteration3!V4,Iteration3!U5,Iteration3!T4)</f>
        <v>0.74375</v>
      </c>
      <c r="V4" s="2">
        <f>AVERAGE(Iteration3!V3,Iteration3!W4,Iteration3!V5,Iteration3!U4)</f>
        <v>0.703125</v>
      </c>
      <c r="W4" s="2">
        <f t="shared" si="1"/>
        <v>0.4</v>
      </c>
    </row>
    <row r="5">
      <c r="B5" s="3">
        <v>4.0</v>
      </c>
      <c r="C5" s="2">
        <f>AVERAGE(Iteration3!C4,Iteration3!D5,Iteration3!C6,Iteration3!B5)</f>
        <v>1.921875</v>
      </c>
      <c r="D5" s="2">
        <f>AVERAGE(Iteration3!D4,Iteration3!E5,Iteration3!D6,Iteration3!C5)</f>
        <v>0.65625</v>
      </c>
      <c r="E5" s="2">
        <f>AVERAGE(Iteration3!E4,Iteration3!F5,Iteration3!E6,Iteration3!D5)</f>
        <v>0.21875</v>
      </c>
      <c r="F5" s="2">
        <f>AVERAGE(Iteration3!F4,Iteration3!G5,Iteration3!F6,Iteration3!E5)</f>
        <v>0.15625</v>
      </c>
      <c r="G5" s="2">
        <f>AVERAGE(Iteration3!G4,Iteration3!H5,Iteration3!G6,Iteration3!F5)</f>
        <v>0.15625</v>
      </c>
      <c r="H5" s="2">
        <f>AVERAGE(Iteration3!H4,Iteration3!I5,Iteration3!H6,Iteration3!G5)</f>
        <v>0.15625</v>
      </c>
      <c r="I5" s="2">
        <f>AVERAGE(Iteration3!I4,Iteration3!J5,Iteration3!I6,Iteration3!H5)</f>
        <v>0.15625</v>
      </c>
      <c r="J5" s="2">
        <f>AVERAGE(Iteration3!J4,Iteration3!K5,Iteration3!J6,Iteration3!I5)</f>
        <v>0.15625</v>
      </c>
      <c r="K5" s="2">
        <f>AVERAGE(Iteration3!K4,Iteration3!L5,Iteration3!K6,Iteration3!J5)</f>
        <v>0.15625</v>
      </c>
      <c r="L5" s="2">
        <f>AVERAGE(Iteration3!L4,Iteration3!M5,Iteration3!L6,Iteration3!K5)</f>
        <v>0.15625</v>
      </c>
      <c r="M5" s="2">
        <f>AVERAGE(Iteration3!M4,Iteration3!N5,Iteration3!M6,Iteration3!L5)</f>
        <v>0.15625</v>
      </c>
      <c r="N5" s="2">
        <f>AVERAGE(Iteration3!N4,Iteration3!O5,Iteration3!N6,Iteration3!M5)</f>
        <v>0.15625</v>
      </c>
      <c r="O5" s="2">
        <f>AVERAGE(Iteration3!O4,Iteration3!P5,Iteration3!O6,Iteration3!N5)</f>
        <v>0.15625</v>
      </c>
      <c r="P5" s="2">
        <f>AVERAGE(Iteration3!P4,Iteration3!Q5,Iteration3!P6,Iteration3!O5)</f>
        <v>0.15625</v>
      </c>
      <c r="Q5" s="2">
        <f>AVERAGE(Iteration3!Q4,Iteration3!R5,Iteration3!Q6,Iteration3!P5)</f>
        <v>0.15625</v>
      </c>
      <c r="R5" s="2">
        <f>AVERAGE(Iteration3!R4,Iteration3!S5,Iteration3!R6,Iteration3!Q5)</f>
        <v>0.15625</v>
      </c>
      <c r="S5" s="2">
        <f>AVERAGE(Iteration3!S4,Iteration3!T5,Iteration3!S6,Iteration3!R5)</f>
        <v>0.15859375</v>
      </c>
      <c r="T5" s="2">
        <f>AVERAGE(Iteration3!T4,Iteration3!U5,Iteration3!T6,Iteration3!S5)</f>
        <v>0.1796875</v>
      </c>
      <c r="U5" s="2">
        <f>AVERAGE(Iteration3!U4,Iteration3!V5,Iteration3!U6,Iteration3!T5)</f>
        <v>0.2640625</v>
      </c>
      <c r="V5" s="2">
        <f>AVERAGE(Iteration3!V4,Iteration3!W5,Iteration3!V6,Iteration3!U5)</f>
        <v>0.4140625</v>
      </c>
      <c r="W5" s="2">
        <f t="shared" si="1"/>
        <v>0.6</v>
      </c>
    </row>
    <row r="6">
      <c r="B6" s="3">
        <v>4.0</v>
      </c>
      <c r="C6" s="2">
        <f>AVERAGE(Iteration3!C5,Iteration3!D6,Iteration3!C7,Iteration3!B6)</f>
        <v>1.828125</v>
      </c>
      <c r="D6" s="2">
        <f>AVERAGE(Iteration3!D5,Iteration3!E6,Iteration3!D7,Iteration3!C6)</f>
        <v>0.515625</v>
      </c>
      <c r="E6" s="2">
        <f>AVERAGE(Iteration3!E5,Iteration3!F6,Iteration3!E7,Iteration3!D6)</f>
        <v>0.078125</v>
      </c>
      <c r="F6" s="2">
        <f>AVERAGE(Iteration3!F5,Iteration3!G6,Iteration3!F7,Iteration3!E6)</f>
        <v>0.015625</v>
      </c>
      <c r="G6" s="2">
        <f>AVERAGE(Iteration3!G5,Iteration3!H6,Iteration3!G7,Iteration3!F6)</f>
        <v>0.015625</v>
      </c>
      <c r="H6" s="2">
        <f>AVERAGE(Iteration3!H5,Iteration3!I6,Iteration3!H7,Iteration3!G6)</f>
        <v>0.015625</v>
      </c>
      <c r="I6" s="2">
        <f>AVERAGE(Iteration3!I5,Iteration3!J6,Iteration3!I7,Iteration3!H6)</f>
        <v>0.015625</v>
      </c>
      <c r="J6" s="2">
        <f>AVERAGE(Iteration3!J5,Iteration3!K6,Iteration3!J7,Iteration3!I6)</f>
        <v>0.015625</v>
      </c>
      <c r="K6" s="2">
        <f>AVERAGE(Iteration3!K5,Iteration3!L6,Iteration3!K7,Iteration3!J6)</f>
        <v>0.015625</v>
      </c>
      <c r="L6" s="2">
        <f>AVERAGE(Iteration3!L5,Iteration3!M6,Iteration3!L7,Iteration3!K6)</f>
        <v>0.015625</v>
      </c>
      <c r="M6" s="2">
        <f>AVERAGE(Iteration3!M5,Iteration3!N6,Iteration3!M7,Iteration3!L6)</f>
        <v>0.015625</v>
      </c>
      <c r="N6" s="2">
        <f>AVERAGE(Iteration3!N5,Iteration3!O6,Iteration3!N7,Iteration3!M6)</f>
        <v>0.015625</v>
      </c>
      <c r="O6" s="2">
        <f>AVERAGE(Iteration3!O5,Iteration3!P6,Iteration3!O7,Iteration3!N6)</f>
        <v>0.015625</v>
      </c>
      <c r="P6" s="2">
        <f>AVERAGE(Iteration3!P5,Iteration3!Q6,Iteration3!P7,Iteration3!O6)</f>
        <v>0.015625</v>
      </c>
      <c r="Q6" s="2">
        <f>AVERAGE(Iteration3!Q5,Iteration3!R6,Iteration3!Q7,Iteration3!P6)</f>
        <v>0.015625</v>
      </c>
      <c r="R6" s="2">
        <f>AVERAGE(Iteration3!R5,Iteration3!S6,Iteration3!R7,Iteration3!Q6)</f>
        <v>0.015625</v>
      </c>
      <c r="S6" s="2">
        <f>AVERAGE(Iteration3!S5,Iteration3!T6,Iteration3!S7,Iteration3!R6)</f>
        <v>0.01875</v>
      </c>
      <c r="T6" s="2">
        <f>AVERAGE(Iteration3!T5,Iteration3!U6,Iteration3!T7,Iteration3!S6)</f>
        <v>0.046875</v>
      </c>
      <c r="U6" s="2">
        <f>AVERAGE(Iteration3!U5,Iteration3!V6,Iteration3!U7,Iteration3!T6)</f>
        <v>0.159375</v>
      </c>
      <c r="V6" s="2">
        <f>AVERAGE(Iteration3!V5,Iteration3!W6,Iteration3!V7,Iteration3!U6)</f>
        <v>0.421875</v>
      </c>
      <c r="W6" s="2">
        <f t="shared" si="1"/>
        <v>0.8</v>
      </c>
    </row>
    <row r="7">
      <c r="B7" s="3">
        <v>4.0</v>
      </c>
      <c r="C7" s="2">
        <f>AVERAGE(Iteration3!C6,Iteration3!D7,Iteration3!C8,Iteration3!B7)</f>
        <v>1.8125</v>
      </c>
      <c r="D7" s="2">
        <f>AVERAGE(Iteration3!D6,Iteration3!E7,Iteration3!D8,Iteration3!C7)</f>
        <v>0.5</v>
      </c>
      <c r="E7" s="2">
        <f>AVERAGE(Iteration3!E6,Iteration3!F7,Iteration3!E8,Iteration3!D7)</f>
        <v>0.0625</v>
      </c>
      <c r="F7" s="2">
        <f>AVERAGE(Iteration3!F6,Iteration3!G7,Iteration3!F8,Iteration3!E7)</f>
        <v>0</v>
      </c>
      <c r="G7" s="2">
        <f>AVERAGE(Iteration3!G6,Iteration3!H7,Iteration3!G8,Iteration3!F7)</f>
        <v>0</v>
      </c>
      <c r="H7" s="2">
        <f>AVERAGE(Iteration3!H6,Iteration3!I7,Iteration3!H8,Iteration3!G7)</f>
        <v>0</v>
      </c>
      <c r="I7" s="2">
        <f>AVERAGE(Iteration3!I6,Iteration3!J7,Iteration3!I8,Iteration3!H7)</f>
        <v>0</v>
      </c>
      <c r="J7" s="2">
        <f>AVERAGE(Iteration3!J6,Iteration3!K7,Iteration3!J8,Iteration3!I7)</f>
        <v>0</v>
      </c>
      <c r="K7" s="2">
        <f>AVERAGE(Iteration3!K6,Iteration3!L7,Iteration3!K8,Iteration3!J7)</f>
        <v>0</v>
      </c>
      <c r="L7" s="2">
        <f>AVERAGE(Iteration3!L6,Iteration3!M7,Iteration3!L8,Iteration3!K7)</f>
        <v>0</v>
      </c>
      <c r="M7" s="2">
        <f>AVERAGE(Iteration3!M6,Iteration3!N7,Iteration3!M8,Iteration3!L7)</f>
        <v>0</v>
      </c>
      <c r="N7" s="2">
        <f>AVERAGE(Iteration3!N6,Iteration3!O7,Iteration3!N8,Iteration3!M7)</f>
        <v>0</v>
      </c>
      <c r="O7" s="2">
        <f>AVERAGE(Iteration3!O6,Iteration3!P7,Iteration3!O8,Iteration3!N7)</f>
        <v>0</v>
      </c>
      <c r="P7" s="2">
        <f>AVERAGE(Iteration3!P6,Iteration3!Q7,Iteration3!P8,Iteration3!O7)</f>
        <v>0</v>
      </c>
      <c r="Q7" s="2">
        <f>AVERAGE(Iteration3!Q6,Iteration3!R7,Iteration3!Q8,Iteration3!P7)</f>
        <v>0</v>
      </c>
      <c r="R7" s="2">
        <f>AVERAGE(Iteration3!R6,Iteration3!S7,Iteration3!R8,Iteration3!Q7)</f>
        <v>0</v>
      </c>
      <c r="S7" s="2">
        <f>AVERAGE(Iteration3!S6,Iteration3!T7,Iteration3!S8,Iteration3!R7)</f>
        <v>0.00390625</v>
      </c>
      <c r="T7" s="2">
        <f>AVERAGE(Iteration3!T6,Iteration3!U7,Iteration3!T8,Iteration3!S7)</f>
        <v>0.0390625</v>
      </c>
      <c r="U7" s="2">
        <f>AVERAGE(Iteration3!U6,Iteration3!V7,Iteration3!U8,Iteration3!T7)</f>
        <v>0.1796875</v>
      </c>
      <c r="V7" s="2">
        <f>AVERAGE(Iteration3!V6,Iteration3!W7,Iteration3!V8,Iteration3!U7)</f>
        <v>0.5078125</v>
      </c>
      <c r="W7" s="2">
        <f t="shared" si="1"/>
        <v>1</v>
      </c>
    </row>
    <row r="8">
      <c r="B8" s="3">
        <v>4.0</v>
      </c>
      <c r="C8" s="2">
        <f>AVERAGE(Iteration3!C7,Iteration3!D8,Iteration3!C9,Iteration3!B8)</f>
        <v>1.8125</v>
      </c>
      <c r="D8" s="2">
        <f>AVERAGE(Iteration3!D7,Iteration3!E8,Iteration3!D9,Iteration3!C8)</f>
        <v>0.5</v>
      </c>
      <c r="E8" s="2">
        <f>AVERAGE(Iteration3!E7,Iteration3!F8,Iteration3!E9,Iteration3!D8)</f>
        <v>0.0625</v>
      </c>
      <c r="F8" s="2">
        <f>AVERAGE(Iteration3!F7,Iteration3!G8,Iteration3!F9,Iteration3!E8)</f>
        <v>0</v>
      </c>
      <c r="G8" s="2">
        <f>AVERAGE(Iteration3!G7,Iteration3!H8,Iteration3!G9,Iteration3!F8)</f>
        <v>0</v>
      </c>
      <c r="H8" s="2">
        <f>AVERAGE(Iteration3!H7,Iteration3!I8,Iteration3!H9,Iteration3!G8)</f>
        <v>0</v>
      </c>
      <c r="I8" s="2">
        <f>AVERAGE(Iteration3!I7,Iteration3!J8,Iteration3!I9,Iteration3!H8)</f>
        <v>0</v>
      </c>
      <c r="J8" s="2">
        <f>AVERAGE(Iteration3!J7,Iteration3!K8,Iteration3!J9,Iteration3!I8)</f>
        <v>0</v>
      </c>
      <c r="K8" s="2">
        <f>AVERAGE(Iteration3!K7,Iteration3!L8,Iteration3!K9,Iteration3!J8)</f>
        <v>0</v>
      </c>
      <c r="L8" s="2">
        <f>AVERAGE(Iteration3!L7,Iteration3!M8,Iteration3!L9,Iteration3!K8)</f>
        <v>0</v>
      </c>
      <c r="M8" s="2">
        <f>AVERAGE(Iteration3!M7,Iteration3!N8,Iteration3!M9,Iteration3!L8)</f>
        <v>0</v>
      </c>
      <c r="N8" s="2">
        <f>AVERAGE(Iteration3!N7,Iteration3!O8,Iteration3!N9,Iteration3!M8)</f>
        <v>0</v>
      </c>
      <c r="O8" s="2">
        <f>AVERAGE(Iteration3!O7,Iteration3!P8,Iteration3!O9,Iteration3!N8)</f>
        <v>0</v>
      </c>
      <c r="P8" s="2">
        <f>AVERAGE(Iteration3!P7,Iteration3!Q8,Iteration3!P9,Iteration3!O8)</f>
        <v>0</v>
      </c>
      <c r="Q8" s="2">
        <f>AVERAGE(Iteration3!Q7,Iteration3!R8,Iteration3!Q9,Iteration3!P8)</f>
        <v>0</v>
      </c>
      <c r="R8" s="2">
        <f>AVERAGE(Iteration3!R7,Iteration3!S8,Iteration3!R9,Iteration3!Q8)</f>
        <v>0</v>
      </c>
      <c r="S8" s="2">
        <f>AVERAGE(Iteration3!S7,Iteration3!T8,Iteration3!S9,Iteration3!R8)</f>
        <v>0.0046875</v>
      </c>
      <c r="T8" s="2">
        <f>AVERAGE(Iteration3!T7,Iteration3!U8,Iteration3!T9,Iteration3!S8)</f>
        <v>0.046875</v>
      </c>
      <c r="U8" s="2">
        <f>AVERAGE(Iteration3!U7,Iteration3!V8,Iteration3!U9,Iteration3!T8)</f>
        <v>0.215625</v>
      </c>
      <c r="V8" s="2">
        <f>AVERAGE(Iteration3!V7,Iteration3!W8,Iteration3!V9,Iteration3!U8)</f>
        <v>0.609375</v>
      </c>
      <c r="W8" s="2">
        <f t="shared" si="1"/>
        <v>1.2</v>
      </c>
    </row>
    <row r="9">
      <c r="B9" s="3">
        <v>4.0</v>
      </c>
      <c r="C9" s="2">
        <f>AVERAGE(Iteration3!C8,Iteration3!D9,Iteration3!C10,Iteration3!B9)</f>
        <v>1.8125</v>
      </c>
      <c r="D9" s="2">
        <f>AVERAGE(Iteration3!D8,Iteration3!E9,Iteration3!D10,Iteration3!C9)</f>
        <v>0.5</v>
      </c>
      <c r="E9" s="2">
        <f>AVERAGE(Iteration3!E8,Iteration3!F9,Iteration3!E10,Iteration3!D9)</f>
        <v>0.0625</v>
      </c>
      <c r="F9" s="2">
        <f>AVERAGE(Iteration3!F8,Iteration3!G9,Iteration3!F10,Iteration3!E9)</f>
        <v>0</v>
      </c>
      <c r="G9" s="2">
        <f>AVERAGE(Iteration3!G8,Iteration3!H9,Iteration3!G10,Iteration3!F9)</f>
        <v>0</v>
      </c>
      <c r="H9" s="2">
        <f>AVERAGE(Iteration3!H8,Iteration3!I9,Iteration3!H10,Iteration3!G9)</f>
        <v>0</v>
      </c>
      <c r="I9" s="2">
        <f>AVERAGE(Iteration3!I8,Iteration3!J9,Iteration3!I10,Iteration3!H9)</f>
        <v>0</v>
      </c>
      <c r="J9" s="2">
        <f>AVERAGE(Iteration3!J8,Iteration3!K9,Iteration3!J10,Iteration3!I9)</f>
        <v>0</v>
      </c>
      <c r="K9" s="2">
        <f>AVERAGE(Iteration3!K8,Iteration3!L9,Iteration3!K10,Iteration3!J9)</f>
        <v>0</v>
      </c>
      <c r="L9" s="2">
        <f>AVERAGE(Iteration3!L8,Iteration3!M9,Iteration3!L10,Iteration3!K9)</f>
        <v>0</v>
      </c>
      <c r="M9" s="2">
        <f>AVERAGE(Iteration3!M8,Iteration3!N9,Iteration3!M10,Iteration3!L9)</f>
        <v>0</v>
      </c>
      <c r="N9" s="2">
        <f>AVERAGE(Iteration3!N8,Iteration3!O9,Iteration3!N10,Iteration3!M9)</f>
        <v>0</v>
      </c>
      <c r="O9" s="2">
        <f>AVERAGE(Iteration3!O8,Iteration3!P9,Iteration3!O10,Iteration3!N9)</f>
        <v>0</v>
      </c>
      <c r="P9" s="2">
        <f>AVERAGE(Iteration3!P8,Iteration3!Q9,Iteration3!P10,Iteration3!O9)</f>
        <v>0</v>
      </c>
      <c r="Q9" s="2">
        <f>AVERAGE(Iteration3!Q8,Iteration3!R9,Iteration3!Q10,Iteration3!P9)</f>
        <v>0</v>
      </c>
      <c r="R9" s="2">
        <f>AVERAGE(Iteration3!R8,Iteration3!S9,Iteration3!R10,Iteration3!Q9)</f>
        <v>0</v>
      </c>
      <c r="S9" s="2">
        <f>AVERAGE(Iteration3!S8,Iteration3!T9,Iteration3!S10,Iteration3!R9)</f>
        <v>0.00546875</v>
      </c>
      <c r="T9" s="2">
        <f>AVERAGE(Iteration3!T8,Iteration3!U9,Iteration3!T10,Iteration3!S9)</f>
        <v>0.0546875</v>
      </c>
      <c r="U9" s="2">
        <f>AVERAGE(Iteration3!U8,Iteration3!V9,Iteration3!U10,Iteration3!T9)</f>
        <v>0.2515625</v>
      </c>
      <c r="V9" s="2">
        <f>AVERAGE(Iteration3!V8,Iteration3!W9,Iteration3!V10,Iteration3!U9)</f>
        <v>0.7109375</v>
      </c>
      <c r="W9" s="2">
        <f t="shared" si="1"/>
        <v>1.4</v>
      </c>
    </row>
    <row r="10">
      <c r="B10" s="3">
        <v>4.0</v>
      </c>
      <c r="C10" s="2">
        <f>AVERAGE(Iteration3!C9,Iteration3!D10,Iteration3!C11,Iteration3!B10)</f>
        <v>1.8125</v>
      </c>
      <c r="D10" s="2">
        <f>AVERAGE(Iteration3!D9,Iteration3!E10,Iteration3!D11,Iteration3!C10)</f>
        <v>0.5</v>
      </c>
      <c r="E10" s="2">
        <f>AVERAGE(Iteration3!E9,Iteration3!F10,Iteration3!E11,Iteration3!D10)</f>
        <v>0.0625</v>
      </c>
      <c r="F10" s="2">
        <f>AVERAGE(Iteration3!F9,Iteration3!G10,Iteration3!F11,Iteration3!E10)</f>
        <v>0</v>
      </c>
      <c r="G10" s="2">
        <f>AVERAGE(Iteration3!G9,Iteration3!H10,Iteration3!G11,Iteration3!F10)</f>
        <v>0</v>
      </c>
      <c r="H10" s="2">
        <f>AVERAGE(Iteration3!H9,Iteration3!I10,Iteration3!H11,Iteration3!G10)</f>
        <v>0</v>
      </c>
      <c r="I10" s="2">
        <f>AVERAGE(Iteration3!I9,Iteration3!J10,Iteration3!I11,Iteration3!H10)</f>
        <v>0</v>
      </c>
      <c r="J10" s="2">
        <f>AVERAGE(Iteration3!J9,Iteration3!K10,Iteration3!J11,Iteration3!I10)</f>
        <v>0</v>
      </c>
      <c r="K10" s="2">
        <f>AVERAGE(Iteration3!K9,Iteration3!L10,Iteration3!K11,Iteration3!J10)</f>
        <v>0</v>
      </c>
      <c r="L10" s="2">
        <f>AVERAGE(Iteration3!L9,Iteration3!M10,Iteration3!L11,Iteration3!K10)</f>
        <v>0</v>
      </c>
      <c r="M10" s="2">
        <f>AVERAGE(Iteration3!M9,Iteration3!N10,Iteration3!M11,Iteration3!L10)</f>
        <v>0</v>
      </c>
      <c r="N10" s="2">
        <f>AVERAGE(Iteration3!N9,Iteration3!O10,Iteration3!N11,Iteration3!M10)</f>
        <v>0</v>
      </c>
      <c r="O10" s="2">
        <f>AVERAGE(Iteration3!O9,Iteration3!P10,Iteration3!O11,Iteration3!N10)</f>
        <v>0</v>
      </c>
      <c r="P10" s="2">
        <f>AVERAGE(Iteration3!P9,Iteration3!Q10,Iteration3!P11,Iteration3!O10)</f>
        <v>0</v>
      </c>
      <c r="Q10" s="2">
        <f>AVERAGE(Iteration3!Q9,Iteration3!R10,Iteration3!Q11,Iteration3!P10)</f>
        <v>0</v>
      </c>
      <c r="R10" s="2">
        <f>AVERAGE(Iteration3!R9,Iteration3!S10,Iteration3!R11,Iteration3!Q10)</f>
        <v>0</v>
      </c>
      <c r="S10" s="2">
        <f>AVERAGE(Iteration3!S9,Iteration3!T10,Iteration3!S11,Iteration3!R10)</f>
        <v>0.00625</v>
      </c>
      <c r="T10" s="2">
        <f>AVERAGE(Iteration3!T9,Iteration3!U10,Iteration3!T11,Iteration3!S10)</f>
        <v>0.0625</v>
      </c>
      <c r="U10" s="2">
        <f>AVERAGE(Iteration3!U9,Iteration3!V10,Iteration3!U11,Iteration3!T10)</f>
        <v>0.2875</v>
      </c>
      <c r="V10" s="2">
        <f>AVERAGE(Iteration3!V9,Iteration3!W10,Iteration3!V11,Iteration3!U10)</f>
        <v>0.8125</v>
      </c>
      <c r="W10" s="2">
        <f t="shared" si="1"/>
        <v>1.6</v>
      </c>
    </row>
    <row r="11">
      <c r="B11" s="3">
        <v>4.0</v>
      </c>
      <c r="C11" s="2">
        <f>AVERAGE(Iteration3!C10,Iteration3!D11,Iteration3!C12,Iteration3!B11)</f>
        <v>1.8125</v>
      </c>
      <c r="D11" s="2">
        <f>AVERAGE(Iteration3!D10,Iteration3!E11,Iteration3!D12,Iteration3!C11)</f>
        <v>0.5</v>
      </c>
      <c r="E11" s="2">
        <f>AVERAGE(Iteration3!E10,Iteration3!F11,Iteration3!E12,Iteration3!D11)</f>
        <v>0.0625</v>
      </c>
      <c r="F11" s="2">
        <f>AVERAGE(Iteration3!F10,Iteration3!G11,Iteration3!F12,Iteration3!E11)</f>
        <v>0</v>
      </c>
      <c r="G11" s="2">
        <f>AVERAGE(Iteration3!G10,Iteration3!H11,Iteration3!G12,Iteration3!F11)</f>
        <v>0</v>
      </c>
      <c r="H11" s="2">
        <f>AVERAGE(Iteration3!H10,Iteration3!I11,Iteration3!H12,Iteration3!G11)</f>
        <v>0</v>
      </c>
      <c r="I11" s="2">
        <f>AVERAGE(Iteration3!I10,Iteration3!J11,Iteration3!I12,Iteration3!H11)</f>
        <v>0</v>
      </c>
      <c r="J11" s="2">
        <f>AVERAGE(Iteration3!J10,Iteration3!K11,Iteration3!J12,Iteration3!I11)</f>
        <v>0</v>
      </c>
      <c r="K11" s="2">
        <f>AVERAGE(Iteration3!K10,Iteration3!L11,Iteration3!K12,Iteration3!J11)</f>
        <v>0</v>
      </c>
      <c r="L11" s="2">
        <f>AVERAGE(Iteration3!L10,Iteration3!M11,Iteration3!L12,Iteration3!K11)</f>
        <v>0</v>
      </c>
      <c r="M11" s="2">
        <f>AVERAGE(Iteration3!M10,Iteration3!N11,Iteration3!M12,Iteration3!L11)</f>
        <v>0</v>
      </c>
      <c r="N11" s="2">
        <f>AVERAGE(Iteration3!N10,Iteration3!O11,Iteration3!N12,Iteration3!M11)</f>
        <v>0</v>
      </c>
      <c r="O11" s="2">
        <f>AVERAGE(Iteration3!O10,Iteration3!P11,Iteration3!O12,Iteration3!N11)</f>
        <v>0</v>
      </c>
      <c r="P11" s="2">
        <f>AVERAGE(Iteration3!P10,Iteration3!Q11,Iteration3!P12,Iteration3!O11)</f>
        <v>0</v>
      </c>
      <c r="Q11" s="2">
        <f>AVERAGE(Iteration3!Q10,Iteration3!R11,Iteration3!Q12,Iteration3!P11)</f>
        <v>0</v>
      </c>
      <c r="R11" s="2">
        <f>AVERAGE(Iteration3!R10,Iteration3!S11,Iteration3!R12,Iteration3!Q11)</f>
        <v>0</v>
      </c>
      <c r="S11" s="2">
        <f>AVERAGE(Iteration3!S10,Iteration3!T11,Iteration3!S12,Iteration3!R11)</f>
        <v>0.00703125</v>
      </c>
      <c r="T11" s="2">
        <f>AVERAGE(Iteration3!T10,Iteration3!U11,Iteration3!T12,Iteration3!S11)</f>
        <v>0.0703125</v>
      </c>
      <c r="U11" s="2">
        <f>AVERAGE(Iteration3!U10,Iteration3!V11,Iteration3!U12,Iteration3!T11)</f>
        <v>0.3234375</v>
      </c>
      <c r="V11" s="2">
        <f>AVERAGE(Iteration3!V10,Iteration3!W11,Iteration3!V12,Iteration3!U11)</f>
        <v>0.9140625</v>
      </c>
      <c r="W11" s="2">
        <f t="shared" si="1"/>
        <v>1.8</v>
      </c>
    </row>
    <row r="12">
      <c r="B12" s="3">
        <v>4.0</v>
      </c>
      <c r="C12" s="2">
        <f>AVERAGE(Iteration3!C11,Iteration3!D12,Iteration3!C13,Iteration3!B12)</f>
        <v>1.8125</v>
      </c>
      <c r="D12" s="2">
        <f>AVERAGE(Iteration3!D11,Iteration3!E12,Iteration3!D13,Iteration3!C12)</f>
        <v>0.5</v>
      </c>
      <c r="E12" s="2">
        <f>AVERAGE(Iteration3!E11,Iteration3!F12,Iteration3!E13,Iteration3!D12)</f>
        <v>0.0625</v>
      </c>
      <c r="F12" s="2">
        <f>AVERAGE(Iteration3!F11,Iteration3!G12,Iteration3!F13,Iteration3!E12)</f>
        <v>0</v>
      </c>
      <c r="G12" s="2">
        <f>AVERAGE(Iteration3!G11,Iteration3!H12,Iteration3!G13,Iteration3!F12)</f>
        <v>0</v>
      </c>
      <c r="H12" s="2">
        <f>AVERAGE(Iteration3!H11,Iteration3!I12,Iteration3!H13,Iteration3!G12)</f>
        <v>0</v>
      </c>
      <c r="I12" s="2">
        <f>AVERAGE(Iteration3!I11,Iteration3!J12,Iteration3!I13,Iteration3!H12)</f>
        <v>0</v>
      </c>
      <c r="J12" s="2">
        <f>AVERAGE(Iteration3!J11,Iteration3!K12,Iteration3!J13,Iteration3!I12)</f>
        <v>0</v>
      </c>
      <c r="K12" s="2">
        <f>AVERAGE(Iteration3!K11,Iteration3!L12,Iteration3!K13,Iteration3!J12)</f>
        <v>0</v>
      </c>
      <c r="L12" s="2">
        <f>AVERAGE(Iteration3!L11,Iteration3!M12,Iteration3!L13,Iteration3!K12)</f>
        <v>0</v>
      </c>
      <c r="M12" s="2">
        <f>AVERAGE(Iteration3!M11,Iteration3!N12,Iteration3!M13,Iteration3!L12)</f>
        <v>0</v>
      </c>
      <c r="N12" s="2">
        <f>AVERAGE(Iteration3!N11,Iteration3!O12,Iteration3!N13,Iteration3!M12)</f>
        <v>0</v>
      </c>
      <c r="O12" s="2">
        <f>AVERAGE(Iteration3!O11,Iteration3!P12,Iteration3!O13,Iteration3!N12)</f>
        <v>0</v>
      </c>
      <c r="P12" s="2">
        <f>AVERAGE(Iteration3!P11,Iteration3!Q12,Iteration3!P13,Iteration3!O12)</f>
        <v>0</v>
      </c>
      <c r="Q12" s="2">
        <f>AVERAGE(Iteration3!Q11,Iteration3!R12,Iteration3!Q13,Iteration3!P12)</f>
        <v>0</v>
      </c>
      <c r="R12" s="2">
        <f>AVERAGE(Iteration3!R11,Iteration3!S12,Iteration3!R13,Iteration3!Q12)</f>
        <v>0</v>
      </c>
      <c r="S12" s="2">
        <f>AVERAGE(Iteration3!S11,Iteration3!T12,Iteration3!S13,Iteration3!R12)</f>
        <v>0.0078125</v>
      </c>
      <c r="T12" s="2">
        <f>AVERAGE(Iteration3!T11,Iteration3!U12,Iteration3!T13,Iteration3!S12)</f>
        <v>0.078125</v>
      </c>
      <c r="U12" s="2">
        <f>AVERAGE(Iteration3!U11,Iteration3!V12,Iteration3!U13,Iteration3!T12)</f>
        <v>0.359375</v>
      </c>
      <c r="V12" s="2">
        <f>AVERAGE(Iteration3!V11,Iteration3!W12,Iteration3!V13,Iteration3!U12)</f>
        <v>1.015625</v>
      </c>
      <c r="W12" s="2">
        <f t="shared" si="1"/>
        <v>2</v>
      </c>
    </row>
    <row r="13">
      <c r="B13" s="3">
        <v>4.0</v>
      </c>
      <c r="C13" s="2">
        <f>AVERAGE(Iteration3!C12,Iteration3!D13,Iteration3!C14,Iteration3!B13)</f>
        <v>1.8125</v>
      </c>
      <c r="D13" s="2">
        <f>AVERAGE(Iteration3!D12,Iteration3!E13,Iteration3!D14,Iteration3!C13)</f>
        <v>0.5</v>
      </c>
      <c r="E13" s="2">
        <f>AVERAGE(Iteration3!E12,Iteration3!F13,Iteration3!E14,Iteration3!D13)</f>
        <v>0.0625</v>
      </c>
      <c r="F13" s="2">
        <f>AVERAGE(Iteration3!F12,Iteration3!G13,Iteration3!F14,Iteration3!E13)</f>
        <v>0</v>
      </c>
      <c r="G13" s="2">
        <f>AVERAGE(Iteration3!G12,Iteration3!H13,Iteration3!G14,Iteration3!F13)</f>
        <v>0</v>
      </c>
      <c r="H13" s="2">
        <f>AVERAGE(Iteration3!H12,Iteration3!I13,Iteration3!H14,Iteration3!G13)</f>
        <v>0</v>
      </c>
      <c r="I13" s="2">
        <f>AVERAGE(Iteration3!I12,Iteration3!J13,Iteration3!I14,Iteration3!H13)</f>
        <v>0</v>
      </c>
      <c r="J13" s="2">
        <f>AVERAGE(Iteration3!J12,Iteration3!K13,Iteration3!J14,Iteration3!I13)</f>
        <v>0</v>
      </c>
      <c r="K13" s="2">
        <f>AVERAGE(Iteration3!K12,Iteration3!L13,Iteration3!K14,Iteration3!J13)</f>
        <v>0</v>
      </c>
      <c r="L13" s="2">
        <f>AVERAGE(Iteration3!L12,Iteration3!M13,Iteration3!L14,Iteration3!K13)</f>
        <v>0</v>
      </c>
      <c r="M13" s="2">
        <f>AVERAGE(Iteration3!M12,Iteration3!N13,Iteration3!M14,Iteration3!L13)</f>
        <v>0</v>
      </c>
      <c r="N13" s="2">
        <f>AVERAGE(Iteration3!N12,Iteration3!O13,Iteration3!N14,Iteration3!M13)</f>
        <v>0</v>
      </c>
      <c r="O13" s="2">
        <f>AVERAGE(Iteration3!O12,Iteration3!P13,Iteration3!O14,Iteration3!N13)</f>
        <v>0</v>
      </c>
      <c r="P13" s="2">
        <f>AVERAGE(Iteration3!P12,Iteration3!Q13,Iteration3!P14,Iteration3!O13)</f>
        <v>0</v>
      </c>
      <c r="Q13" s="2">
        <f>AVERAGE(Iteration3!Q12,Iteration3!R13,Iteration3!Q14,Iteration3!P13)</f>
        <v>0</v>
      </c>
      <c r="R13" s="2">
        <f>AVERAGE(Iteration3!R12,Iteration3!S13,Iteration3!R14,Iteration3!Q13)</f>
        <v>0</v>
      </c>
      <c r="S13" s="2">
        <f>AVERAGE(Iteration3!S12,Iteration3!T13,Iteration3!S14,Iteration3!R13)</f>
        <v>0.00859375</v>
      </c>
      <c r="T13" s="2">
        <f>AVERAGE(Iteration3!T12,Iteration3!U13,Iteration3!T14,Iteration3!S13)</f>
        <v>0.0859375</v>
      </c>
      <c r="U13" s="2">
        <f>AVERAGE(Iteration3!U12,Iteration3!V13,Iteration3!U14,Iteration3!T13)</f>
        <v>0.3953125</v>
      </c>
      <c r="V13" s="2">
        <f>AVERAGE(Iteration3!V12,Iteration3!W13,Iteration3!V14,Iteration3!U13)</f>
        <v>1.1171875</v>
      </c>
      <c r="W13" s="2">
        <f t="shared" si="1"/>
        <v>2.2</v>
      </c>
    </row>
    <row r="14">
      <c r="B14" s="3">
        <v>4.0</v>
      </c>
      <c r="C14" s="2">
        <f>AVERAGE(Iteration3!C13,Iteration3!D14,Iteration3!C15,Iteration3!B14)</f>
        <v>1.8125</v>
      </c>
      <c r="D14" s="2">
        <f>AVERAGE(Iteration3!D13,Iteration3!E14,Iteration3!D15,Iteration3!C14)</f>
        <v>0.5</v>
      </c>
      <c r="E14" s="2">
        <f>AVERAGE(Iteration3!E13,Iteration3!F14,Iteration3!E15,Iteration3!D14)</f>
        <v>0.0625</v>
      </c>
      <c r="F14" s="2">
        <f>AVERAGE(Iteration3!F13,Iteration3!G14,Iteration3!F15,Iteration3!E14)</f>
        <v>0</v>
      </c>
      <c r="G14" s="2">
        <f>AVERAGE(Iteration3!G13,Iteration3!H14,Iteration3!G15,Iteration3!F14)</f>
        <v>0</v>
      </c>
      <c r="H14" s="2">
        <f>AVERAGE(Iteration3!H13,Iteration3!I14,Iteration3!H15,Iteration3!G14)</f>
        <v>0</v>
      </c>
      <c r="I14" s="2">
        <f>AVERAGE(Iteration3!I13,Iteration3!J14,Iteration3!I15,Iteration3!H14)</f>
        <v>0</v>
      </c>
      <c r="J14" s="2">
        <f>AVERAGE(Iteration3!J13,Iteration3!K14,Iteration3!J15,Iteration3!I14)</f>
        <v>0</v>
      </c>
      <c r="K14" s="2">
        <f>AVERAGE(Iteration3!K13,Iteration3!L14,Iteration3!K15,Iteration3!J14)</f>
        <v>0</v>
      </c>
      <c r="L14" s="2">
        <f>AVERAGE(Iteration3!L13,Iteration3!M14,Iteration3!L15,Iteration3!K14)</f>
        <v>0</v>
      </c>
      <c r="M14" s="2">
        <f>AVERAGE(Iteration3!M13,Iteration3!N14,Iteration3!M15,Iteration3!L14)</f>
        <v>0</v>
      </c>
      <c r="N14" s="2">
        <f>AVERAGE(Iteration3!N13,Iteration3!O14,Iteration3!N15,Iteration3!M14)</f>
        <v>0</v>
      </c>
      <c r="O14" s="2">
        <f>AVERAGE(Iteration3!O13,Iteration3!P14,Iteration3!O15,Iteration3!N14)</f>
        <v>0</v>
      </c>
      <c r="P14" s="2">
        <f>AVERAGE(Iteration3!P13,Iteration3!Q14,Iteration3!P15,Iteration3!O14)</f>
        <v>0</v>
      </c>
      <c r="Q14" s="2">
        <f>AVERAGE(Iteration3!Q13,Iteration3!R14,Iteration3!Q15,Iteration3!P14)</f>
        <v>0</v>
      </c>
      <c r="R14" s="2">
        <f>AVERAGE(Iteration3!R13,Iteration3!S14,Iteration3!R15,Iteration3!Q14)</f>
        <v>0</v>
      </c>
      <c r="S14" s="2">
        <f>AVERAGE(Iteration3!S13,Iteration3!T14,Iteration3!S15,Iteration3!R14)</f>
        <v>0.009375</v>
      </c>
      <c r="T14" s="2">
        <f>AVERAGE(Iteration3!T13,Iteration3!U14,Iteration3!T15,Iteration3!S14)</f>
        <v>0.09375</v>
      </c>
      <c r="U14" s="2">
        <f>AVERAGE(Iteration3!U13,Iteration3!V14,Iteration3!U15,Iteration3!T14)</f>
        <v>0.43125</v>
      </c>
      <c r="V14" s="2">
        <f>AVERAGE(Iteration3!V13,Iteration3!W14,Iteration3!V15,Iteration3!U14)</f>
        <v>1.21875</v>
      </c>
      <c r="W14" s="2">
        <f t="shared" si="1"/>
        <v>2.4</v>
      </c>
    </row>
    <row r="15">
      <c r="B15" s="3">
        <v>4.0</v>
      </c>
      <c r="C15" s="2">
        <f>AVERAGE(Iteration3!C14,Iteration3!D15,Iteration3!C16,Iteration3!B15)</f>
        <v>1.8125</v>
      </c>
      <c r="D15" s="2">
        <f>AVERAGE(Iteration3!D14,Iteration3!E15,Iteration3!D16,Iteration3!C15)</f>
        <v>0.5</v>
      </c>
      <c r="E15" s="2">
        <f>AVERAGE(Iteration3!E14,Iteration3!F15,Iteration3!E16,Iteration3!D15)</f>
        <v>0.0625</v>
      </c>
      <c r="F15" s="2">
        <f>AVERAGE(Iteration3!F14,Iteration3!G15,Iteration3!F16,Iteration3!E15)</f>
        <v>0</v>
      </c>
      <c r="G15" s="2">
        <f>AVERAGE(Iteration3!G14,Iteration3!H15,Iteration3!G16,Iteration3!F15)</f>
        <v>0</v>
      </c>
      <c r="H15" s="2">
        <f>AVERAGE(Iteration3!H14,Iteration3!I15,Iteration3!H16,Iteration3!G15)</f>
        <v>0</v>
      </c>
      <c r="I15" s="2">
        <f>AVERAGE(Iteration3!I14,Iteration3!J15,Iteration3!I16,Iteration3!H15)</f>
        <v>0</v>
      </c>
      <c r="J15" s="2">
        <f>AVERAGE(Iteration3!J14,Iteration3!K15,Iteration3!J16,Iteration3!I15)</f>
        <v>0</v>
      </c>
      <c r="K15" s="2">
        <f>AVERAGE(Iteration3!K14,Iteration3!L15,Iteration3!K16,Iteration3!J15)</f>
        <v>0</v>
      </c>
      <c r="L15" s="2">
        <f>AVERAGE(Iteration3!L14,Iteration3!M15,Iteration3!L16,Iteration3!K15)</f>
        <v>0</v>
      </c>
      <c r="M15" s="2">
        <f>AVERAGE(Iteration3!M14,Iteration3!N15,Iteration3!M16,Iteration3!L15)</f>
        <v>0</v>
      </c>
      <c r="N15" s="2">
        <f>AVERAGE(Iteration3!N14,Iteration3!O15,Iteration3!N16,Iteration3!M15)</f>
        <v>0</v>
      </c>
      <c r="O15" s="2">
        <f>AVERAGE(Iteration3!O14,Iteration3!P15,Iteration3!O16,Iteration3!N15)</f>
        <v>0</v>
      </c>
      <c r="P15" s="2">
        <f>AVERAGE(Iteration3!P14,Iteration3!Q15,Iteration3!P16,Iteration3!O15)</f>
        <v>0</v>
      </c>
      <c r="Q15" s="2">
        <f>AVERAGE(Iteration3!Q14,Iteration3!R15,Iteration3!Q16,Iteration3!P15)</f>
        <v>0</v>
      </c>
      <c r="R15" s="2">
        <f>AVERAGE(Iteration3!R14,Iteration3!S15,Iteration3!R16,Iteration3!Q15)</f>
        <v>0</v>
      </c>
      <c r="S15" s="2">
        <f>AVERAGE(Iteration3!S14,Iteration3!T15,Iteration3!S16,Iteration3!R15)</f>
        <v>0.01015625</v>
      </c>
      <c r="T15" s="2">
        <f>AVERAGE(Iteration3!T14,Iteration3!U15,Iteration3!T16,Iteration3!S15)</f>
        <v>0.1015625</v>
      </c>
      <c r="U15" s="2">
        <f>AVERAGE(Iteration3!U14,Iteration3!V15,Iteration3!U16,Iteration3!T15)</f>
        <v>0.4671875</v>
      </c>
      <c r="V15" s="2">
        <f>AVERAGE(Iteration3!V14,Iteration3!W15,Iteration3!V16,Iteration3!U15)</f>
        <v>1.3203125</v>
      </c>
      <c r="W15" s="2">
        <f t="shared" si="1"/>
        <v>2.6</v>
      </c>
    </row>
    <row r="16">
      <c r="B16" s="3">
        <v>4.0</v>
      </c>
      <c r="C16" s="2">
        <f>AVERAGE(Iteration3!C15,Iteration3!D16,Iteration3!C17,Iteration3!B16)</f>
        <v>1.8125</v>
      </c>
      <c r="D16" s="2">
        <f>AVERAGE(Iteration3!D15,Iteration3!E16,Iteration3!D17,Iteration3!C16)</f>
        <v>0.5</v>
      </c>
      <c r="E16" s="2">
        <f>AVERAGE(Iteration3!E15,Iteration3!F16,Iteration3!E17,Iteration3!D16)</f>
        <v>0.0625</v>
      </c>
      <c r="F16" s="2">
        <f>AVERAGE(Iteration3!F15,Iteration3!G16,Iteration3!F17,Iteration3!E16)</f>
        <v>0</v>
      </c>
      <c r="G16" s="2">
        <f>AVERAGE(Iteration3!G15,Iteration3!H16,Iteration3!G17,Iteration3!F16)</f>
        <v>0</v>
      </c>
      <c r="H16" s="2">
        <f>AVERAGE(Iteration3!H15,Iteration3!I16,Iteration3!H17,Iteration3!G16)</f>
        <v>0</v>
      </c>
      <c r="I16" s="2">
        <f>AVERAGE(Iteration3!I15,Iteration3!J16,Iteration3!I17,Iteration3!H16)</f>
        <v>0</v>
      </c>
      <c r="J16" s="2">
        <f>AVERAGE(Iteration3!J15,Iteration3!K16,Iteration3!J17,Iteration3!I16)</f>
        <v>0</v>
      </c>
      <c r="K16" s="2">
        <f>AVERAGE(Iteration3!K15,Iteration3!L16,Iteration3!K17,Iteration3!J16)</f>
        <v>0</v>
      </c>
      <c r="L16" s="2">
        <f>AVERAGE(Iteration3!L15,Iteration3!M16,Iteration3!L17,Iteration3!K16)</f>
        <v>0</v>
      </c>
      <c r="M16" s="2">
        <f>AVERAGE(Iteration3!M15,Iteration3!N16,Iteration3!M17,Iteration3!L16)</f>
        <v>0</v>
      </c>
      <c r="N16" s="2">
        <f>AVERAGE(Iteration3!N15,Iteration3!O16,Iteration3!N17,Iteration3!M16)</f>
        <v>0</v>
      </c>
      <c r="O16" s="2">
        <f>AVERAGE(Iteration3!O15,Iteration3!P16,Iteration3!O17,Iteration3!N16)</f>
        <v>0</v>
      </c>
      <c r="P16" s="2">
        <f>AVERAGE(Iteration3!P15,Iteration3!Q16,Iteration3!P17,Iteration3!O16)</f>
        <v>0</v>
      </c>
      <c r="Q16" s="2">
        <f>AVERAGE(Iteration3!Q15,Iteration3!R16,Iteration3!Q17,Iteration3!P16)</f>
        <v>0</v>
      </c>
      <c r="R16" s="2">
        <f>AVERAGE(Iteration3!R15,Iteration3!S16,Iteration3!R17,Iteration3!Q16)</f>
        <v>0</v>
      </c>
      <c r="S16" s="2">
        <f>AVERAGE(Iteration3!S15,Iteration3!T16,Iteration3!S17,Iteration3!R16)</f>
        <v>0.0109375</v>
      </c>
      <c r="T16" s="2">
        <f>AVERAGE(Iteration3!T15,Iteration3!U16,Iteration3!T17,Iteration3!S16)</f>
        <v>0.109375</v>
      </c>
      <c r="U16" s="2">
        <f>AVERAGE(Iteration3!U15,Iteration3!V16,Iteration3!U17,Iteration3!T16)</f>
        <v>0.503125</v>
      </c>
      <c r="V16" s="2">
        <f>AVERAGE(Iteration3!V15,Iteration3!W16,Iteration3!V17,Iteration3!U16)</f>
        <v>1.421875</v>
      </c>
      <c r="W16" s="2">
        <f t="shared" si="1"/>
        <v>2.8</v>
      </c>
    </row>
    <row r="17">
      <c r="B17" s="3">
        <v>4.0</v>
      </c>
      <c r="C17" s="2">
        <f>AVERAGE(Iteration3!C16,Iteration3!D17,Iteration3!C18,Iteration3!B17)</f>
        <v>1.8125</v>
      </c>
      <c r="D17" s="2">
        <f>AVERAGE(Iteration3!D16,Iteration3!E17,Iteration3!D18,Iteration3!C17)</f>
        <v>0.5</v>
      </c>
      <c r="E17" s="2">
        <f>AVERAGE(Iteration3!E16,Iteration3!F17,Iteration3!E18,Iteration3!D17)</f>
        <v>0.0625</v>
      </c>
      <c r="F17" s="2">
        <f>AVERAGE(Iteration3!F16,Iteration3!G17,Iteration3!F18,Iteration3!E17)</f>
        <v>0</v>
      </c>
      <c r="G17" s="2">
        <f>AVERAGE(Iteration3!G16,Iteration3!H17,Iteration3!G18,Iteration3!F17)</f>
        <v>0</v>
      </c>
      <c r="H17" s="2">
        <f>AVERAGE(Iteration3!H16,Iteration3!I17,Iteration3!H18,Iteration3!G17)</f>
        <v>0</v>
      </c>
      <c r="I17" s="2">
        <f>AVERAGE(Iteration3!I16,Iteration3!J17,Iteration3!I18,Iteration3!H17)</f>
        <v>0</v>
      </c>
      <c r="J17" s="2">
        <f>AVERAGE(Iteration3!J16,Iteration3!K17,Iteration3!J18,Iteration3!I17)</f>
        <v>0</v>
      </c>
      <c r="K17" s="2">
        <f>AVERAGE(Iteration3!K16,Iteration3!L17,Iteration3!K18,Iteration3!J17)</f>
        <v>0</v>
      </c>
      <c r="L17" s="2">
        <f>AVERAGE(Iteration3!L16,Iteration3!M17,Iteration3!L18,Iteration3!K17)</f>
        <v>0</v>
      </c>
      <c r="M17" s="2">
        <f>AVERAGE(Iteration3!M16,Iteration3!N17,Iteration3!M18,Iteration3!L17)</f>
        <v>0</v>
      </c>
      <c r="N17" s="2">
        <f>AVERAGE(Iteration3!N16,Iteration3!O17,Iteration3!N18,Iteration3!M17)</f>
        <v>0</v>
      </c>
      <c r="O17" s="2">
        <f>AVERAGE(Iteration3!O16,Iteration3!P17,Iteration3!O18,Iteration3!N17)</f>
        <v>0</v>
      </c>
      <c r="P17" s="2">
        <f>AVERAGE(Iteration3!P16,Iteration3!Q17,Iteration3!P18,Iteration3!O17)</f>
        <v>0</v>
      </c>
      <c r="Q17" s="2">
        <f>AVERAGE(Iteration3!Q16,Iteration3!R17,Iteration3!Q18,Iteration3!P17)</f>
        <v>0</v>
      </c>
      <c r="R17" s="2">
        <f>AVERAGE(Iteration3!R16,Iteration3!S17,Iteration3!R18,Iteration3!Q17)</f>
        <v>0</v>
      </c>
      <c r="S17" s="2">
        <f>AVERAGE(Iteration3!S16,Iteration3!T17,Iteration3!S18,Iteration3!R17)</f>
        <v>0.01171875</v>
      </c>
      <c r="T17" s="2">
        <f>AVERAGE(Iteration3!T16,Iteration3!U17,Iteration3!T18,Iteration3!S17)</f>
        <v>0.1171875</v>
      </c>
      <c r="U17" s="2">
        <f>AVERAGE(Iteration3!U16,Iteration3!V17,Iteration3!U18,Iteration3!T17)</f>
        <v>0.5390625</v>
      </c>
      <c r="V17" s="2">
        <f>AVERAGE(Iteration3!V16,Iteration3!W17,Iteration3!V18,Iteration3!U17)</f>
        <v>1.5234375</v>
      </c>
      <c r="W17" s="2">
        <f t="shared" si="1"/>
        <v>3</v>
      </c>
    </row>
    <row r="18">
      <c r="B18" s="3">
        <v>4.0</v>
      </c>
      <c r="C18" s="2">
        <f>AVERAGE(Iteration3!C17,Iteration3!D18,Iteration3!C19,Iteration3!B18)</f>
        <v>1.8125</v>
      </c>
      <c r="D18" s="2">
        <f>AVERAGE(Iteration3!D17,Iteration3!E18,Iteration3!D19,Iteration3!C18)</f>
        <v>0.5</v>
      </c>
      <c r="E18" s="2">
        <f>AVERAGE(Iteration3!E17,Iteration3!F18,Iteration3!E19,Iteration3!D18)</f>
        <v>0.0625</v>
      </c>
      <c r="F18" s="2">
        <f>AVERAGE(Iteration3!F17,Iteration3!G18,Iteration3!F19,Iteration3!E18)</f>
        <v>0</v>
      </c>
      <c r="G18" s="2">
        <f>AVERAGE(Iteration3!G17,Iteration3!H18,Iteration3!G19,Iteration3!F18)</f>
        <v>0</v>
      </c>
      <c r="H18" s="2">
        <f>AVERAGE(Iteration3!H17,Iteration3!I18,Iteration3!H19,Iteration3!G18)</f>
        <v>0</v>
      </c>
      <c r="I18" s="2">
        <f>AVERAGE(Iteration3!I17,Iteration3!J18,Iteration3!I19,Iteration3!H18)</f>
        <v>0</v>
      </c>
      <c r="J18" s="2">
        <f>AVERAGE(Iteration3!J17,Iteration3!K18,Iteration3!J19,Iteration3!I18)</f>
        <v>0</v>
      </c>
      <c r="K18" s="2">
        <f>AVERAGE(Iteration3!K17,Iteration3!L18,Iteration3!K19,Iteration3!J18)</f>
        <v>0</v>
      </c>
      <c r="L18" s="2">
        <f>AVERAGE(Iteration3!L17,Iteration3!M18,Iteration3!L19,Iteration3!K18)</f>
        <v>0</v>
      </c>
      <c r="M18" s="2">
        <f>AVERAGE(Iteration3!M17,Iteration3!N18,Iteration3!M19,Iteration3!L18)</f>
        <v>0</v>
      </c>
      <c r="N18" s="2">
        <f>AVERAGE(Iteration3!N17,Iteration3!O18,Iteration3!N19,Iteration3!M18)</f>
        <v>0</v>
      </c>
      <c r="O18" s="2">
        <f>AVERAGE(Iteration3!O17,Iteration3!P18,Iteration3!O19,Iteration3!N18)</f>
        <v>0</v>
      </c>
      <c r="P18" s="2">
        <f>AVERAGE(Iteration3!P17,Iteration3!Q18,Iteration3!P19,Iteration3!O18)</f>
        <v>0</v>
      </c>
      <c r="Q18" s="2">
        <f>AVERAGE(Iteration3!Q17,Iteration3!R18,Iteration3!Q19,Iteration3!P18)</f>
        <v>0</v>
      </c>
      <c r="R18" s="2">
        <f>AVERAGE(Iteration3!R17,Iteration3!S18,Iteration3!R19,Iteration3!Q18)</f>
        <v>0</v>
      </c>
      <c r="S18" s="2">
        <f>AVERAGE(Iteration3!S17,Iteration3!T18,Iteration3!S19,Iteration3!R18)</f>
        <v>0.0125</v>
      </c>
      <c r="T18" s="2">
        <f>AVERAGE(Iteration3!T17,Iteration3!U18,Iteration3!T19,Iteration3!S18)</f>
        <v>0.125</v>
      </c>
      <c r="U18" s="2">
        <f>AVERAGE(Iteration3!U17,Iteration3!V18,Iteration3!U19,Iteration3!T18)</f>
        <v>0.575</v>
      </c>
      <c r="V18" s="2">
        <f>AVERAGE(Iteration3!V17,Iteration3!W18,Iteration3!V19,Iteration3!U18)</f>
        <v>1.625</v>
      </c>
      <c r="W18" s="2">
        <f t="shared" si="1"/>
        <v>3.2</v>
      </c>
    </row>
    <row r="19">
      <c r="B19" s="3">
        <v>4.0</v>
      </c>
      <c r="C19" s="2">
        <f>AVERAGE(Iteration3!C18,Iteration3!D19,Iteration3!C20,Iteration3!B19)</f>
        <v>1.828125</v>
      </c>
      <c r="D19" s="2">
        <f>AVERAGE(Iteration3!D18,Iteration3!E19,Iteration3!D20,Iteration3!C19)</f>
        <v>0.5</v>
      </c>
      <c r="E19" s="2">
        <f>AVERAGE(Iteration3!E18,Iteration3!F19,Iteration3!E20,Iteration3!D19)</f>
        <v>0.0625</v>
      </c>
      <c r="F19" s="2">
        <f>AVERAGE(Iteration3!F18,Iteration3!G19,Iteration3!F20,Iteration3!E19)</f>
        <v>0</v>
      </c>
      <c r="G19" s="2">
        <f>AVERAGE(Iteration3!G18,Iteration3!H19,Iteration3!G20,Iteration3!F19)</f>
        <v>0</v>
      </c>
      <c r="H19" s="2">
        <f>AVERAGE(Iteration3!H18,Iteration3!I19,Iteration3!H20,Iteration3!G19)</f>
        <v>0</v>
      </c>
      <c r="I19" s="2">
        <f>AVERAGE(Iteration3!I18,Iteration3!J19,Iteration3!I20,Iteration3!H19)</f>
        <v>0</v>
      </c>
      <c r="J19" s="2">
        <f>AVERAGE(Iteration3!J18,Iteration3!K19,Iteration3!J20,Iteration3!I19)</f>
        <v>0</v>
      </c>
      <c r="K19" s="2">
        <f>AVERAGE(Iteration3!K18,Iteration3!L19,Iteration3!K20,Iteration3!J19)</f>
        <v>0</v>
      </c>
      <c r="L19" s="2">
        <f>AVERAGE(Iteration3!L18,Iteration3!M19,Iteration3!L20,Iteration3!K19)</f>
        <v>0</v>
      </c>
      <c r="M19" s="2">
        <f>AVERAGE(Iteration3!M18,Iteration3!N19,Iteration3!M20,Iteration3!L19)</f>
        <v>0</v>
      </c>
      <c r="N19" s="2">
        <f>AVERAGE(Iteration3!N18,Iteration3!O19,Iteration3!N20,Iteration3!M19)</f>
        <v>0</v>
      </c>
      <c r="O19" s="2">
        <f>AVERAGE(Iteration3!O18,Iteration3!P19,Iteration3!O20,Iteration3!N19)</f>
        <v>0</v>
      </c>
      <c r="P19" s="2">
        <f>AVERAGE(Iteration3!P18,Iteration3!Q19,Iteration3!P20,Iteration3!O19)</f>
        <v>0</v>
      </c>
      <c r="Q19" s="2">
        <f>AVERAGE(Iteration3!Q18,Iteration3!R19,Iteration3!Q20,Iteration3!P19)</f>
        <v>0</v>
      </c>
      <c r="R19" s="2">
        <f>AVERAGE(Iteration3!R18,Iteration3!S19,Iteration3!R20,Iteration3!Q19)</f>
        <v>0</v>
      </c>
      <c r="S19" s="2">
        <f>AVERAGE(Iteration3!S18,Iteration3!T19,Iteration3!S20,Iteration3!R19)</f>
        <v>0.01328125</v>
      </c>
      <c r="T19" s="2">
        <f>AVERAGE(Iteration3!T18,Iteration3!U19,Iteration3!T20,Iteration3!S19)</f>
        <v>0.1328125</v>
      </c>
      <c r="U19" s="2">
        <f>AVERAGE(Iteration3!U18,Iteration3!V19,Iteration3!U20,Iteration3!T19)</f>
        <v>0.6109375</v>
      </c>
      <c r="V19" s="2">
        <f>AVERAGE(Iteration3!V18,Iteration3!W19,Iteration3!V20,Iteration3!U19)</f>
        <v>1.7265625</v>
      </c>
      <c r="W19" s="2">
        <f t="shared" si="1"/>
        <v>3.4</v>
      </c>
    </row>
    <row r="20">
      <c r="B20" s="3">
        <v>4.0</v>
      </c>
      <c r="C20" s="2">
        <f>AVERAGE(Iteration3!C19,Iteration3!D20,Iteration3!C21,Iteration3!B20)</f>
        <v>1.8125</v>
      </c>
      <c r="D20" s="2">
        <f>AVERAGE(Iteration3!D19,Iteration3!E20,Iteration3!D21,Iteration3!C20)</f>
        <v>0.546875</v>
      </c>
      <c r="E20" s="2">
        <f>AVERAGE(Iteration3!E19,Iteration3!F20,Iteration3!E21,Iteration3!D20)</f>
        <v>0.0625</v>
      </c>
      <c r="F20" s="2">
        <f>AVERAGE(Iteration3!F19,Iteration3!G20,Iteration3!F21,Iteration3!E20)</f>
        <v>0</v>
      </c>
      <c r="G20" s="2">
        <f>AVERAGE(Iteration3!G19,Iteration3!H20,Iteration3!G21,Iteration3!F20)</f>
        <v>0</v>
      </c>
      <c r="H20" s="2">
        <f>AVERAGE(Iteration3!H19,Iteration3!I20,Iteration3!H21,Iteration3!G20)</f>
        <v>0</v>
      </c>
      <c r="I20" s="2">
        <f>AVERAGE(Iteration3!I19,Iteration3!J20,Iteration3!I21,Iteration3!H20)</f>
        <v>0</v>
      </c>
      <c r="J20" s="2">
        <f>AVERAGE(Iteration3!J19,Iteration3!K20,Iteration3!J21,Iteration3!I20)</f>
        <v>0</v>
      </c>
      <c r="K20" s="2">
        <f>AVERAGE(Iteration3!K19,Iteration3!L20,Iteration3!K21,Iteration3!J20)</f>
        <v>0</v>
      </c>
      <c r="L20" s="2">
        <f>AVERAGE(Iteration3!L19,Iteration3!M20,Iteration3!L21,Iteration3!K20)</f>
        <v>0</v>
      </c>
      <c r="M20" s="2">
        <f>AVERAGE(Iteration3!M19,Iteration3!N20,Iteration3!M21,Iteration3!L20)</f>
        <v>0</v>
      </c>
      <c r="N20" s="2">
        <f>AVERAGE(Iteration3!N19,Iteration3!O20,Iteration3!N21,Iteration3!M20)</f>
        <v>0</v>
      </c>
      <c r="O20" s="2">
        <f>AVERAGE(Iteration3!O19,Iteration3!P20,Iteration3!O21,Iteration3!N20)</f>
        <v>0</v>
      </c>
      <c r="P20" s="2">
        <f>AVERAGE(Iteration3!P19,Iteration3!Q20,Iteration3!P21,Iteration3!O20)</f>
        <v>0</v>
      </c>
      <c r="Q20" s="2">
        <f>AVERAGE(Iteration3!Q19,Iteration3!R20,Iteration3!Q21,Iteration3!P20)</f>
        <v>0</v>
      </c>
      <c r="R20" s="2">
        <f>AVERAGE(Iteration3!R19,Iteration3!S20,Iteration3!R21,Iteration3!Q20)</f>
        <v>0</v>
      </c>
      <c r="S20" s="2">
        <f>AVERAGE(Iteration3!S19,Iteration3!T20,Iteration3!S21,Iteration3!R20)</f>
        <v>0.0140625</v>
      </c>
      <c r="T20" s="2">
        <f>AVERAGE(Iteration3!T19,Iteration3!U20,Iteration3!T21,Iteration3!S20)</f>
        <v>0.140625</v>
      </c>
      <c r="U20" s="2">
        <f>AVERAGE(Iteration3!U19,Iteration3!V20,Iteration3!U21,Iteration3!T20)</f>
        <v>0.646875</v>
      </c>
      <c r="V20" s="2">
        <f>AVERAGE(Iteration3!V19,Iteration3!W20,Iteration3!V21,Iteration3!U20)</f>
        <v>1.81171875</v>
      </c>
      <c r="W20" s="2">
        <f t="shared" si="1"/>
        <v>3.6</v>
      </c>
    </row>
    <row r="21">
      <c r="B21" s="3">
        <v>4.0</v>
      </c>
      <c r="C21" s="2">
        <f>AVERAGE(Iteration3!C20,Iteration3!D21,Iteration3!C22,Iteration3!B21)</f>
        <v>1.828125</v>
      </c>
      <c r="D21" s="2">
        <f>AVERAGE(Iteration3!D20,Iteration3!E21,Iteration3!D22,Iteration3!C21)</f>
        <v>0.5</v>
      </c>
      <c r="E21" s="2">
        <f>AVERAGE(Iteration3!E20,Iteration3!F21,Iteration3!E22,Iteration3!D21)</f>
        <v>0.109375</v>
      </c>
      <c r="F21" s="2">
        <f>AVERAGE(Iteration3!F20,Iteration3!G21,Iteration3!F22,Iteration3!E21)</f>
        <v>0</v>
      </c>
      <c r="G21" s="2">
        <f>AVERAGE(Iteration3!G20,Iteration3!H21,Iteration3!G22,Iteration3!F21)</f>
        <v>0</v>
      </c>
      <c r="H21" s="2">
        <f>AVERAGE(Iteration3!H20,Iteration3!I21,Iteration3!H22,Iteration3!G21)</f>
        <v>0</v>
      </c>
      <c r="I21" s="2">
        <f>AVERAGE(Iteration3!I20,Iteration3!J21,Iteration3!I22,Iteration3!H21)</f>
        <v>0</v>
      </c>
      <c r="J21" s="2">
        <f>AVERAGE(Iteration3!J20,Iteration3!K21,Iteration3!J22,Iteration3!I21)</f>
        <v>0</v>
      </c>
      <c r="K21" s="2">
        <f>AVERAGE(Iteration3!K20,Iteration3!L21,Iteration3!K22,Iteration3!J21)</f>
        <v>0</v>
      </c>
      <c r="L21" s="2">
        <f>AVERAGE(Iteration3!L20,Iteration3!M21,Iteration3!L22,Iteration3!K21)</f>
        <v>0</v>
      </c>
      <c r="M21" s="2">
        <f>AVERAGE(Iteration3!M20,Iteration3!N21,Iteration3!M22,Iteration3!L21)</f>
        <v>0</v>
      </c>
      <c r="N21" s="2">
        <f>AVERAGE(Iteration3!N20,Iteration3!O21,Iteration3!N22,Iteration3!M21)</f>
        <v>0</v>
      </c>
      <c r="O21" s="2">
        <f>AVERAGE(Iteration3!O20,Iteration3!P21,Iteration3!O22,Iteration3!N21)</f>
        <v>0</v>
      </c>
      <c r="P21" s="2">
        <f>AVERAGE(Iteration3!P20,Iteration3!Q21,Iteration3!P22,Iteration3!O21)</f>
        <v>0</v>
      </c>
      <c r="Q21" s="2">
        <f>AVERAGE(Iteration3!Q20,Iteration3!R21,Iteration3!Q22,Iteration3!P21)</f>
        <v>0</v>
      </c>
      <c r="R21" s="2">
        <f>AVERAGE(Iteration3!R20,Iteration3!S21,Iteration3!R22,Iteration3!Q21)</f>
        <v>0</v>
      </c>
      <c r="S21" s="2">
        <f>AVERAGE(Iteration3!S20,Iteration3!T21,Iteration3!S22,Iteration3!R21)</f>
        <v>0.01484375</v>
      </c>
      <c r="T21" s="2">
        <f>AVERAGE(Iteration3!T20,Iteration3!U21,Iteration3!T22,Iteration3!S21)</f>
        <v>0.1484375</v>
      </c>
      <c r="U21" s="2">
        <f>AVERAGE(Iteration3!U20,Iteration3!V21,Iteration3!U22,Iteration3!T21)</f>
        <v>0.63359375</v>
      </c>
      <c r="V21" s="2">
        <f>AVERAGE(Iteration3!V20,Iteration3!W21,Iteration3!V22,Iteration3!U21)</f>
        <v>1.83125</v>
      </c>
      <c r="W21" s="2">
        <f t="shared" si="1"/>
        <v>3.8</v>
      </c>
    </row>
    <row r="22">
      <c r="B22" s="3">
        <v>4.0</v>
      </c>
      <c r="C22" s="2">
        <f>AVERAGE(Iteration3!C21,Iteration3!D22,Iteration3!C23,Iteration3!B22)</f>
        <v>1.4375</v>
      </c>
      <c r="D22" s="2">
        <f>AVERAGE(Iteration3!D21,Iteration3!E22,Iteration3!D23,Iteration3!C22)</f>
        <v>0.453125</v>
      </c>
      <c r="E22" s="2">
        <f>AVERAGE(Iteration3!E21,Iteration3!F22,Iteration3!E23,Iteration3!D22)</f>
        <v>0.0625</v>
      </c>
      <c r="F22" s="2">
        <f>AVERAGE(Iteration3!F21,Iteration3!G22,Iteration3!F23,Iteration3!E22)</f>
        <v>0.015625</v>
      </c>
      <c r="G22" s="2">
        <f>AVERAGE(Iteration3!G21,Iteration3!H22,Iteration3!G23,Iteration3!F22)</f>
        <v>0</v>
      </c>
      <c r="H22" s="2">
        <f>AVERAGE(Iteration3!H21,Iteration3!I22,Iteration3!H23,Iteration3!G22)</f>
        <v>0</v>
      </c>
      <c r="I22" s="2">
        <f>AVERAGE(Iteration3!I21,Iteration3!J22,Iteration3!I23,Iteration3!H22)</f>
        <v>0</v>
      </c>
      <c r="J22" s="2">
        <f>AVERAGE(Iteration3!J21,Iteration3!K22,Iteration3!J23,Iteration3!I22)</f>
        <v>0</v>
      </c>
      <c r="K22" s="2">
        <f>AVERAGE(Iteration3!K21,Iteration3!L22,Iteration3!K23,Iteration3!J22)</f>
        <v>0</v>
      </c>
      <c r="L22" s="2">
        <f>AVERAGE(Iteration3!L21,Iteration3!M22,Iteration3!L23,Iteration3!K22)</f>
        <v>0</v>
      </c>
      <c r="M22" s="2">
        <f>AVERAGE(Iteration3!M21,Iteration3!N22,Iteration3!M23,Iteration3!L22)</f>
        <v>0</v>
      </c>
      <c r="N22" s="2">
        <f>AVERAGE(Iteration3!N21,Iteration3!O22,Iteration3!N23,Iteration3!M22)</f>
        <v>0</v>
      </c>
      <c r="O22" s="2">
        <f>AVERAGE(Iteration3!O21,Iteration3!P22,Iteration3!O23,Iteration3!N22)</f>
        <v>0</v>
      </c>
      <c r="P22" s="2">
        <f>AVERAGE(Iteration3!P21,Iteration3!Q22,Iteration3!P23,Iteration3!O22)</f>
        <v>0</v>
      </c>
      <c r="Q22" s="2">
        <f>AVERAGE(Iteration3!Q21,Iteration3!R22,Iteration3!Q23,Iteration3!P22)</f>
        <v>0</v>
      </c>
      <c r="R22" s="2">
        <f>AVERAGE(Iteration3!R21,Iteration3!S22,Iteration3!R23,Iteration3!Q22)</f>
        <v>0</v>
      </c>
      <c r="S22" s="2">
        <f>AVERAGE(Iteration3!S21,Iteration3!T22,Iteration3!S23,Iteration3!R22)</f>
        <v>0.015625</v>
      </c>
      <c r="T22" s="2">
        <f>AVERAGE(Iteration3!T21,Iteration3!U22,Iteration3!T23,Iteration3!S22)</f>
        <v>0.10703125</v>
      </c>
      <c r="U22" s="2">
        <f>AVERAGE(Iteration3!U21,Iteration3!V22,Iteration3!U23,Iteration3!T22)</f>
        <v>0.4890625</v>
      </c>
      <c r="V22" s="2">
        <f>AVERAGE(Iteration3!V21,Iteration3!W22,Iteration3!V23,Iteration3!U22)</f>
        <v>1.50625</v>
      </c>
      <c r="W22" s="2">
        <f t="shared" si="1"/>
        <v>4</v>
      </c>
    </row>
    <row r="23">
      <c r="B23" s="5"/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5"/>
      <c r="C2" s="4">
        <v>4.0</v>
      </c>
      <c r="D2" s="4">
        <v>4.0</v>
      </c>
      <c r="E2" s="4">
        <v>4.0</v>
      </c>
      <c r="F2" s="4">
        <v>4.0</v>
      </c>
      <c r="G2" s="4">
        <v>4.0</v>
      </c>
      <c r="H2" s="4">
        <v>4.0</v>
      </c>
      <c r="I2" s="4">
        <v>4.0</v>
      </c>
      <c r="J2" s="4">
        <v>4.0</v>
      </c>
      <c r="K2" s="4">
        <v>4.0</v>
      </c>
      <c r="L2" s="4">
        <v>4.0</v>
      </c>
      <c r="M2" s="4">
        <v>4.0</v>
      </c>
      <c r="N2" s="4">
        <v>4.0</v>
      </c>
      <c r="O2" s="4">
        <v>4.0</v>
      </c>
      <c r="P2" s="4">
        <v>4.0</v>
      </c>
      <c r="Q2" s="4">
        <v>4.0</v>
      </c>
      <c r="R2" s="4">
        <v>4.0</v>
      </c>
      <c r="S2" s="4">
        <v>4.0</v>
      </c>
      <c r="T2" s="4">
        <v>4.0</v>
      </c>
      <c r="U2" s="4">
        <v>4.0</v>
      </c>
      <c r="V2" s="4">
        <v>4.0</v>
      </c>
      <c r="W2" s="5"/>
    </row>
    <row r="3">
      <c r="B3" s="3">
        <v>4.0</v>
      </c>
      <c r="C3" s="2">
        <f>AVERAGE(Sheet4!C2,Sheet4!D3,Sheet4!C4,Sheet4!B3)</f>
        <v>3.140625</v>
      </c>
      <c r="D3" s="2">
        <f>AVERAGE(Sheet4!D2,Sheet4!E3,Sheet4!D4,Sheet4!C3)</f>
        <v>2.5546875</v>
      </c>
      <c r="E3" s="2">
        <f>AVERAGE(Sheet4!E2,Sheet4!F3,Sheet4!E4,Sheet4!D3)</f>
        <v>2.28125</v>
      </c>
      <c r="F3" s="2">
        <f>AVERAGE(Sheet4!F2,Sheet4!G3,Sheet4!F4,Sheet4!E3)</f>
        <v>2.20703125</v>
      </c>
      <c r="G3" s="2">
        <f>AVERAGE(Sheet4!G2,Sheet4!H3,Sheet4!G4,Sheet4!F3)</f>
        <v>2.1953125</v>
      </c>
      <c r="H3" s="2">
        <f>AVERAGE(Sheet4!H2,Sheet4!I3,Sheet4!H4,Sheet4!G3)</f>
        <v>2.1953125</v>
      </c>
      <c r="I3" s="2">
        <f>AVERAGE(Sheet4!I2,Sheet4!J3,Sheet4!I4,Sheet4!H3)</f>
        <v>2.1953125</v>
      </c>
      <c r="J3" s="2">
        <f>AVERAGE(Sheet4!J2,Sheet4!K3,Sheet4!J4,Sheet4!I3)</f>
        <v>2.1953125</v>
      </c>
      <c r="K3" s="2">
        <f>AVERAGE(Sheet4!K2,Sheet4!L3,Sheet4!K4,Sheet4!J3)</f>
        <v>2.1953125</v>
      </c>
      <c r="L3" s="2">
        <f>AVERAGE(Sheet4!L2,Sheet4!M3,Sheet4!L4,Sheet4!K3)</f>
        <v>2.1953125</v>
      </c>
      <c r="M3" s="2">
        <f>AVERAGE(Sheet4!M2,Sheet4!N3,Sheet4!M4,Sheet4!L3)</f>
        <v>2.1953125</v>
      </c>
      <c r="N3" s="2">
        <f>AVERAGE(Sheet4!N2,Sheet4!O3,Sheet4!N4,Sheet4!M3)</f>
        <v>2.1953125</v>
      </c>
      <c r="O3" s="2">
        <f>AVERAGE(Sheet4!O2,Sheet4!P3,Sheet4!O4,Sheet4!N3)</f>
        <v>2.1953125</v>
      </c>
      <c r="P3" s="2">
        <f>AVERAGE(Sheet4!P2,Sheet4!Q3,Sheet4!P4,Sheet4!O3)</f>
        <v>2.1953125</v>
      </c>
      <c r="Q3" s="2">
        <f>AVERAGE(Sheet4!Q2,Sheet4!R3,Sheet4!Q4,Sheet4!P3)</f>
        <v>2.1953125</v>
      </c>
      <c r="R3" s="2">
        <f>AVERAGE(Sheet4!R2,Sheet4!S3,Sheet4!R4,Sheet4!Q3)</f>
        <v>2.195507813</v>
      </c>
      <c r="S3" s="2">
        <f>AVERAGE(Sheet4!S2,Sheet4!T3,Sheet4!S4,Sheet4!R3)</f>
        <v>2.19375</v>
      </c>
      <c r="T3" s="2">
        <f>AVERAGE(Sheet4!T2,Sheet4!U3,Sheet4!T4,Sheet4!S3)</f>
        <v>2.184960938</v>
      </c>
      <c r="U3" s="2">
        <f>AVERAGE(Sheet4!U2,Sheet4!V3,Sheet4!U4,Sheet4!T3)</f>
        <v>2.1</v>
      </c>
      <c r="V3" s="2">
        <f>AVERAGE(Sheet4!V2,Sheet4!W3,Sheet4!V4,Sheet4!U3)</f>
        <v>1.719140625</v>
      </c>
      <c r="W3" s="2">
        <f t="shared" ref="W3:W22" si="1">4*(ROW(W3)-2)/20</f>
        <v>0.2</v>
      </c>
    </row>
    <row r="4">
      <c r="B4" s="3">
        <v>4.0</v>
      </c>
      <c r="C4" s="2">
        <f>AVERAGE(Sheet4!C3,Sheet4!D4,Sheet4!C5,Sheet4!B4)</f>
        <v>2.515625</v>
      </c>
      <c r="D4" s="2">
        <f>AVERAGE(Sheet4!D3,Sheet4!E4,Sheet4!D5,Sheet4!C4)</f>
        <v>1.5</v>
      </c>
      <c r="E4" s="2">
        <f>AVERAGE(Sheet4!E3,Sheet4!F4,Sheet4!E5,Sheet4!D4)</f>
        <v>1.046875</v>
      </c>
      <c r="F4" s="2">
        <f>AVERAGE(Sheet4!F3,Sheet4!G4,Sheet4!F5,Sheet4!E4)</f>
        <v>0.921875</v>
      </c>
      <c r="G4" s="2">
        <f>AVERAGE(Sheet4!G3,Sheet4!H4,Sheet4!G5,Sheet4!F4)</f>
        <v>0.90625</v>
      </c>
      <c r="H4" s="2">
        <f>AVERAGE(Sheet4!H3,Sheet4!I4,Sheet4!H5,Sheet4!G4)</f>
        <v>0.90625</v>
      </c>
      <c r="I4" s="2">
        <f>AVERAGE(Sheet4!I3,Sheet4!J4,Sheet4!I5,Sheet4!H4)</f>
        <v>0.90625</v>
      </c>
      <c r="J4" s="2">
        <f>AVERAGE(Sheet4!J3,Sheet4!K4,Sheet4!J5,Sheet4!I4)</f>
        <v>0.90625</v>
      </c>
      <c r="K4" s="2">
        <f>AVERAGE(Sheet4!K3,Sheet4!L4,Sheet4!K5,Sheet4!J4)</f>
        <v>0.90625</v>
      </c>
      <c r="L4" s="2">
        <f>AVERAGE(Sheet4!L3,Sheet4!M4,Sheet4!L5,Sheet4!K4)</f>
        <v>0.90625</v>
      </c>
      <c r="M4" s="2">
        <f>AVERAGE(Sheet4!M3,Sheet4!N4,Sheet4!M5,Sheet4!L4)</f>
        <v>0.90625</v>
      </c>
      <c r="N4" s="2">
        <f>AVERAGE(Sheet4!N3,Sheet4!O4,Sheet4!N5,Sheet4!M4)</f>
        <v>0.90625</v>
      </c>
      <c r="O4" s="2">
        <f>AVERAGE(Sheet4!O3,Sheet4!P4,Sheet4!O5,Sheet4!N4)</f>
        <v>0.90625</v>
      </c>
      <c r="P4" s="2">
        <f>AVERAGE(Sheet4!P3,Sheet4!Q4,Sheet4!P5,Sheet4!O4)</f>
        <v>0.90625</v>
      </c>
      <c r="Q4" s="2">
        <f>AVERAGE(Sheet4!Q3,Sheet4!R4,Sheet4!Q5,Sheet4!P4)</f>
        <v>0.90625</v>
      </c>
      <c r="R4" s="2">
        <f>AVERAGE(Sheet4!R3,Sheet4!S4,Sheet4!R5,Sheet4!Q4)</f>
        <v>0.906640625</v>
      </c>
      <c r="S4" s="2">
        <f>AVERAGE(Sheet4!S3,Sheet4!T4,Sheet4!S5,Sheet4!R4)</f>
        <v>0.9109375</v>
      </c>
      <c r="T4" s="2">
        <f>AVERAGE(Sheet4!T3,Sheet4!U4,Sheet4!T5,Sheet4!S4)</f>
        <v>0.916796875</v>
      </c>
      <c r="U4" s="2">
        <f>AVERAGE(Sheet4!U3,Sheet4!V4,Sheet4!U5,Sheet4!T4)</f>
        <v>0.91875</v>
      </c>
      <c r="V4" s="2">
        <f>AVERAGE(Sheet4!V3,Sheet4!W4,Sheet4!V5,Sheet4!U4)</f>
        <v>0.79765625</v>
      </c>
      <c r="W4" s="2">
        <f t="shared" si="1"/>
        <v>0.4</v>
      </c>
    </row>
    <row r="5">
      <c r="B5" s="3">
        <v>4.0</v>
      </c>
      <c r="C5" s="2">
        <f>AVERAGE(Sheet4!C4,Sheet4!D5,Sheet4!C6,Sheet4!B5)</f>
        <v>2.18359375</v>
      </c>
      <c r="D5" s="2">
        <f>AVERAGE(Sheet4!D4,Sheet4!E5,Sheet4!D6,Sheet4!C5)</f>
        <v>0.95703125</v>
      </c>
      <c r="E5" s="2">
        <f>AVERAGE(Sheet4!E4,Sheet4!F5,Sheet4!E6,Sheet4!D5)</f>
        <v>0.41796875</v>
      </c>
      <c r="F5" s="2">
        <f>AVERAGE(Sheet4!F4,Sheet4!G5,Sheet4!F6,Sheet4!E5)</f>
        <v>0.27734375</v>
      </c>
      <c r="G5" s="2">
        <f>AVERAGE(Sheet4!G4,Sheet4!H5,Sheet4!G6,Sheet4!F5)</f>
        <v>0.26171875</v>
      </c>
      <c r="H5" s="2">
        <f>AVERAGE(Sheet4!H4,Sheet4!I5,Sheet4!H6,Sheet4!G5)</f>
        <v>0.26171875</v>
      </c>
      <c r="I5" s="2">
        <f>AVERAGE(Sheet4!I4,Sheet4!J5,Sheet4!I6,Sheet4!H5)</f>
        <v>0.26171875</v>
      </c>
      <c r="J5" s="2">
        <f>AVERAGE(Sheet4!J4,Sheet4!K5,Sheet4!J6,Sheet4!I5)</f>
        <v>0.26171875</v>
      </c>
      <c r="K5" s="2">
        <f>AVERAGE(Sheet4!K4,Sheet4!L5,Sheet4!K6,Sheet4!J5)</f>
        <v>0.26171875</v>
      </c>
      <c r="L5" s="2">
        <f>AVERAGE(Sheet4!L4,Sheet4!M5,Sheet4!L6,Sheet4!K5)</f>
        <v>0.26171875</v>
      </c>
      <c r="M5" s="2">
        <f>AVERAGE(Sheet4!M4,Sheet4!N5,Sheet4!M6,Sheet4!L5)</f>
        <v>0.26171875</v>
      </c>
      <c r="N5" s="2">
        <f>AVERAGE(Sheet4!N4,Sheet4!O5,Sheet4!N6,Sheet4!M5)</f>
        <v>0.26171875</v>
      </c>
      <c r="O5" s="2">
        <f>AVERAGE(Sheet4!O4,Sheet4!P5,Sheet4!O6,Sheet4!N5)</f>
        <v>0.26171875</v>
      </c>
      <c r="P5" s="2">
        <f>AVERAGE(Sheet4!P4,Sheet4!Q5,Sheet4!P6,Sheet4!O5)</f>
        <v>0.26171875</v>
      </c>
      <c r="Q5" s="2">
        <f>AVERAGE(Sheet4!Q4,Sheet4!R5,Sheet4!Q6,Sheet4!P5)</f>
        <v>0.26171875</v>
      </c>
      <c r="R5" s="2">
        <f>AVERAGE(Sheet4!R4,Sheet4!S5,Sheet4!R6,Sheet4!Q5)</f>
        <v>0.2623046875</v>
      </c>
      <c r="S5" s="2">
        <f>AVERAGE(Sheet4!S4,Sheet4!T5,Sheet4!S6,Sheet4!R5)</f>
        <v>0.26875</v>
      </c>
      <c r="T5" s="2">
        <f>AVERAGE(Sheet4!T4,Sheet4!U5,Sheet4!T6,Sheet4!S5)</f>
        <v>0.3009765625</v>
      </c>
      <c r="U5" s="2">
        <f>AVERAGE(Sheet4!U4,Sheet4!V5,Sheet4!U6,Sheet4!T5)</f>
        <v>0.37421875</v>
      </c>
      <c r="V5" s="2">
        <f>AVERAGE(Sheet4!V4,Sheet4!W5,Sheet4!V6,Sheet4!U5)</f>
        <v>0.497265625</v>
      </c>
      <c r="W5" s="2">
        <f t="shared" si="1"/>
        <v>0.6</v>
      </c>
    </row>
    <row r="6">
      <c r="B6" s="3">
        <v>4.0</v>
      </c>
      <c r="C6" s="2">
        <f>AVERAGE(Sheet4!C5,Sheet4!D6,Sheet4!C7,Sheet4!B6)</f>
        <v>2.0625</v>
      </c>
      <c r="D6" s="2">
        <f>AVERAGE(Sheet4!D5,Sheet4!E6,Sheet4!D7,Sheet4!C6)</f>
        <v>0.765625</v>
      </c>
      <c r="E6" s="2">
        <f>AVERAGE(Sheet4!E5,Sheet4!F6,Sheet4!E7,Sheet4!D6)</f>
        <v>0.203125</v>
      </c>
      <c r="F6" s="2">
        <f>AVERAGE(Sheet4!F5,Sheet4!G6,Sheet4!F7,Sheet4!E6)</f>
        <v>0.0625</v>
      </c>
      <c r="G6" s="2">
        <f>AVERAGE(Sheet4!G5,Sheet4!H6,Sheet4!G7,Sheet4!F6)</f>
        <v>0.046875</v>
      </c>
      <c r="H6" s="2">
        <f>AVERAGE(Sheet4!H5,Sheet4!I6,Sheet4!H7,Sheet4!G6)</f>
        <v>0.046875</v>
      </c>
      <c r="I6" s="2">
        <f>AVERAGE(Sheet4!I5,Sheet4!J6,Sheet4!I7,Sheet4!H6)</f>
        <v>0.046875</v>
      </c>
      <c r="J6" s="2">
        <f>AVERAGE(Sheet4!J5,Sheet4!K6,Sheet4!J7,Sheet4!I6)</f>
        <v>0.046875</v>
      </c>
      <c r="K6" s="2">
        <f>AVERAGE(Sheet4!K5,Sheet4!L6,Sheet4!K7,Sheet4!J6)</f>
        <v>0.046875</v>
      </c>
      <c r="L6" s="2">
        <f>AVERAGE(Sheet4!L5,Sheet4!M6,Sheet4!L7,Sheet4!K6)</f>
        <v>0.046875</v>
      </c>
      <c r="M6" s="2">
        <f>AVERAGE(Sheet4!M5,Sheet4!N6,Sheet4!M7,Sheet4!L6)</f>
        <v>0.046875</v>
      </c>
      <c r="N6" s="2">
        <f>AVERAGE(Sheet4!N5,Sheet4!O6,Sheet4!N7,Sheet4!M6)</f>
        <v>0.046875</v>
      </c>
      <c r="O6" s="2">
        <f>AVERAGE(Sheet4!O5,Sheet4!P6,Sheet4!O7,Sheet4!N6)</f>
        <v>0.046875</v>
      </c>
      <c r="P6" s="2">
        <f>AVERAGE(Sheet4!P5,Sheet4!Q6,Sheet4!P7,Sheet4!O6)</f>
        <v>0.046875</v>
      </c>
      <c r="Q6" s="2">
        <f>AVERAGE(Sheet4!Q5,Sheet4!R6,Sheet4!Q7,Sheet4!P6)</f>
        <v>0.046875</v>
      </c>
      <c r="R6" s="2">
        <f>AVERAGE(Sheet4!R5,Sheet4!S6,Sheet4!R7,Sheet4!Q6)</f>
        <v>0.04765625</v>
      </c>
      <c r="S6" s="2">
        <f>AVERAGE(Sheet4!S5,Sheet4!T6,Sheet4!S7,Sheet4!R6)</f>
        <v>0.05625</v>
      </c>
      <c r="T6" s="2">
        <f>AVERAGE(Sheet4!T5,Sheet4!U6,Sheet4!T7,Sheet4!S6)</f>
        <v>0.09921875</v>
      </c>
      <c r="U6" s="2">
        <f>AVERAGE(Sheet4!U5,Sheet4!V6,Sheet4!U7,Sheet4!T6)</f>
        <v>0.228125</v>
      </c>
      <c r="V6" s="2">
        <f>AVERAGE(Sheet4!V5,Sheet4!W6,Sheet4!V7,Sheet4!U6)</f>
        <v>0.4703125</v>
      </c>
      <c r="W6" s="2">
        <f t="shared" si="1"/>
        <v>0.8</v>
      </c>
    </row>
    <row r="7">
      <c r="B7" s="3">
        <v>4.0</v>
      </c>
      <c r="C7" s="2">
        <f>AVERAGE(Sheet4!C6,Sheet4!D7,Sheet4!C8,Sheet4!B7)</f>
        <v>2.03515625</v>
      </c>
      <c r="D7" s="2">
        <f>AVERAGE(Sheet4!D6,Sheet4!E7,Sheet4!D8,Sheet4!C7)</f>
        <v>0.72265625</v>
      </c>
      <c r="E7" s="2">
        <f>AVERAGE(Sheet4!E6,Sheet4!F7,Sheet4!E8,Sheet4!D7)</f>
        <v>0.16015625</v>
      </c>
      <c r="F7" s="2">
        <f>AVERAGE(Sheet4!F6,Sheet4!G7,Sheet4!F8,Sheet4!E7)</f>
        <v>0.01953125</v>
      </c>
      <c r="G7" s="2">
        <f>AVERAGE(Sheet4!G6,Sheet4!H7,Sheet4!G8,Sheet4!F7)</f>
        <v>0.00390625</v>
      </c>
      <c r="H7" s="2">
        <f>AVERAGE(Sheet4!H6,Sheet4!I7,Sheet4!H8,Sheet4!G7)</f>
        <v>0.00390625</v>
      </c>
      <c r="I7" s="2">
        <f>AVERAGE(Sheet4!I6,Sheet4!J7,Sheet4!I8,Sheet4!H7)</f>
        <v>0.00390625</v>
      </c>
      <c r="J7" s="2">
        <f>AVERAGE(Sheet4!J6,Sheet4!K7,Sheet4!J8,Sheet4!I7)</f>
        <v>0.00390625</v>
      </c>
      <c r="K7" s="2">
        <f>AVERAGE(Sheet4!K6,Sheet4!L7,Sheet4!K8,Sheet4!J7)</f>
        <v>0.00390625</v>
      </c>
      <c r="L7" s="2">
        <f>AVERAGE(Sheet4!L6,Sheet4!M7,Sheet4!L8,Sheet4!K7)</f>
        <v>0.00390625</v>
      </c>
      <c r="M7" s="2">
        <f>AVERAGE(Sheet4!M6,Sheet4!N7,Sheet4!M8,Sheet4!L7)</f>
        <v>0.00390625</v>
      </c>
      <c r="N7" s="2">
        <f>AVERAGE(Sheet4!N6,Sheet4!O7,Sheet4!N8,Sheet4!M7)</f>
        <v>0.00390625</v>
      </c>
      <c r="O7" s="2">
        <f>AVERAGE(Sheet4!O6,Sheet4!P7,Sheet4!O8,Sheet4!N7)</f>
        <v>0.00390625</v>
      </c>
      <c r="P7" s="2">
        <f>AVERAGE(Sheet4!P6,Sheet4!Q7,Sheet4!P8,Sheet4!O7)</f>
        <v>0.00390625</v>
      </c>
      <c r="Q7" s="2">
        <f>AVERAGE(Sheet4!Q6,Sheet4!R7,Sheet4!Q8,Sheet4!P7)</f>
        <v>0.00390625</v>
      </c>
      <c r="R7" s="2">
        <f>AVERAGE(Sheet4!R6,Sheet4!S7,Sheet4!R8,Sheet4!Q7)</f>
        <v>0.0048828125</v>
      </c>
      <c r="S7" s="2">
        <f>AVERAGE(Sheet4!S6,Sheet4!T7,Sheet4!S8,Sheet4!R7)</f>
        <v>0.015625</v>
      </c>
      <c r="T7" s="2">
        <f>AVERAGE(Sheet4!T6,Sheet4!U7,Sheet4!T8,Sheet4!S7)</f>
        <v>0.0693359375</v>
      </c>
      <c r="U7" s="2">
        <f>AVERAGE(Sheet4!U6,Sheet4!V7,Sheet4!U8,Sheet4!T7)</f>
        <v>0.23046875</v>
      </c>
      <c r="V7" s="2">
        <f>AVERAGE(Sheet4!V6,Sheet4!W7,Sheet4!V8,Sheet4!U7)</f>
        <v>0.552734375</v>
      </c>
      <c r="W7" s="2">
        <f t="shared" si="1"/>
        <v>1</v>
      </c>
    </row>
    <row r="8">
      <c r="B8" s="3">
        <v>4.0</v>
      </c>
      <c r="C8" s="2">
        <f>AVERAGE(Sheet4!C7,Sheet4!D8,Sheet4!C9,Sheet4!B8)</f>
        <v>2.03125</v>
      </c>
      <c r="D8" s="2">
        <f>AVERAGE(Sheet4!D7,Sheet4!E8,Sheet4!D9,Sheet4!C8)</f>
        <v>0.71875</v>
      </c>
      <c r="E8" s="2">
        <f>AVERAGE(Sheet4!E7,Sheet4!F8,Sheet4!E9,Sheet4!D8)</f>
        <v>0.15625</v>
      </c>
      <c r="F8" s="2">
        <f>AVERAGE(Sheet4!F7,Sheet4!G8,Sheet4!F9,Sheet4!E8)</f>
        <v>0.015625</v>
      </c>
      <c r="G8" s="2">
        <f>AVERAGE(Sheet4!G7,Sheet4!H8,Sheet4!G9,Sheet4!F8)</f>
        <v>0</v>
      </c>
      <c r="H8" s="2">
        <f>AVERAGE(Sheet4!H7,Sheet4!I8,Sheet4!H9,Sheet4!G8)</f>
        <v>0</v>
      </c>
      <c r="I8" s="2">
        <f>AVERAGE(Sheet4!I7,Sheet4!J8,Sheet4!I9,Sheet4!H8)</f>
        <v>0</v>
      </c>
      <c r="J8" s="2">
        <f>AVERAGE(Sheet4!J7,Sheet4!K8,Sheet4!J9,Sheet4!I8)</f>
        <v>0</v>
      </c>
      <c r="K8" s="2">
        <f>AVERAGE(Sheet4!K7,Sheet4!L8,Sheet4!K9,Sheet4!J8)</f>
        <v>0</v>
      </c>
      <c r="L8" s="2">
        <f>AVERAGE(Sheet4!L7,Sheet4!M8,Sheet4!L9,Sheet4!K8)</f>
        <v>0</v>
      </c>
      <c r="M8" s="2">
        <f>AVERAGE(Sheet4!M7,Sheet4!N8,Sheet4!M9,Sheet4!L8)</f>
        <v>0</v>
      </c>
      <c r="N8" s="2">
        <f>AVERAGE(Sheet4!N7,Sheet4!O8,Sheet4!N9,Sheet4!M8)</f>
        <v>0</v>
      </c>
      <c r="O8" s="2">
        <f>AVERAGE(Sheet4!O7,Sheet4!P8,Sheet4!O9,Sheet4!N8)</f>
        <v>0</v>
      </c>
      <c r="P8" s="2">
        <f>AVERAGE(Sheet4!P7,Sheet4!Q8,Sheet4!P9,Sheet4!O8)</f>
        <v>0</v>
      </c>
      <c r="Q8" s="2">
        <f>AVERAGE(Sheet4!Q7,Sheet4!R8,Sheet4!Q9,Sheet4!P8)</f>
        <v>0</v>
      </c>
      <c r="R8" s="2">
        <f>AVERAGE(Sheet4!R7,Sheet4!S8,Sheet4!R9,Sheet4!Q8)</f>
        <v>0.001171875</v>
      </c>
      <c r="S8" s="2">
        <f>AVERAGE(Sheet4!S7,Sheet4!T8,Sheet4!S9,Sheet4!R8)</f>
        <v>0.0140625</v>
      </c>
      <c r="T8" s="2">
        <f>AVERAGE(Sheet4!T7,Sheet4!U8,Sheet4!T9,Sheet4!S8)</f>
        <v>0.078515625</v>
      </c>
      <c r="U8" s="2">
        <f>AVERAGE(Sheet4!U7,Sheet4!V8,Sheet4!U9,Sheet4!T8)</f>
        <v>0.271875</v>
      </c>
      <c r="V8" s="2">
        <f>AVERAGE(Sheet4!V7,Sheet4!W8,Sheet4!V9,Sheet4!U8)</f>
        <v>0.65859375</v>
      </c>
      <c r="W8" s="2">
        <f t="shared" si="1"/>
        <v>1.2</v>
      </c>
    </row>
    <row r="9">
      <c r="B9" s="3">
        <v>4.0</v>
      </c>
      <c r="C9" s="2">
        <f>AVERAGE(Sheet4!C8,Sheet4!D9,Sheet4!C10,Sheet4!B9)</f>
        <v>2.03125</v>
      </c>
      <c r="D9" s="2">
        <f>AVERAGE(Sheet4!D8,Sheet4!E9,Sheet4!D10,Sheet4!C9)</f>
        <v>0.71875</v>
      </c>
      <c r="E9" s="2">
        <f>AVERAGE(Sheet4!E8,Sheet4!F9,Sheet4!E10,Sheet4!D9)</f>
        <v>0.15625</v>
      </c>
      <c r="F9" s="2">
        <f>AVERAGE(Sheet4!F8,Sheet4!G9,Sheet4!F10,Sheet4!E9)</f>
        <v>0.015625</v>
      </c>
      <c r="G9" s="2">
        <f>AVERAGE(Sheet4!G8,Sheet4!H9,Sheet4!G10,Sheet4!F9)</f>
        <v>0</v>
      </c>
      <c r="H9" s="2">
        <f>AVERAGE(Sheet4!H8,Sheet4!I9,Sheet4!H10,Sheet4!G9)</f>
        <v>0</v>
      </c>
      <c r="I9" s="2">
        <f>AVERAGE(Sheet4!I8,Sheet4!J9,Sheet4!I10,Sheet4!H9)</f>
        <v>0</v>
      </c>
      <c r="J9" s="2">
        <f>AVERAGE(Sheet4!J8,Sheet4!K9,Sheet4!J10,Sheet4!I9)</f>
        <v>0</v>
      </c>
      <c r="K9" s="2">
        <f>AVERAGE(Sheet4!K8,Sheet4!L9,Sheet4!K10,Sheet4!J9)</f>
        <v>0</v>
      </c>
      <c r="L9" s="2">
        <f>AVERAGE(Sheet4!L8,Sheet4!M9,Sheet4!L10,Sheet4!K9)</f>
        <v>0</v>
      </c>
      <c r="M9" s="2">
        <f>AVERAGE(Sheet4!M8,Sheet4!N9,Sheet4!M10,Sheet4!L9)</f>
        <v>0</v>
      </c>
      <c r="N9" s="2">
        <f>AVERAGE(Sheet4!N8,Sheet4!O9,Sheet4!N10,Sheet4!M9)</f>
        <v>0</v>
      </c>
      <c r="O9" s="2">
        <f>AVERAGE(Sheet4!O8,Sheet4!P9,Sheet4!O10,Sheet4!N9)</f>
        <v>0</v>
      </c>
      <c r="P9" s="2">
        <f>AVERAGE(Sheet4!P8,Sheet4!Q9,Sheet4!P10,Sheet4!O9)</f>
        <v>0</v>
      </c>
      <c r="Q9" s="2">
        <f>AVERAGE(Sheet4!Q8,Sheet4!R9,Sheet4!Q10,Sheet4!P9)</f>
        <v>0</v>
      </c>
      <c r="R9" s="2">
        <f>AVERAGE(Sheet4!R8,Sheet4!S9,Sheet4!R10,Sheet4!Q9)</f>
        <v>0.0013671875</v>
      </c>
      <c r="S9" s="2">
        <f>AVERAGE(Sheet4!S8,Sheet4!T9,Sheet4!S10,Sheet4!R9)</f>
        <v>0.01640625</v>
      </c>
      <c r="T9" s="2">
        <f>AVERAGE(Sheet4!T8,Sheet4!U9,Sheet4!T10,Sheet4!S9)</f>
        <v>0.0916015625</v>
      </c>
      <c r="U9" s="2">
        <f>AVERAGE(Sheet4!U8,Sheet4!V9,Sheet4!U10,Sheet4!T9)</f>
        <v>0.3171875</v>
      </c>
      <c r="V9" s="2">
        <f>AVERAGE(Sheet4!V8,Sheet4!W9,Sheet4!V10,Sheet4!U9)</f>
        <v>0.768359375</v>
      </c>
      <c r="W9" s="2">
        <f t="shared" si="1"/>
        <v>1.4</v>
      </c>
    </row>
    <row r="10">
      <c r="B10" s="3">
        <v>4.0</v>
      </c>
      <c r="C10" s="2">
        <f>AVERAGE(Sheet4!C9,Sheet4!D10,Sheet4!C11,Sheet4!B10)</f>
        <v>2.03125</v>
      </c>
      <c r="D10" s="2">
        <f>AVERAGE(Sheet4!D9,Sheet4!E10,Sheet4!D11,Sheet4!C10)</f>
        <v>0.71875</v>
      </c>
      <c r="E10" s="2">
        <f>AVERAGE(Sheet4!E9,Sheet4!F10,Sheet4!E11,Sheet4!D10)</f>
        <v>0.15625</v>
      </c>
      <c r="F10" s="2">
        <f>AVERAGE(Sheet4!F9,Sheet4!G10,Sheet4!F11,Sheet4!E10)</f>
        <v>0.015625</v>
      </c>
      <c r="G10" s="2">
        <f>AVERAGE(Sheet4!G9,Sheet4!H10,Sheet4!G11,Sheet4!F10)</f>
        <v>0</v>
      </c>
      <c r="H10" s="2">
        <f>AVERAGE(Sheet4!H9,Sheet4!I10,Sheet4!H11,Sheet4!G10)</f>
        <v>0</v>
      </c>
      <c r="I10" s="2">
        <f>AVERAGE(Sheet4!I9,Sheet4!J10,Sheet4!I11,Sheet4!H10)</f>
        <v>0</v>
      </c>
      <c r="J10" s="2">
        <f>AVERAGE(Sheet4!J9,Sheet4!K10,Sheet4!J11,Sheet4!I10)</f>
        <v>0</v>
      </c>
      <c r="K10" s="2">
        <f>AVERAGE(Sheet4!K9,Sheet4!L10,Sheet4!K11,Sheet4!J10)</f>
        <v>0</v>
      </c>
      <c r="L10" s="2">
        <f>AVERAGE(Sheet4!L9,Sheet4!M10,Sheet4!L11,Sheet4!K10)</f>
        <v>0</v>
      </c>
      <c r="M10" s="2">
        <f>AVERAGE(Sheet4!M9,Sheet4!N10,Sheet4!M11,Sheet4!L10)</f>
        <v>0</v>
      </c>
      <c r="N10" s="2">
        <f>AVERAGE(Sheet4!N9,Sheet4!O10,Sheet4!N11,Sheet4!M10)</f>
        <v>0</v>
      </c>
      <c r="O10" s="2">
        <f>AVERAGE(Sheet4!O9,Sheet4!P10,Sheet4!O11,Sheet4!N10)</f>
        <v>0</v>
      </c>
      <c r="P10" s="2">
        <f>AVERAGE(Sheet4!P9,Sheet4!Q10,Sheet4!P11,Sheet4!O10)</f>
        <v>0</v>
      </c>
      <c r="Q10" s="2">
        <f>AVERAGE(Sheet4!Q9,Sheet4!R10,Sheet4!Q11,Sheet4!P10)</f>
        <v>0</v>
      </c>
      <c r="R10" s="2">
        <f>AVERAGE(Sheet4!R9,Sheet4!S10,Sheet4!R11,Sheet4!Q10)</f>
        <v>0.0015625</v>
      </c>
      <c r="S10" s="2">
        <f>AVERAGE(Sheet4!S9,Sheet4!T10,Sheet4!S11,Sheet4!R10)</f>
        <v>0.01875</v>
      </c>
      <c r="T10" s="2">
        <f>AVERAGE(Sheet4!T9,Sheet4!U10,Sheet4!T11,Sheet4!S10)</f>
        <v>0.1046875</v>
      </c>
      <c r="U10" s="2">
        <f>AVERAGE(Sheet4!U9,Sheet4!V10,Sheet4!U11,Sheet4!T10)</f>
        <v>0.3625</v>
      </c>
      <c r="V10" s="2">
        <f>AVERAGE(Sheet4!V9,Sheet4!W10,Sheet4!V11,Sheet4!U10)</f>
        <v>0.878125</v>
      </c>
      <c r="W10" s="2">
        <f t="shared" si="1"/>
        <v>1.6</v>
      </c>
    </row>
    <row r="11">
      <c r="B11" s="3">
        <v>4.0</v>
      </c>
      <c r="C11" s="2">
        <f>AVERAGE(Sheet4!C10,Sheet4!D11,Sheet4!C12,Sheet4!B11)</f>
        <v>2.03125</v>
      </c>
      <c r="D11" s="2">
        <f>AVERAGE(Sheet4!D10,Sheet4!E11,Sheet4!D12,Sheet4!C11)</f>
        <v>0.71875</v>
      </c>
      <c r="E11" s="2">
        <f>AVERAGE(Sheet4!E10,Sheet4!F11,Sheet4!E12,Sheet4!D11)</f>
        <v>0.15625</v>
      </c>
      <c r="F11" s="2">
        <f>AVERAGE(Sheet4!F10,Sheet4!G11,Sheet4!F12,Sheet4!E11)</f>
        <v>0.015625</v>
      </c>
      <c r="G11" s="2">
        <f>AVERAGE(Sheet4!G10,Sheet4!H11,Sheet4!G12,Sheet4!F11)</f>
        <v>0</v>
      </c>
      <c r="H11" s="2">
        <f>AVERAGE(Sheet4!H10,Sheet4!I11,Sheet4!H12,Sheet4!G11)</f>
        <v>0</v>
      </c>
      <c r="I11" s="2">
        <f>AVERAGE(Sheet4!I10,Sheet4!J11,Sheet4!I12,Sheet4!H11)</f>
        <v>0</v>
      </c>
      <c r="J11" s="2">
        <f>AVERAGE(Sheet4!J10,Sheet4!K11,Sheet4!J12,Sheet4!I11)</f>
        <v>0</v>
      </c>
      <c r="K11" s="2">
        <f>AVERAGE(Sheet4!K10,Sheet4!L11,Sheet4!K12,Sheet4!J11)</f>
        <v>0</v>
      </c>
      <c r="L11" s="2">
        <f>AVERAGE(Sheet4!L10,Sheet4!M11,Sheet4!L12,Sheet4!K11)</f>
        <v>0</v>
      </c>
      <c r="M11" s="2">
        <f>AVERAGE(Sheet4!M10,Sheet4!N11,Sheet4!M12,Sheet4!L11)</f>
        <v>0</v>
      </c>
      <c r="N11" s="2">
        <f>AVERAGE(Sheet4!N10,Sheet4!O11,Sheet4!N12,Sheet4!M11)</f>
        <v>0</v>
      </c>
      <c r="O11" s="2">
        <f>AVERAGE(Sheet4!O10,Sheet4!P11,Sheet4!O12,Sheet4!N11)</f>
        <v>0</v>
      </c>
      <c r="P11" s="2">
        <f>AVERAGE(Sheet4!P10,Sheet4!Q11,Sheet4!P12,Sheet4!O11)</f>
        <v>0</v>
      </c>
      <c r="Q11" s="2">
        <f>AVERAGE(Sheet4!Q10,Sheet4!R11,Sheet4!Q12,Sheet4!P11)</f>
        <v>0</v>
      </c>
      <c r="R11" s="2">
        <f>AVERAGE(Sheet4!R10,Sheet4!S11,Sheet4!R12,Sheet4!Q11)</f>
        <v>0.0017578125</v>
      </c>
      <c r="S11" s="2">
        <f>AVERAGE(Sheet4!S10,Sheet4!T11,Sheet4!S12,Sheet4!R11)</f>
        <v>0.02109375</v>
      </c>
      <c r="T11" s="2">
        <f>AVERAGE(Sheet4!T10,Sheet4!U11,Sheet4!T12,Sheet4!S11)</f>
        <v>0.1177734375</v>
      </c>
      <c r="U11" s="2">
        <f>AVERAGE(Sheet4!U10,Sheet4!V11,Sheet4!U12,Sheet4!T11)</f>
        <v>0.4078125</v>
      </c>
      <c r="V11" s="2">
        <f>AVERAGE(Sheet4!V10,Sheet4!W11,Sheet4!V12,Sheet4!U11)</f>
        <v>0.987890625</v>
      </c>
      <c r="W11" s="2">
        <f t="shared" si="1"/>
        <v>1.8</v>
      </c>
    </row>
    <row r="12">
      <c r="B12" s="3">
        <v>4.0</v>
      </c>
      <c r="C12" s="2">
        <f>AVERAGE(Sheet4!C11,Sheet4!D12,Sheet4!C13,Sheet4!B12)</f>
        <v>2.03125</v>
      </c>
      <c r="D12" s="2">
        <f>AVERAGE(Sheet4!D11,Sheet4!E12,Sheet4!D13,Sheet4!C12)</f>
        <v>0.71875</v>
      </c>
      <c r="E12" s="2">
        <f>AVERAGE(Sheet4!E11,Sheet4!F12,Sheet4!E13,Sheet4!D12)</f>
        <v>0.15625</v>
      </c>
      <c r="F12" s="2">
        <f>AVERAGE(Sheet4!F11,Sheet4!G12,Sheet4!F13,Sheet4!E12)</f>
        <v>0.015625</v>
      </c>
      <c r="G12" s="2">
        <f>AVERAGE(Sheet4!G11,Sheet4!H12,Sheet4!G13,Sheet4!F12)</f>
        <v>0</v>
      </c>
      <c r="H12" s="2">
        <f>AVERAGE(Sheet4!H11,Sheet4!I12,Sheet4!H13,Sheet4!G12)</f>
        <v>0</v>
      </c>
      <c r="I12" s="2">
        <f>AVERAGE(Sheet4!I11,Sheet4!J12,Sheet4!I13,Sheet4!H12)</f>
        <v>0</v>
      </c>
      <c r="J12" s="2">
        <f>AVERAGE(Sheet4!J11,Sheet4!K12,Sheet4!J13,Sheet4!I12)</f>
        <v>0</v>
      </c>
      <c r="K12" s="2">
        <f>AVERAGE(Sheet4!K11,Sheet4!L12,Sheet4!K13,Sheet4!J12)</f>
        <v>0</v>
      </c>
      <c r="L12" s="2">
        <f>AVERAGE(Sheet4!L11,Sheet4!M12,Sheet4!L13,Sheet4!K12)</f>
        <v>0</v>
      </c>
      <c r="M12" s="2">
        <f>AVERAGE(Sheet4!M11,Sheet4!N12,Sheet4!M13,Sheet4!L12)</f>
        <v>0</v>
      </c>
      <c r="N12" s="2">
        <f>AVERAGE(Sheet4!N11,Sheet4!O12,Sheet4!N13,Sheet4!M12)</f>
        <v>0</v>
      </c>
      <c r="O12" s="2">
        <f>AVERAGE(Sheet4!O11,Sheet4!P12,Sheet4!O13,Sheet4!N12)</f>
        <v>0</v>
      </c>
      <c r="P12" s="2">
        <f>AVERAGE(Sheet4!P11,Sheet4!Q12,Sheet4!P13,Sheet4!O12)</f>
        <v>0</v>
      </c>
      <c r="Q12" s="2">
        <f>AVERAGE(Sheet4!Q11,Sheet4!R12,Sheet4!Q13,Sheet4!P12)</f>
        <v>0</v>
      </c>
      <c r="R12" s="2">
        <f>AVERAGE(Sheet4!R11,Sheet4!S12,Sheet4!R13,Sheet4!Q12)</f>
        <v>0.001953125</v>
      </c>
      <c r="S12" s="2">
        <f>AVERAGE(Sheet4!S11,Sheet4!T12,Sheet4!S13,Sheet4!R12)</f>
        <v>0.0234375</v>
      </c>
      <c r="T12" s="2">
        <f>AVERAGE(Sheet4!T11,Sheet4!U12,Sheet4!T13,Sheet4!S12)</f>
        <v>0.130859375</v>
      </c>
      <c r="U12" s="2">
        <f>AVERAGE(Sheet4!U11,Sheet4!V12,Sheet4!U13,Sheet4!T12)</f>
        <v>0.453125</v>
      </c>
      <c r="V12" s="2">
        <f>AVERAGE(Sheet4!V11,Sheet4!W12,Sheet4!V13,Sheet4!U12)</f>
        <v>1.09765625</v>
      </c>
      <c r="W12" s="2">
        <f t="shared" si="1"/>
        <v>2</v>
      </c>
    </row>
    <row r="13">
      <c r="B13" s="3">
        <v>4.0</v>
      </c>
      <c r="C13" s="2">
        <f>AVERAGE(Sheet4!C12,Sheet4!D13,Sheet4!C14,Sheet4!B13)</f>
        <v>2.03125</v>
      </c>
      <c r="D13" s="2">
        <f>AVERAGE(Sheet4!D12,Sheet4!E13,Sheet4!D14,Sheet4!C13)</f>
        <v>0.71875</v>
      </c>
      <c r="E13" s="2">
        <f>AVERAGE(Sheet4!E12,Sheet4!F13,Sheet4!E14,Sheet4!D13)</f>
        <v>0.15625</v>
      </c>
      <c r="F13" s="2">
        <f>AVERAGE(Sheet4!F12,Sheet4!G13,Sheet4!F14,Sheet4!E13)</f>
        <v>0.015625</v>
      </c>
      <c r="G13" s="2">
        <f>AVERAGE(Sheet4!G12,Sheet4!H13,Sheet4!G14,Sheet4!F13)</f>
        <v>0</v>
      </c>
      <c r="H13" s="2">
        <f>AVERAGE(Sheet4!H12,Sheet4!I13,Sheet4!H14,Sheet4!G13)</f>
        <v>0</v>
      </c>
      <c r="I13" s="2">
        <f>AVERAGE(Sheet4!I12,Sheet4!J13,Sheet4!I14,Sheet4!H13)</f>
        <v>0</v>
      </c>
      <c r="J13" s="2">
        <f>AVERAGE(Sheet4!J12,Sheet4!K13,Sheet4!J14,Sheet4!I13)</f>
        <v>0</v>
      </c>
      <c r="K13" s="2">
        <f>AVERAGE(Sheet4!K12,Sheet4!L13,Sheet4!K14,Sheet4!J13)</f>
        <v>0</v>
      </c>
      <c r="L13" s="2">
        <f>AVERAGE(Sheet4!L12,Sheet4!M13,Sheet4!L14,Sheet4!K13)</f>
        <v>0</v>
      </c>
      <c r="M13" s="2">
        <f>AVERAGE(Sheet4!M12,Sheet4!N13,Sheet4!M14,Sheet4!L13)</f>
        <v>0</v>
      </c>
      <c r="N13" s="2">
        <f>AVERAGE(Sheet4!N12,Sheet4!O13,Sheet4!N14,Sheet4!M13)</f>
        <v>0</v>
      </c>
      <c r="O13" s="2">
        <f>AVERAGE(Sheet4!O12,Sheet4!P13,Sheet4!O14,Sheet4!N13)</f>
        <v>0</v>
      </c>
      <c r="P13" s="2">
        <f>AVERAGE(Sheet4!P12,Sheet4!Q13,Sheet4!P14,Sheet4!O13)</f>
        <v>0</v>
      </c>
      <c r="Q13" s="2">
        <f>AVERAGE(Sheet4!Q12,Sheet4!R13,Sheet4!Q14,Sheet4!P13)</f>
        <v>0</v>
      </c>
      <c r="R13" s="2">
        <f>AVERAGE(Sheet4!R12,Sheet4!S13,Sheet4!R14,Sheet4!Q13)</f>
        <v>0.0021484375</v>
      </c>
      <c r="S13" s="2">
        <f>AVERAGE(Sheet4!S12,Sheet4!T13,Sheet4!S14,Sheet4!R13)</f>
        <v>0.02578125</v>
      </c>
      <c r="T13" s="2">
        <f>AVERAGE(Sheet4!T12,Sheet4!U13,Sheet4!T14,Sheet4!S13)</f>
        <v>0.1439453125</v>
      </c>
      <c r="U13" s="2">
        <f>AVERAGE(Sheet4!U12,Sheet4!V13,Sheet4!U14,Sheet4!T13)</f>
        <v>0.4984375</v>
      </c>
      <c r="V13" s="2">
        <f>AVERAGE(Sheet4!V12,Sheet4!W13,Sheet4!V14,Sheet4!U13)</f>
        <v>1.207421875</v>
      </c>
      <c r="W13" s="2">
        <f t="shared" si="1"/>
        <v>2.2</v>
      </c>
    </row>
    <row r="14">
      <c r="B14" s="3">
        <v>4.0</v>
      </c>
      <c r="C14" s="2">
        <f>AVERAGE(Sheet4!C13,Sheet4!D14,Sheet4!C15,Sheet4!B14)</f>
        <v>2.03125</v>
      </c>
      <c r="D14" s="2">
        <f>AVERAGE(Sheet4!D13,Sheet4!E14,Sheet4!D15,Sheet4!C14)</f>
        <v>0.71875</v>
      </c>
      <c r="E14" s="2">
        <f>AVERAGE(Sheet4!E13,Sheet4!F14,Sheet4!E15,Sheet4!D14)</f>
        <v>0.15625</v>
      </c>
      <c r="F14" s="2">
        <f>AVERAGE(Sheet4!F13,Sheet4!G14,Sheet4!F15,Sheet4!E14)</f>
        <v>0.015625</v>
      </c>
      <c r="G14" s="2">
        <f>AVERAGE(Sheet4!G13,Sheet4!H14,Sheet4!G15,Sheet4!F14)</f>
        <v>0</v>
      </c>
      <c r="H14" s="2">
        <f>AVERAGE(Sheet4!H13,Sheet4!I14,Sheet4!H15,Sheet4!G14)</f>
        <v>0</v>
      </c>
      <c r="I14" s="2">
        <f>AVERAGE(Sheet4!I13,Sheet4!J14,Sheet4!I15,Sheet4!H14)</f>
        <v>0</v>
      </c>
      <c r="J14" s="2">
        <f>AVERAGE(Sheet4!J13,Sheet4!K14,Sheet4!J15,Sheet4!I14)</f>
        <v>0</v>
      </c>
      <c r="K14" s="2">
        <f>AVERAGE(Sheet4!K13,Sheet4!L14,Sheet4!K15,Sheet4!J14)</f>
        <v>0</v>
      </c>
      <c r="L14" s="2">
        <f>AVERAGE(Sheet4!L13,Sheet4!M14,Sheet4!L15,Sheet4!K14)</f>
        <v>0</v>
      </c>
      <c r="M14" s="2">
        <f>AVERAGE(Sheet4!M13,Sheet4!N14,Sheet4!M15,Sheet4!L14)</f>
        <v>0</v>
      </c>
      <c r="N14" s="2">
        <f>AVERAGE(Sheet4!N13,Sheet4!O14,Sheet4!N15,Sheet4!M14)</f>
        <v>0</v>
      </c>
      <c r="O14" s="2">
        <f>AVERAGE(Sheet4!O13,Sheet4!P14,Sheet4!O15,Sheet4!N14)</f>
        <v>0</v>
      </c>
      <c r="P14" s="2">
        <f>AVERAGE(Sheet4!P13,Sheet4!Q14,Sheet4!P15,Sheet4!O14)</f>
        <v>0</v>
      </c>
      <c r="Q14" s="2">
        <f>AVERAGE(Sheet4!Q13,Sheet4!R14,Sheet4!Q15,Sheet4!P14)</f>
        <v>0</v>
      </c>
      <c r="R14" s="2">
        <f>AVERAGE(Sheet4!R13,Sheet4!S14,Sheet4!R15,Sheet4!Q14)</f>
        <v>0.00234375</v>
      </c>
      <c r="S14" s="2">
        <f>AVERAGE(Sheet4!S13,Sheet4!T14,Sheet4!S15,Sheet4!R14)</f>
        <v>0.028125</v>
      </c>
      <c r="T14" s="2">
        <f>AVERAGE(Sheet4!T13,Sheet4!U14,Sheet4!T15,Sheet4!S14)</f>
        <v>0.15703125</v>
      </c>
      <c r="U14" s="2">
        <f>AVERAGE(Sheet4!U13,Sheet4!V14,Sheet4!U15,Sheet4!T14)</f>
        <v>0.54375</v>
      </c>
      <c r="V14" s="2">
        <f>AVERAGE(Sheet4!V13,Sheet4!W14,Sheet4!V15,Sheet4!U14)</f>
        <v>1.3171875</v>
      </c>
      <c r="W14" s="2">
        <f t="shared" si="1"/>
        <v>2.4</v>
      </c>
    </row>
    <row r="15">
      <c r="B15" s="3">
        <v>4.0</v>
      </c>
      <c r="C15" s="2">
        <f>AVERAGE(Sheet4!C14,Sheet4!D15,Sheet4!C16,Sheet4!B15)</f>
        <v>2.03125</v>
      </c>
      <c r="D15" s="2">
        <f>AVERAGE(Sheet4!D14,Sheet4!E15,Sheet4!D16,Sheet4!C15)</f>
        <v>0.71875</v>
      </c>
      <c r="E15" s="2">
        <f>AVERAGE(Sheet4!E14,Sheet4!F15,Sheet4!E16,Sheet4!D15)</f>
        <v>0.15625</v>
      </c>
      <c r="F15" s="2">
        <f>AVERAGE(Sheet4!F14,Sheet4!G15,Sheet4!F16,Sheet4!E15)</f>
        <v>0.015625</v>
      </c>
      <c r="G15" s="2">
        <f>AVERAGE(Sheet4!G14,Sheet4!H15,Sheet4!G16,Sheet4!F15)</f>
        <v>0</v>
      </c>
      <c r="H15" s="2">
        <f>AVERAGE(Sheet4!H14,Sheet4!I15,Sheet4!H16,Sheet4!G15)</f>
        <v>0</v>
      </c>
      <c r="I15" s="2">
        <f>AVERAGE(Sheet4!I14,Sheet4!J15,Sheet4!I16,Sheet4!H15)</f>
        <v>0</v>
      </c>
      <c r="J15" s="2">
        <f>AVERAGE(Sheet4!J14,Sheet4!K15,Sheet4!J16,Sheet4!I15)</f>
        <v>0</v>
      </c>
      <c r="K15" s="2">
        <f>AVERAGE(Sheet4!K14,Sheet4!L15,Sheet4!K16,Sheet4!J15)</f>
        <v>0</v>
      </c>
      <c r="L15" s="2">
        <f>AVERAGE(Sheet4!L14,Sheet4!M15,Sheet4!L16,Sheet4!K15)</f>
        <v>0</v>
      </c>
      <c r="M15" s="2">
        <f>AVERAGE(Sheet4!M14,Sheet4!N15,Sheet4!M16,Sheet4!L15)</f>
        <v>0</v>
      </c>
      <c r="N15" s="2">
        <f>AVERAGE(Sheet4!N14,Sheet4!O15,Sheet4!N16,Sheet4!M15)</f>
        <v>0</v>
      </c>
      <c r="O15" s="2">
        <f>AVERAGE(Sheet4!O14,Sheet4!P15,Sheet4!O16,Sheet4!N15)</f>
        <v>0</v>
      </c>
      <c r="P15" s="2">
        <f>AVERAGE(Sheet4!P14,Sheet4!Q15,Sheet4!P16,Sheet4!O15)</f>
        <v>0</v>
      </c>
      <c r="Q15" s="2">
        <f>AVERAGE(Sheet4!Q14,Sheet4!R15,Sheet4!Q16,Sheet4!P15)</f>
        <v>0</v>
      </c>
      <c r="R15" s="2">
        <f>AVERAGE(Sheet4!R14,Sheet4!S15,Sheet4!R16,Sheet4!Q15)</f>
        <v>0.0025390625</v>
      </c>
      <c r="S15" s="2">
        <f>AVERAGE(Sheet4!S14,Sheet4!T15,Sheet4!S16,Sheet4!R15)</f>
        <v>0.03046875</v>
      </c>
      <c r="T15" s="2">
        <f>AVERAGE(Sheet4!T14,Sheet4!U15,Sheet4!T16,Sheet4!S15)</f>
        <v>0.1701171875</v>
      </c>
      <c r="U15" s="2">
        <f>AVERAGE(Sheet4!U14,Sheet4!V15,Sheet4!U16,Sheet4!T15)</f>
        <v>0.5890625</v>
      </c>
      <c r="V15" s="2">
        <f>AVERAGE(Sheet4!V14,Sheet4!W15,Sheet4!V16,Sheet4!U15)</f>
        <v>1.426953125</v>
      </c>
      <c r="W15" s="2">
        <f t="shared" si="1"/>
        <v>2.6</v>
      </c>
    </row>
    <row r="16">
      <c r="B16" s="3">
        <v>4.0</v>
      </c>
      <c r="C16" s="2">
        <f>AVERAGE(Sheet4!C15,Sheet4!D16,Sheet4!C17,Sheet4!B16)</f>
        <v>2.03125</v>
      </c>
      <c r="D16" s="2">
        <f>AVERAGE(Sheet4!D15,Sheet4!E16,Sheet4!D17,Sheet4!C16)</f>
        <v>0.71875</v>
      </c>
      <c r="E16" s="2">
        <f>AVERAGE(Sheet4!E15,Sheet4!F16,Sheet4!E17,Sheet4!D16)</f>
        <v>0.15625</v>
      </c>
      <c r="F16" s="2">
        <f>AVERAGE(Sheet4!F15,Sheet4!G16,Sheet4!F17,Sheet4!E16)</f>
        <v>0.015625</v>
      </c>
      <c r="G16" s="2">
        <f>AVERAGE(Sheet4!G15,Sheet4!H16,Sheet4!G17,Sheet4!F16)</f>
        <v>0</v>
      </c>
      <c r="H16" s="2">
        <f>AVERAGE(Sheet4!H15,Sheet4!I16,Sheet4!H17,Sheet4!G16)</f>
        <v>0</v>
      </c>
      <c r="I16" s="2">
        <f>AVERAGE(Sheet4!I15,Sheet4!J16,Sheet4!I17,Sheet4!H16)</f>
        <v>0</v>
      </c>
      <c r="J16" s="2">
        <f>AVERAGE(Sheet4!J15,Sheet4!K16,Sheet4!J17,Sheet4!I16)</f>
        <v>0</v>
      </c>
      <c r="K16" s="2">
        <f>AVERAGE(Sheet4!K15,Sheet4!L16,Sheet4!K17,Sheet4!J16)</f>
        <v>0</v>
      </c>
      <c r="L16" s="2">
        <f>AVERAGE(Sheet4!L15,Sheet4!M16,Sheet4!L17,Sheet4!K16)</f>
        <v>0</v>
      </c>
      <c r="M16" s="2">
        <f>AVERAGE(Sheet4!M15,Sheet4!N16,Sheet4!M17,Sheet4!L16)</f>
        <v>0</v>
      </c>
      <c r="N16" s="2">
        <f>AVERAGE(Sheet4!N15,Sheet4!O16,Sheet4!N17,Sheet4!M16)</f>
        <v>0</v>
      </c>
      <c r="O16" s="2">
        <f>AVERAGE(Sheet4!O15,Sheet4!P16,Sheet4!O17,Sheet4!N16)</f>
        <v>0</v>
      </c>
      <c r="P16" s="2">
        <f>AVERAGE(Sheet4!P15,Sheet4!Q16,Sheet4!P17,Sheet4!O16)</f>
        <v>0</v>
      </c>
      <c r="Q16" s="2">
        <f>AVERAGE(Sheet4!Q15,Sheet4!R16,Sheet4!Q17,Sheet4!P16)</f>
        <v>0</v>
      </c>
      <c r="R16" s="2">
        <f>AVERAGE(Sheet4!R15,Sheet4!S16,Sheet4!R17,Sheet4!Q16)</f>
        <v>0.002734375</v>
      </c>
      <c r="S16" s="2">
        <f>AVERAGE(Sheet4!S15,Sheet4!T16,Sheet4!S17,Sheet4!R16)</f>
        <v>0.0328125</v>
      </c>
      <c r="T16" s="2">
        <f>AVERAGE(Sheet4!T15,Sheet4!U16,Sheet4!T17,Sheet4!S16)</f>
        <v>0.183203125</v>
      </c>
      <c r="U16" s="2">
        <f>AVERAGE(Sheet4!U15,Sheet4!V16,Sheet4!U17,Sheet4!T16)</f>
        <v>0.634375</v>
      </c>
      <c r="V16" s="2">
        <f>AVERAGE(Sheet4!V15,Sheet4!W16,Sheet4!V17,Sheet4!U16)</f>
        <v>1.53671875</v>
      </c>
      <c r="W16" s="2">
        <f t="shared" si="1"/>
        <v>2.8</v>
      </c>
    </row>
    <row r="17">
      <c r="B17" s="3">
        <v>4.0</v>
      </c>
      <c r="C17" s="2">
        <f>AVERAGE(Sheet4!C16,Sheet4!D17,Sheet4!C18,Sheet4!B17)</f>
        <v>2.03125</v>
      </c>
      <c r="D17" s="2">
        <f>AVERAGE(Sheet4!D16,Sheet4!E17,Sheet4!D18,Sheet4!C17)</f>
        <v>0.71875</v>
      </c>
      <c r="E17" s="2">
        <f>AVERAGE(Sheet4!E16,Sheet4!F17,Sheet4!E18,Sheet4!D17)</f>
        <v>0.15625</v>
      </c>
      <c r="F17" s="2">
        <f>AVERAGE(Sheet4!F16,Sheet4!G17,Sheet4!F18,Sheet4!E17)</f>
        <v>0.015625</v>
      </c>
      <c r="G17" s="2">
        <f>AVERAGE(Sheet4!G16,Sheet4!H17,Sheet4!G18,Sheet4!F17)</f>
        <v>0</v>
      </c>
      <c r="H17" s="2">
        <f>AVERAGE(Sheet4!H16,Sheet4!I17,Sheet4!H18,Sheet4!G17)</f>
        <v>0</v>
      </c>
      <c r="I17" s="2">
        <f>AVERAGE(Sheet4!I16,Sheet4!J17,Sheet4!I18,Sheet4!H17)</f>
        <v>0</v>
      </c>
      <c r="J17" s="2">
        <f>AVERAGE(Sheet4!J16,Sheet4!K17,Sheet4!J18,Sheet4!I17)</f>
        <v>0</v>
      </c>
      <c r="K17" s="2">
        <f>AVERAGE(Sheet4!K16,Sheet4!L17,Sheet4!K18,Sheet4!J17)</f>
        <v>0</v>
      </c>
      <c r="L17" s="2">
        <f>AVERAGE(Sheet4!L16,Sheet4!M17,Sheet4!L18,Sheet4!K17)</f>
        <v>0</v>
      </c>
      <c r="M17" s="2">
        <f>AVERAGE(Sheet4!M16,Sheet4!N17,Sheet4!M18,Sheet4!L17)</f>
        <v>0</v>
      </c>
      <c r="N17" s="2">
        <f>AVERAGE(Sheet4!N16,Sheet4!O17,Sheet4!N18,Sheet4!M17)</f>
        <v>0</v>
      </c>
      <c r="O17" s="2">
        <f>AVERAGE(Sheet4!O16,Sheet4!P17,Sheet4!O18,Sheet4!N17)</f>
        <v>0</v>
      </c>
      <c r="P17" s="2">
        <f>AVERAGE(Sheet4!P16,Sheet4!Q17,Sheet4!P18,Sheet4!O17)</f>
        <v>0</v>
      </c>
      <c r="Q17" s="2">
        <f>AVERAGE(Sheet4!Q16,Sheet4!R17,Sheet4!Q18,Sheet4!P17)</f>
        <v>0</v>
      </c>
      <c r="R17" s="2">
        <f>AVERAGE(Sheet4!R16,Sheet4!S17,Sheet4!R18,Sheet4!Q17)</f>
        <v>0.0029296875</v>
      </c>
      <c r="S17" s="2">
        <f>AVERAGE(Sheet4!S16,Sheet4!T17,Sheet4!S18,Sheet4!R17)</f>
        <v>0.03515625</v>
      </c>
      <c r="T17" s="2">
        <f>AVERAGE(Sheet4!T16,Sheet4!U17,Sheet4!T18,Sheet4!S17)</f>
        <v>0.1962890625</v>
      </c>
      <c r="U17" s="2">
        <f>AVERAGE(Sheet4!U16,Sheet4!V17,Sheet4!U18,Sheet4!T17)</f>
        <v>0.6796875</v>
      </c>
      <c r="V17" s="2">
        <f>AVERAGE(Sheet4!V16,Sheet4!W17,Sheet4!V18,Sheet4!U17)</f>
        <v>1.646484375</v>
      </c>
      <c r="W17" s="2">
        <f t="shared" si="1"/>
        <v>3</v>
      </c>
    </row>
    <row r="18">
      <c r="B18" s="3">
        <v>4.0</v>
      </c>
      <c r="C18" s="2">
        <f>AVERAGE(Sheet4!C17,Sheet4!D18,Sheet4!C19,Sheet4!B18)</f>
        <v>2.03515625</v>
      </c>
      <c r="D18" s="2">
        <f>AVERAGE(Sheet4!D17,Sheet4!E18,Sheet4!D19,Sheet4!C18)</f>
        <v>0.71875</v>
      </c>
      <c r="E18" s="2">
        <f>AVERAGE(Sheet4!E17,Sheet4!F18,Sheet4!E19,Sheet4!D18)</f>
        <v>0.15625</v>
      </c>
      <c r="F18" s="2">
        <f>AVERAGE(Sheet4!F17,Sheet4!G18,Sheet4!F19,Sheet4!E18)</f>
        <v>0.015625</v>
      </c>
      <c r="G18" s="2">
        <f>AVERAGE(Sheet4!G17,Sheet4!H18,Sheet4!G19,Sheet4!F18)</f>
        <v>0</v>
      </c>
      <c r="H18" s="2">
        <f>AVERAGE(Sheet4!H17,Sheet4!I18,Sheet4!H19,Sheet4!G18)</f>
        <v>0</v>
      </c>
      <c r="I18" s="2">
        <f>AVERAGE(Sheet4!I17,Sheet4!J18,Sheet4!I19,Sheet4!H18)</f>
        <v>0</v>
      </c>
      <c r="J18" s="2">
        <f>AVERAGE(Sheet4!J17,Sheet4!K18,Sheet4!J19,Sheet4!I18)</f>
        <v>0</v>
      </c>
      <c r="K18" s="2">
        <f>AVERAGE(Sheet4!K17,Sheet4!L18,Sheet4!K19,Sheet4!J18)</f>
        <v>0</v>
      </c>
      <c r="L18" s="2">
        <f>AVERAGE(Sheet4!L17,Sheet4!M18,Sheet4!L19,Sheet4!K18)</f>
        <v>0</v>
      </c>
      <c r="M18" s="2">
        <f>AVERAGE(Sheet4!M17,Sheet4!N18,Sheet4!M19,Sheet4!L18)</f>
        <v>0</v>
      </c>
      <c r="N18" s="2">
        <f>AVERAGE(Sheet4!N17,Sheet4!O18,Sheet4!N19,Sheet4!M18)</f>
        <v>0</v>
      </c>
      <c r="O18" s="2">
        <f>AVERAGE(Sheet4!O17,Sheet4!P18,Sheet4!O19,Sheet4!N18)</f>
        <v>0</v>
      </c>
      <c r="P18" s="2">
        <f>AVERAGE(Sheet4!P17,Sheet4!Q18,Sheet4!P19,Sheet4!O18)</f>
        <v>0</v>
      </c>
      <c r="Q18" s="2">
        <f>AVERAGE(Sheet4!Q17,Sheet4!R18,Sheet4!Q19,Sheet4!P18)</f>
        <v>0</v>
      </c>
      <c r="R18" s="2">
        <f>AVERAGE(Sheet4!R17,Sheet4!S18,Sheet4!R19,Sheet4!Q18)</f>
        <v>0.003125</v>
      </c>
      <c r="S18" s="2">
        <f>AVERAGE(Sheet4!S17,Sheet4!T18,Sheet4!S19,Sheet4!R18)</f>
        <v>0.0375</v>
      </c>
      <c r="T18" s="2">
        <f>AVERAGE(Sheet4!T17,Sheet4!U18,Sheet4!T19,Sheet4!S18)</f>
        <v>0.209375</v>
      </c>
      <c r="U18" s="2">
        <f>AVERAGE(Sheet4!U17,Sheet4!V18,Sheet4!U19,Sheet4!T18)</f>
        <v>0.725</v>
      </c>
      <c r="V18" s="2">
        <f>AVERAGE(Sheet4!V17,Sheet4!W18,Sheet4!V19,Sheet4!U18)</f>
        <v>1.75625</v>
      </c>
      <c r="W18" s="2">
        <f t="shared" si="1"/>
        <v>3.2</v>
      </c>
    </row>
    <row r="19">
      <c r="B19" s="3">
        <v>4.0</v>
      </c>
      <c r="C19" s="2">
        <f>AVERAGE(Sheet4!C18,Sheet4!D19,Sheet4!C20,Sheet4!B19)</f>
        <v>2.03125</v>
      </c>
      <c r="D19" s="2">
        <f>AVERAGE(Sheet4!D18,Sheet4!E19,Sheet4!D20,Sheet4!C19)</f>
        <v>0.734375</v>
      </c>
      <c r="E19" s="2">
        <f>AVERAGE(Sheet4!E18,Sheet4!F19,Sheet4!E20,Sheet4!D19)</f>
        <v>0.15625</v>
      </c>
      <c r="F19" s="2">
        <f>AVERAGE(Sheet4!F18,Sheet4!G19,Sheet4!F20,Sheet4!E19)</f>
        <v>0.015625</v>
      </c>
      <c r="G19" s="2">
        <f>AVERAGE(Sheet4!G18,Sheet4!H19,Sheet4!G20,Sheet4!F19)</f>
        <v>0</v>
      </c>
      <c r="H19" s="2">
        <f>AVERAGE(Sheet4!H18,Sheet4!I19,Sheet4!H20,Sheet4!G19)</f>
        <v>0</v>
      </c>
      <c r="I19" s="2">
        <f>AVERAGE(Sheet4!I18,Sheet4!J19,Sheet4!I20,Sheet4!H19)</f>
        <v>0</v>
      </c>
      <c r="J19" s="2">
        <f>AVERAGE(Sheet4!J18,Sheet4!K19,Sheet4!J20,Sheet4!I19)</f>
        <v>0</v>
      </c>
      <c r="K19" s="2">
        <f>AVERAGE(Sheet4!K18,Sheet4!L19,Sheet4!K20,Sheet4!J19)</f>
        <v>0</v>
      </c>
      <c r="L19" s="2">
        <f>AVERAGE(Sheet4!L18,Sheet4!M19,Sheet4!L20,Sheet4!K19)</f>
        <v>0</v>
      </c>
      <c r="M19" s="2">
        <f>AVERAGE(Sheet4!M18,Sheet4!N19,Sheet4!M20,Sheet4!L19)</f>
        <v>0</v>
      </c>
      <c r="N19" s="2">
        <f>AVERAGE(Sheet4!N18,Sheet4!O19,Sheet4!N20,Sheet4!M19)</f>
        <v>0</v>
      </c>
      <c r="O19" s="2">
        <f>AVERAGE(Sheet4!O18,Sheet4!P19,Sheet4!O20,Sheet4!N19)</f>
        <v>0</v>
      </c>
      <c r="P19" s="2">
        <f>AVERAGE(Sheet4!P18,Sheet4!Q19,Sheet4!P20,Sheet4!O19)</f>
        <v>0</v>
      </c>
      <c r="Q19" s="2">
        <f>AVERAGE(Sheet4!Q18,Sheet4!R19,Sheet4!Q20,Sheet4!P19)</f>
        <v>0</v>
      </c>
      <c r="R19" s="2">
        <f>AVERAGE(Sheet4!R18,Sheet4!S19,Sheet4!R20,Sheet4!Q19)</f>
        <v>0.0033203125</v>
      </c>
      <c r="S19" s="2">
        <f>AVERAGE(Sheet4!S18,Sheet4!T19,Sheet4!S20,Sheet4!R19)</f>
        <v>0.03984375</v>
      </c>
      <c r="T19" s="2">
        <f>AVERAGE(Sheet4!T18,Sheet4!U19,Sheet4!T20,Sheet4!S19)</f>
        <v>0.2224609375</v>
      </c>
      <c r="U19" s="2">
        <f>AVERAGE(Sheet4!U18,Sheet4!V19,Sheet4!U20,Sheet4!T19)</f>
        <v>0.7703125</v>
      </c>
      <c r="V19" s="2">
        <f>AVERAGE(Sheet4!V18,Sheet4!W19,Sheet4!V20,Sheet4!U19)</f>
        <v>1.861914063</v>
      </c>
      <c r="W19" s="2">
        <f t="shared" si="1"/>
        <v>3.4</v>
      </c>
    </row>
    <row r="20">
      <c r="B20" s="3">
        <v>4.0</v>
      </c>
      <c r="C20" s="2">
        <f>AVERAGE(Sheet4!C19,Sheet4!D20,Sheet4!C21,Sheet4!B20)</f>
        <v>2.05078125</v>
      </c>
      <c r="D20" s="2">
        <f>AVERAGE(Sheet4!D19,Sheet4!E20,Sheet4!D21,Sheet4!C20)</f>
        <v>0.71875</v>
      </c>
      <c r="E20" s="2">
        <f>AVERAGE(Sheet4!E19,Sheet4!F20,Sheet4!E21,Sheet4!D20)</f>
        <v>0.1796875</v>
      </c>
      <c r="F20" s="2">
        <f>AVERAGE(Sheet4!F19,Sheet4!G20,Sheet4!F21,Sheet4!E20)</f>
        <v>0.015625</v>
      </c>
      <c r="G20" s="2">
        <f>AVERAGE(Sheet4!G19,Sheet4!H20,Sheet4!G21,Sheet4!F20)</f>
        <v>0</v>
      </c>
      <c r="H20" s="2">
        <f>AVERAGE(Sheet4!H19,Sheet4!I20,Sheet4!H21,Sheet4!G20)</f>
        <v>0</v>
      </c>
      <c r="I20" s="2">
        <f>AVERAGE(Sheet4!I19,Sheet4!J20,Sheet4!I21,Sheet4!H20)</f>
        <v>0</v>
      </c>
      <c r="J20" s="2">
        <f>AVERAGE(Sheet4!J19,Sheet4!K20,Sheet4!J21,Sheet4!I20)</f>
        <v>0</v>
      </c>
      <c r="K20" s="2">
        <f>AVERAGE(Sheet4!K19,Sheet4!L20,Sheet4!K21,Sheet4!J20)</f>
        <v>0</v>
      </c>
      <c r="L20" s="2">
        <f>AVERAGE(Sheet4!L19,Sheet4!M20,Sheet4!L21,Sheet4!K20)</f>
        <v>0</v>
      </c>
      <c r="M20" s="2">
        <f>AVERAGE(Sheet4!M19,Sheet4!N20,Sheet4!M21,Sheet4!L20)</f>
        <v>0</v>
      </c>
      <c r="N20" s="2">
        <f>AVERAGE(Sheet4!N19,Sheet4!O20,Sheet4!N21,Sheet4!M20)</f>
        <v>0</v>
      </c>
      <c r="O20" s="2">
        <f>AVERAGE(Sheet4!O19,Sheet4!P20,Sheet4!O21,Sheet4!N20)</f>
        <v>0</v>
      </c>
      <c r="P20" s="2">
        <f>AVERAGE(Sheet4!P19,Sheet4!Q20,Sheet4!P21,Sheet4!O20)</f>
        <v>0</v>
      </c>
      <c r="Q20" s="2">
        <f>AVERAGE(Sheet4!Q19,Sheet4!R20,Sheet4!Q21,Sheet4!P20)</f>
        <v>0</v>
      </c>
      <c r="R20" s="2">
        <f>AVERAGE(Sheet4!R19,Sheet4!S20,Sheet4!R21,Sheet4!Q20)</f>
        <v>0.003515625</v>
      </c>
      <c r="S20" s="2">
        <f>AVERAGE(Sheet4!S19,Sheet4!T20,Sheet4!S21,Sheet4!R20)</f>
        <v>0.0421875</v>
      </c>
      <c r="T20" s="2">
        <f>AVERAGE(Sheet4!T19,Sheet4!U20,Sheet4!T21,Sheet4!S20)</f>
        <v>0.235546875</v>
      </c>
      <c r="U20" s="2">
        <f>AVERAGE(Sheet4!U19,Sheet4!V20,Sheet4!U21,Sheet4!T20)</f>
        <v>0.79921875</v>
      </c>
      <c r="V20" s="2">
        <f>AVERAGE(Sheet4!V19,Sheet4!W20,Sheet4!V21,Sheet4!U20)</f>
        <v>1.951171875</v>
      </c>
      <c r="W20" s="2">
        <f t="shared" si="1"/>
        <v>3.6</v>
      </c>
    </row>
    <row r="21">
      <c r="B21" s="3">
        <v>4.0</v>
      </c>
      <c r="C21" s="2">
        <f>AVERAGE(Sheet4!C20,Sheet4!D21,Sheet4!C22,Sheet4!B21)</f>
        <v>1.9375</v>
      </c>
      <c r="D21" s="2">
        <f>AVERAGE(Sheet4!D20,Sheet4!E21,Sheet4!D22,Sheet4!C21)</f>
        <v>0.734375</v>
      </c>
      <c r="E21" s="2">
        <f>AVERAGE(Sheet4!E20,Sheet4!F21,Sheet4!E22,Sheet4!D21)</f>
        <v>0.15625</v>
      </c>
      <c r="F21" s="2">
        <f>AVERAGE(Sheet4!F20,Sheet4!G21,Sheet4!F22,Sheet4!E21)</f>
        <v>0.03125</v>
      </c>
      <c r="G21" s="2">
        <f>AVERAGE(Sheet4!G20,Sheet4!H21,Sheet4!G22,Sheet4!F21)</f>
        <v>0</v>
      </c>
      <c r="H21" s="2">
        <f>AVERAGE(Sheet4!H20,Sheet4!I21,Sheet4!H22,Sheet4!G21)</f>
        <v>0</v>
      </c>
      <c r="I21" s="2">
        <f>AVERAGE(Sheet4!I20,Sheet4!J21,Sheet4!I22,Sheet4!H21)</f>
        <v>0</v>
      </c>
      <c r="J21" s="2">
        <f>AVERAGE(Sheet4!J20,Sheet4!K21,Sheet4!J22,Sheet4!I21)</f>
        <v>0</v>
      </c>
      <c r="K21" s="2">
        <f>AVERAGE(Sheet4!K20,Sheet4!L21,Sheet4!K22,Sheet4!J21)</f>
        <v>0</v>
      </c>
      <c r="L21" s="2">
        <f>AVERAGE(Sheet4!L20,Sheet4!M21,Sheet4!L22,Sheet4!K21)</f>
        <v>0</v>
      </c>
      <c r="M21" s="2">
        <f>AVERAGE(Sheet4!M20,Sheet4!N21,Sheet4!M22,Sheet4!L21)</f>
        <v>0</v>
      </c>
      <c r="N21" s="2">
        <f>AVERAGE(Sheet4!N20,Sheet4!O21,Sheet4!N22,Sheet4!M21)</f>
        <v>0</v>
      </c>
      <c r="O21" s="2">
        <f>AVERAGE(Sheet4!O20,Sheet4!P21,Sheet4!O22,Sheet4!N21)</f>
        <v>0</v>
      </c>
      <c r="P21" s="2">
        <f>AVERAGE(Sheet4!P20,Sheet4!Q21,Sheet4!P22,Sheet4!O21)</f>
        <v>0</v>
      </c>
      <c r="Q21" s="2">
        <f>AVERAGE(Sheet4!Q20,Sheet4!R21,Sheet4!Q22,Sheet4!P21)</f>
        <v>0</v>
      </c>
      <c r="R21" s="2">
        <f>AVERAGE(Sheet4!R20,Sheet4!S21,Sheet4!R22,Sheet4!Q21)</f>
        <v>0.0037109375</v>
      </c>
      <c r="S21" s="2">
        <f>AVERAGE(Sheet4!S20,Sheet4!T21,Sheet4!S22,Sheet4!R21)</f>
        <v>0.04453125</v>
      </c>
      <c r="T21" s="2">
        <f>AVERAGE(Sheet4!T20,Sheet4!U21,Sheet4!T22,Sheet4!S21)</f>
        <v>0.2240234375</v>
      </c>
      <c r="U21" s="2">
        <f>AVERAGE(Sheet4!U20,Sheet4!V21,Sheet4!U22,Sheet4!T21)</f>
        <v>0.77890625</v>
      </c>
      <c r="V21" s="2">
        <f>AVERAGE(Sheet4!V20,Sheet4!W21,Sheet4!V22,Sheet4!U21)</f>
        <v>1.937890625</v>
      </c>
      <c r="W21" s="2">
        <f t="shared" si="1"/>
        <v>3.8</v>
      </c>
    </row>
    <row r="22">
      <c r="B22" s="3">
        <v>4.0</v>
      </c>
      <c r="C22" s="2">
        <f>AVERAGE(Sheet4!C21,Sheet4!D22,Sheet4!C23,Sheet4!B22)</f>
        <v>1.5703125</v>
      </c>
      <c r="D22" s="2">
        <f>AVERAGE(Sheet4!D21,Sheet4!E22,Sheet4!D23,Sheet4!C22)</f>
        <v>0.5</v>
      </c>
      <c r="E22" s="2">
        <f>AVERAGE(Sheet4!E21,Sheet4!F22,Sheet4!E23,Sheet4!D22)</f>
        <v>0.14453125</v>
      </c>
      <c r="F22" s="2">
        <f>AVERAGE(Sheet4!F21,Sheet4!G22,Sheet4!F23,Sheet4!E22)</f>
        <v>0.015625</v>
      </c>
      <c r="G22" s="2">
        <f>AVERAGE(Sheet4!G21,Sheet4!H22,Sheet4!G23,Sheet4!F22)</f>
        <v>0.00390625</v>
      </c>
      <c r="H22" s="2">
        <f>AVERAGE(Sheet4!H21,Sheet4!I22,Sheet4!H23,Sheet4!G22)</f>
        <v>0</v>
      </c>
      <c r="I22" s="2">
        <f>AVERAGE(Sheet4!I21,Sheet4!J22,Sheet4!I23,Sheet4!H22)</f>
        <v>0</v>
      </c>
      <c r="J22" s="2">
        <f>AVERAGE(Sheet4!J21,Sheet4!K22,Sheet4!J23,Sheet4!I22)</f>
        <v>0</v>
      </c>
      <c r="K22" s="2">
        <f>AVERAGE(Sheet4!K21,Sheet4!L22,Sheet4!K23,Sheet4!J22)</f>
        <v>0</v>
      </c>
      <c r="L22" s="2">
        <f>AVERAGE(Sheet4!L21,Sheet4!M22,Sheet4!L23,Sheet4!K22)</f>
        <v>0</v>
      </c>
      <c r="M22" s="2">
        <f>AVERAGE(Sheet4!M21,Sheet4!N22,Sheet4!M23,Sheet4!L22)</f>
        <v>0</v>
      </c>
      <c r="N22" s="2">
        <f>AVERAGE(Sheet4!N21,Sheet4!O22,Sheet4!N23,Sheet4!M22)</f>
        <v>0</v>
      </c>
      <c r="O22" s="2">
        <f>AVERAGE(Sheet4!O21,Sheet4!P22,Sheet4!O23,Sheet4!N22)</f>
        <v>0</v>
      </c>
      <c r="P22" s="2">
        <f>AVERAGE(Sheet4!P21,Sheet4!Q22,Sheet4!P23,Sheet4!O22)</f>
        <v>0</v>
      </c>
      <c r="Q22" s="2">
        <f>AVERAGE(Sheet4!Q21,Sheet4!R22,Sheet4!Q23,Sheet4!P22)</f>
        <v>0</v>
      </c>
      <c r="R22" s="2">
        <f>AVERAGE(Sheet4!R21,Sheet4!S22,Sheet4!R23,Sheet4!Q22)</f>
        <v>0.00390625</v>
      </c>
      <c r="S22" s="2">
        <f>AVERAGE(Sheet4!S21,Sheet4!T22,Sheet4!S23,Sheet4!R22)</f>
        <v>0.03046875</v>
      </c>
      <c r="T22" s="2">
        <f>AVERAGE(Sheet4!T21,Sheet4!U22,Sheet4!T23,Sheet4!S22)</f>
        <v>0.16328125</v>
      </c>
      <c r="U22" s="2">
        <f>AVERAGE(Sheet4!U21,Sheet4!V22,Sheet4!U23,Sheet4!T22)</f>
        <v>0.56171875</v>
      </c>
      <c r="V22" s="2">
        <f>AVERAGE(Sheet4!V21,Sheet4!W22,Sheet4!V23,Sheet4!U22)</f>
        <v>1.580078125</v>
      </c>
      <c r="W22" s="2">
        <f t="shared" si="1"/>
        <v>4</v>
      </c>
    </row>
    <row r="23">
      <c r="B23" s="5"/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/>
      <c r="C2" s="2">
        <v>4.0</v>
      </c>
      <c r="D2" s="2">
        <v>4.0</v>
      </c>
      <c r="E2" s="2">
        <v>4.0</v>
      </c>
      <c r="F2" s="2">
        <v>4.0</v>
      </c>
      <c r="G2" s="2">
        <v>4.0</v>
      </c>
      <c r="H2" s="2">
        <v>4.0</v>
      </c>
      <c r="I2" s="2">
        <v>4.0</v>
      </c>
      <c r="J2" s="2">
        <v>4.0</v>
      </c>
      <c r="K2" s="2">
        <v>4.0</v>
      </c>
      <c r="L2" s="2">
        <v>4.0</v>
      </c>
      <c r="M2" s="2">
        <v>4.0</v>
      </c>
      <c r="N2" s="2">
        <v>4.0</v>
      </c>
      <c r="O2" s="2">
        <v>4.0</v>
      </c>
      <c r="P2" s="2">
        <v>4.0</v>
      </c>
      <c r="Q2" s="2">
        <v>4.0</v>
      </c>
      <c r="R2" s="2">
        <v>4.0</v>
      </c>
      <c r="S2" s="2">
        <v>4.0</v>
      </c>
      <c r="T2" s="2">
        <v>4.0</v>
      </c>
      <c r="U2" s="2">
        <v>4.0</v>
      </c>
      <c r="V2" s="2">
        <v>4.0</v>
      </c>
      <c r="W2" s="1"/>
    </row>
    <row r="3">
      <c r="B3" s="3">
        <v>4.0</v>
      </c>
      <c r="C3" s="2">
        <f>AVERAGE(Sheet5!C2,Sheet5!D3,Sheet5!C4,Sheet5!B3)</f>
        <v>3.267578125</v>
      </c>
      <c r="D3" s="2">
        <f>AVERAGE(Sheet5!D2,Sheet5!E3,Sheet5!D4,Sheet5!C3)</f>
        <v>2.73046875</v>
      </c>
      <c r="E3" s="2">
        <f>AVERAGE(Sheet5!E2,Sheet5!F3,Sheet5!E4,Sheet5!D3)</f>
        <v>2.452148438</v>
      </c>
      <c r="F3" s="2">
        <f>AVERAGE(Sheet5!F2,Sheet5!G3,Sheet5!F4,Sheet5!E3)</f>
        <v>2.349609375</v>
      </c>
      <c r="G3" s="2">
        <f>AVERAGE(Sheet5!G2,Sheet5!H3,Sheet5!G4,Sheet5!F3)</f>
        <v>2.327148438</v>
      </c>
      <c r="H3" s="2">
        <f>AVERAGE(Sheet5!H2,Sheet5!I3,Sheet5!H4,Sheet5!G3)</f>
        <v>2.32421875</v>
      </c>
      <c r="I3" s="2">
        <f>AVERAGE(Sheet5!I2,Sheet5!J3,Sheet5!I4,Sheet5!H3)</f>
        <v>2.32421875</v>
      </c>
      <c r="J3" s="2">
        <f>AVERAGE(Sheet5!J2,Sheet5!K3,Sheet5!J4,Sheet5!I3)</f>
        <v>2.32421875</v>
      </c>
      <c r="K3" s="2">
        <f>AVERAGE(Sheet5!K2,Sheet5!L3,Sheet5!K4,Sheet5!J3)</f>
        <v>2.32421875</v>
      </c>
      <c r="L3" s="2">
        <f>AVERAGE(Sheet5!L2,Sheet5!M3,Sheet5!L4,Sheet5!K3)</f>
        <v>2.32421875</v>
      </c>
      <c r="M3" s="2">
        <f>AVERAGE(Sheet5!M2,Sheet5!N3,Sheet5!M4,Sheet5!L3)</f>
        <v>2.32421875</v>
      </c>
      <c r="N3" s="2">
        <f>AVERAGE(Sheet5!N2,Sheet5!O3,Sheet5!N4,Sheet5!M3)</f>
        <v>2.32421875</v>
      </c>
      <c r="O3" s="2">
        <f>AVERAGE(Sheet5!O2,Sheet5!P3,Sheet5!O4,Sheet5!N3)</f>
        <v>2.32421875</v>
      </c>
      <c r="P3" s="2">
        <f>AVERAGE(Sheet5!P2,Sheet5!Q3,Sheet5!P4,Sheet5!O3)</f>
        <v>2.32421875</v>
      </c>
      <c r="Q3" s="2">
        <f>AVERAGE(Sheet5!Q2,Sheet5!R3,Sheet5!Q4,Sheet5!P3)</f>
        <v>2.324267578</v>
      </c>
      <c r="R3" s="2">
        <f>AVERAGE(Sheet5!R2,Sheet5!S3,Sheet5!R4,Sheet5!Q3)</f>
        <v>2.323925781</v>
      </c>
      <c r="S3" s="2">
        <f>AVERAGE(Sheet5!S2,Sheet5!T3,Sheet5!S4,Sheet5!R3)</f>
        <v>2.322851563</v>
      </c>
      <c r="T3" s="2">
        <f>AVERAGE(Sheet5!T2,Sheet5!U3,Sheet5!T4,Sheet5!S3)</f>
        <v>2.302636719</v>
      </c>
      <c r="U3" s="2">
        <f>AVERAGE(Sheet5!U2,Sheet5!V3,Sheet5!U4,Sheet5!T3)</f>
        <v>2.205712891</v>
      </c>
      <c r="V3" s="2">
        <f>AVERAGE(Sheet5!V2,Sheet5!W3,Sheet5!V4,Sheet5!U3)</f>
        <v>1.774414063</v>
      </c>
      <c r="W3" s="2">
        <f t="shared" ref="W3:W22" si="1">4*(ROW(W3)-2)/20</f>
        <v>0.2</v>
      </c>
    </row>
    <row r="4">
      <c r="B4" s="3">
        <v>4.0</v>
      </c>
      <c r="C4" s="2">
        <f>AVERAGE(Sheet5!C3,Sheet5!D4,Sheet5!C5,Sheet5!B4)</f>
        <v>2.706054688</v>
      </c>
      <c r="D4" s="2">
        <f>AVERAGE(Sheet5!D3,Sheet5!E4,Sheet5!D5,Sheet5!C4)</f>
        <v>1.768554688</v>
      </c>
      <c r="E4" s="2">
        <f>AVERAGE(Sheet5!E3,Sheet5!F4,Sheet5!E5,Sheet5!D4)</f>
        <v>1.280273438</v>
      </c>
      <c r="F4" s="2">
        <f>AVERAGE(Sheet5!F3,Sheet5!G4,Sheet5!F5,Sheet5!E4)</f>
        <v>1.109375</v>
      </c>
      <c r="G4" s="2">
        <f>AVERAGE(Sheet5!G3,Sheet5!H4,Sheet5!G5,Sheet5!F4)</f>
        <v>1.071289063</v>
      </c>
      <c r="H4" s="2">
        <f>AVERAGE(Sheet5!H3,Sheet5!I4,Sheet5!H5,Sheet5!G4)</f>
        <v>1.067382813</v>
      </c>
      <c r="I4" s="2">
        <f>AVERAGE(Sheet5!I3,Sheet5!J4,Sheet5!I5,Sheet5!H4)</f>
        <v>1.067382813</v>
      </c>
      <c r="J4" s="2">
        <f>AVERAGE(Sheet5!J3,Sheet5!K4,Sheet5!J5,Sheet5!I4)</f>
        <v>1.067382813</v>
      </c>
      <c r="K4" s="2">
        <f>AVERAGE(Sheet5!K3,Sheet5!L4,Sheet5!K5,Sheet5!J4)</f>
        <v>1.067382813</v>
      </c>
      <c r="L4" s="2">
        <f>AVERAGE(Sheet5!L3,Sheet5!M4,Sheet5!L5,Sheet5!K4)</f>
        <v>1.067382813</v>
      </c>
      <c r="M4" s="2">
        <f>AVERAGE(Sheet5!M3,Sheet5!N4,Sheet5!M5,Sheet5!L4)</f>
        <v>1.067382813</v>
      </c>
      <c r="N4" s="2">
        <f>AVERAGE(Sheet5!N3,Sheet5!O4,Sheet5!N5,Sheet5!M4)</f>
        <v>1.067382813</v>
      </c>
      <c r="O4" s="2">
        <f>AVERAGE(Sheet5!O3,Sheet5!P4,Sheet5!O5,Sheet5!N4)</f>
        <v>1.067382813</v>
      </c>
      <c r="P4" s="2">
        <f>AVERAGE(Sheet5!P3,Sheet5!Q4,Sheet5!P5,Sheet5!O4)</f>
        <v>1.067382813</v>
      </c>
      <c r="Q4" s="2">
        <f>AVERAGE(Sheet5!Q3,Sheet5!R4,Sheet5!Q5,Sheet5!P4)</f>
        <v>1.067480469</v>
      </c>
      <c r="R4" s="2">
        <f>AVERAGE(Sheet5!R3,Sheet5!S4,Sheet5!R5,Sheet5!Q4)</f>
        <v>1.06875</v>
      </c>
      <c r="S4" s="2">
        <f>AVERAGE(Sheet5!S3,Sheet5!T4,Sheet5!S5,Sheet5!R4)</f>
        <v>1.071484375</v>
      </c>
      <c r="T4" s="2">
        <f>AVERAGE(Sheet5!T3,Sheet5!U4,Sheet5!T5,Sheet5!S4)</f>
        <v>1.07890625</v>
      </c>
      <c r="U4" s="2">
        <f>AVERAGE(Sheet5!U3,Sheet5!V4,Sheet5!U5,Sheet5!T4)</f>
        <v>1.047167969</v>
      </c>
      <c r="V4" s="2">
        <f>AVERAGE(Sheet5!V3,Sheet5!W4,Sheet5!V5,Sheet5!U4)</f>
        <v>0.8837890625</v>
      </c>
      <c r="W4" s="2">
        <f t="shared" si="1"/>
        <v>0.4</v>
      </c>
    </row>
    <row r="5">
      <c r="B5" s="3">
        <v>4.0</v>
      </c>
      <c r="C5" s="2">
        <f>AVERAGE(Sheet5!C4,Sheet5!D5,Sheet5!C6,Sheet5!B5)</f>
        <v>2.383789063</v>
      </c>
      <c r="D5" s="2">
        <f>AVERAGE(Sheet5!D4,Sheet5!E5,Sheet5!D6,Sheet5!C5)</f>
        <v>1.216796875</v>
      </c>
      <c r="E5" s="2">
        <f>AVERAGE(Sheet5!E4,Sheet5!F5,Sheet5!E6,Sheet5!D5)</f>
        <v>0.62109375</v>
      </c>
      <c r="F5" s="2">
        <f>AVERAGE(Sheet5!F4,Sheet5!G5,Sheet5!F6,Sheet5!E5)</f>
        <v>0.416015625</v>
      </c>
      <c r="G5" s="2">
        <f>AVERAGE(Sheet5!G4,Sheet5!H5,Sheet5!G6,Sheet5!F5)</f>
        <v>0.373046875</v>
      </c>
      <c r="H5" s="2">
        <f>AVERAGE(Sheet5!H4,Sheet5!I5,Sheet5!H6,Sheet5!G5)</f>
        <v>0.369140625</v>
      </c>
      <c r="I5" s="2">
        <f>AVERAGE(Sheet5!I4,Sheet5!J5,Sheet5!I6,Sheet5!H5)</f>
        <v>0.369140625</v>
      </c>
      <c r="J5" s="2">
        <f>AVERAGE(Sheet5!J4,Sheet5!K5,Sheet5!J6,Sheet5!I5)</f>
        <v>0.369140625</v>
      </c>
      <c r="K5" s="2">
        <f>AVERAGE(Sheet5!K4,Sheet5!L5,Sheet5!K6,Sheet5!J5)</f>
        <v>0.369140625</v>
      </c>
      <c r="L5" s="2">
        <f>AVERAGE(Sheet5!L4,Sheet5!M5,Sheet5!L6,Sheet5!K5)</f>
        <v>0.369140625</v>
      </c>
      <c r="M5" s="2">
        <f>AVERAGE(Sheet5!M4,Sheet5!N5,Sheet5!M6,Sheet5!L5)</f>
        <v>0.369140625</v>
      </c>
      <c r="N5" s="2">
        <f>AVERAGE(Sheet5!N4,Sheet5!O5,Sheet5!N6,Sheet5!M5)</f>
        <v>0.369140625</v>
      </c>
      <c r="O5" s="2">
        <f>AVERAGE(Sheet5!O4,Sheet5!P5,Sheet5!O6,Sheet5!N5)</f>
        <v>0.369140625</v>
      </c>
      <c r="P5" s="2">
        <f>AVERAGE(Sheet5!P4,Sheet5!Q5,Sheet5!P6,Sheet5!O5)</f>
        <v>0.369140625</v>
      </c>
      <c r="Q5" s="2">
        <f>AVERAGE(Sheet5!Q4,Sheet5!R5,Sheet5!Q6,Sheet5!P5)</f>
        <v>0.3692871094</v>
      </c>
      <c r="R5" s="2">
        <f>AVERAGE(Sheet5!R4,Sheet5!S5,Sheet5!R6,Sheet5!Q5)</f>
        <v>0.3711914063</v>
      </c>
      <c r="S5" s="2">
        <f>AVERAGE(Sheet5!S4,Sheet5!T5,Sheet5!S6,Sheet5!R5)</f>
        <v>0.3826171875</v>
      </c>
      <c r="T5" s="2">
        <f>AVERAGE(Sheet5!T4,Sheet5!U5,Sheet5!T6,Sheet5!S5)</f>
        <v>0.4147460938</v>
      </c>
      <c r="U5" s="2">
        <f>AVERAGE(Sheet5!U4,Sheet5!V5,Sheet5!U6,Sheet5!T5)</f>
        <v>0.4862792969</v>
      </c>
      <c r="V5" s="2">
        <f>AVERAGE(Sheet5!V4,Sheet5!W5,Sheet5!V6,Sheet5!U5)</f>
        <v>0.560546875</v>
      </c>
      <c r="W5" s="2">
        <f t="shared" si="1"/>
        <v>0.6</v>
      </c>
    </row>
    <row r="6">
      <c r="B6" s="3">
        <v>4.0</v>
      </c>
      <c r="C6" s="2">
        <f>AVERAGE(Sheet5!C5,Sheet5!D6,Sheet5!C7,Sheet5!B6)</f>
        <v>2.24609375</v>
      </c>
      <c r="D6" s="2">
        <f>AVERAGE(Sheet5!D5,Sheet5!E6,Sheet5!D7,Sheet5!C6)</f>
        <v>0.986328125</v>
      </c>
      <c r="E6" s="2">
        <f>AVERAGE(Sheet5!E5,Sheet5!F6,Sheet5!E7,Sheet5!D6)</f>
        <v>0.3515625</v>
      </c>
      <c r="F6" s="2">
        <f>AVERAGE(Sheet5!F5,Sheet5!G6,Sheet5!F7,Sheet5!E6)</f>
        <v>0.13671875</v>
      </c>
      <c r="G6" s="2">
        <f>AVERAGE(Sheet5!G5,Sheet5!H6,Sheet5!G7,Sheet5!F6)</f>
        <v>0.09375</v>
      </c>
      <c r="H6" s="2">
        <f>AVERAGE(Sheet5!H5,Sheet5!I6,Sheet5!H7,Sheet5!G6)</f>
        <v>0.08984375</v>
      </c>
      <c r="I6" s="2">
        <f>AVERAGE(Sheet5!I5,Sheet5!J6,Sheet5!I7,Sheet5!H6)</f>
        <v>0.08984375</v>
      </c>
      <c r="J6" s="2">
        <f>AVERAGE(Sheet5!J5,Sheet5!K6,Sheet5!J7,Sheet5!I6)</f>
        <v>0.08984375</v>
      </c>
      <c r="K6" s="2">
        <f>AVERAGE(Sheet5!K5,Sheet5!L6,Sheet5!K7,Sheet5!J6)</f>
        <v>0.08984375</v>
      </c>
      <c r="L6" s="2">
        <f>AVERAGE(Sheet5!L5,Sheet5!M6,Sheet5!L7,Sheet5!K6)</f>
        <v>0.08984375</v>
      </c>
      <c r="M6" s="2">
        <f>AVERAGE(Sheet5!M5,Sheet5!N6,Sheet5!M7,Sheet5!L6)</f>
        <v>0.08984375</v>
      </c>
      <c r="N6" s="2">
        <f>AVERAGE(Sheet5!N5,Sheet5!O6,Sheet5!N7,Sheet5!M6)</f>
        <v>0.08984375</v>
      </c>
      <c r="O6" s="2">
        <f>AVERAGE(Sheet5!O5,Sheet5!P6,Sheet5!O7,Sheet5!N6)</f>
        <v>0.08984375</v>
      </c>
      <c r="P6" s="2">
        <f>AVERAGE(Sheet5!P5,Sheet5!Q6,Sheet5!P7,Sheet5!O6)</f>
        <v>0.08984375</v>
      </c>
      <c r="Q6" s="2">
        <f>AVERAGE(Sheet5!Q5,Sheet5!R6,Sheet5!Q7,Sheet5!P6)</f>
        <v>0.0900390625</v>
      </c>
      <c r="R6" s="2">
        <f>AVERAGE(Sheet5!R5,Sheet5!S6,Sheet5!R7,Sheet5!Q6)</f>
        <v>0.092578125</v>
      </c>
      <c r="S6" s="2">
        <f>AVERAGE(Sheet5!S5,Sheet5!T6,Sheet5!S7,Sheet5!R6)</f>
        <v>0.1078125</v>
      </c>
      <c r="T6" s="2">
        <f>AVERAGE(Sheet5!T5,Sheet5!U6,Sheet5!T7,Sheet5!S6)</f>
        <v>0.163671875</v>
      </c>
      <c r="U6" s="2">
        <f>AVERAGE(Sheet5!U5,Sheet5!V6,Sheet5!U7,Sheet5!T6)</f>
        <v>0.2935546875</v>
      </c>
      <c r="V6" s="2">
        <f>AVERAGE(Sheet5!V5,Sheet5!W6,Sheet5!V7,Sheet5!U6)</f>
        <v>0.51953125</v>
      </c>
      <c r="W6" s="2">
        <f t="shared" si="1"/>
        <v>0.8</v>
      </c>
    </row>
    <row r="7">
      <c r="B7" s="3">
        <v>4.0</v>
      </c>
      <c r="C7" s="2">
        <f>AVERAGE(Sheet5!C6,Sheet5!D7,Sheet5!C8,Sheet5!B7)</f>
        <v>2.204101563</v>
      </c>
      <c r="D7" s="2">
        <f>AVERAGE(Sheet5!D6,Sheet5!E7,Sheet5!D8,Sheet5!C7)</f>
        <v>0.919921875</v>
      </c>
      <c r="E7" s="2">
        <f>AVERAGE(Sheet5!E6,Sheet5!F7,Sheet5!E8,Sheet5!D7)</f>
        <v>0.275390625</v>
      </c>
      <c r="F7" s="2">
        <f>AVERAGE(Sheet5!F6,Sheet5!G7,Sheet5!F8,Sheet5!E7)</f>
        <v>0.060546875</v>
      </c>
      <c r="G7" s="2">
        <f>AVERAGE(Sheet5!G6,Sheet5!H7,Sheet5!G8,Sheet5!F7)</f>
        <v>0.017578125</v>
      </c>
      <c r="H7" s="2">
        <f>AVERAGE(Sheet5!H6,Sheet5!I7,Sheet5!H8,Sheet5!G7)</f>
        <v>0.013671875</v>
      </c>
      <c r="I7" s="2">
        <f>AVERAGE(Sheet5!I6,Sheet5!J7,Sheet5!I8,Sheet5!H7)</f>
        <v>0.013671875</v>
      </c>
      <c r="J7" s="2">
        <f>AVERAGE(Sheet5!J6,Sheet5!K7,Sheet5!J8,Sheet5!I7)</f>
        <v>0.013671875</v>
      </c>
      <c r="K7" s="2">
        <f>AVERAGE(Sheet5!K6,Sheet5!L7,Sheet5!K8,Sheet5!J7)</f>
        <v>0.013671875</v>
      </c>
      <c r="L7" s="2">
        <f>AVERAGE(Sheet5!L6,Sheet5!M7,Sheet5!L8,Sheet5!K7)</f>
        <v>0.013671875</v>
      </c>
      <c r="M7" s="2">
        <f>AVERAGE(Sheet5!M6,Sheet5!N7,Sheet5!M8,Sheet5!L7)</f>
        <v>0.013671875</v>
      </c>
      <c r="N7" s="2">
        <f>AVERAGE(Sheet5!N6,Sheet5!O7,Sheet5!N8,Sheet5!M7)</f>
        <v>0.013671875</v>
      </c>
      <c r="O7" s="2">
        <f>AVERAGE(Sheet5!O6,Sheet5!P7,Sheet5!O8,Sheet5!N7)</f>
        <v>0.013671875</v>
      </c>
      <c r="P7" s="2">
        <f>AVERAGE(Sheet5!P6,Sheet5!Q7,Sheet5!P8,Sheet5!O7)</f>
        <v>0.013671875</v>
      </c>
      <c r="Q7" s="2">
        <f>AVERAGE(Sheet5!Q6,Sheet5!R7,Sheet5!Q8,Sheet5!P7)</f>
        <v>0.01391601563</v>
      </c>
      <c r="R7" s="2">
        <f>AVERAGE(Sheet5!R6,Sheet5!S7,Sheet5!R8,Sheet5!Q7)</f>
        <v>0.01708984375</v>
      </c>
      <c r="S7" s="2">
        <f>AVERAGE(Sheet5!S6,Sheet5!T7,Sheet5!S8,Sheet5!R7)</f>
        <v>0.0361328125</v>
      </c>
      <c r="T7" s="2">
        <f>AVERAGE(Sheet5!T6,Sheet5!U7,Sheet5!T8,Sheet5!S7)</f>
        <v>0.1059570313</v>
      </c>
      <c r="U7" s="2">
        <f>AVERAGE(Sheet5!U6,Sheet5!V7,Sheet5!U8,Sheet5!T7)</f>
        <v>0.2805175781</v>
      </c>
      <c r="V7" s="2">
        <f>AVERAGE(Sheet5!V6,Sheet5!W7,Sheet5!V8,Sheet5!U7)</f>
        <v>0.58984375</v>
      </c>
      <c r="W7" s="2">
        <f t="shared" si="1"/>
        <v>1</v>
      </c>
    </row>
    <row r="8">
      <c r="B8" s="3">
        <v>4.0</v>
      </c>
      <c r="C8" s="2">
        <f>AVERAGE(Sheet5!C7,Sheet5!D8,Sheet5!C9,Sheet5!B8)</f>
        <v>2.196289063</v>
      </c>
      <c r="D8" s="2">
        <f>AVERAGE(Sheet5!D7,Sheet5!E8,Sheet5!D9,Sheet5!C8)</f>
        <v>0.9072265625</v>
      </c>
      <c r="E8" s="2">
        <f>AVERAGE(Sheet5!E7,Sheet5!F8,Sheet5!E9,Sheet5!D8)</f>
        <v>0.2626953125</v>
      </c>
      <c r="F8" s="2">
        <f>AVERAGE(Sheet5!F7,Sheet5!G8,Sheet5!F9,Sheet5!E8)</f>
        <v>0.0478515625</v>
      </c>
      <c r="G8" s="2">
        <f>AVERAGE(Sheet5!G7,Sheet5!H8,Sheet5!G9,Sheet5!F8)</f>
        <v>0.0048828125</v>
      </c>
      <c r="H8" s="2">
        <f>AVERAGE(Sheet5!H7,Sheet5!I8,Sheet5!H9,Sheet5!G8)</f>
        <v>0.0009765625</v>
      </c>
      <c r="I8" s="2">
        <f>AVERAGE(Sheet5!I7,Sheet5!J8,Sheet5!I9,Sheet5!H8)</f>
        <v>0.0009765625</v>
      </c>
      <c r="J8" s="2">
        <f>AVERAGE(Sheet5!J7,Sheet5!K8,Sheet5!J9,Sheet5!I8)</f>
        <v>0.0009765625</v>
      </c>
      <c r="K8" s="2">
        <f>AVERAGE(Sheet5!K7,Sheet5!L8,Sheet5!K9,Sheet5!J8)</f>
        <v>0.0009765625</v>
      </c>
      <c r="L8" s="2">
        <f>AVERAGE(Sheet5!L7,Sheet5!M8,Sheet5!L9,Sheet5!K8)</f>
        <v>0.0009765625</v>
      </c>
      <c r="M8" s="2">
        <f>AVERAGE(Sheet5!M7,Sheet5!N8,Sheet5!M9,Sheet5!L8)</f>
        <v>0.0009765625</v>
      </c>
      <c r="N8" s="2">
        <f>AVERAGE(Sheet5!N7,Sheet5!O8,Sheet5!N9,Sheet5!M8)</f>
        <v>0.0009765625</v>
      </c>
      <c r="O8" s="2">
        <f>AVERAGE(Sheet5!O7,Sheet5!P8,Sheet5!O9,Sheet5!N8)</f>
        <v>0.0009765625</v>
      </c>
      <c r="P8" s="2">
        <f>AVERAGE(Sheet5!P7,Sheet5!Q8,Sheet5!P9,Sheet5!O8)</f>
        <v>0.0009765625</v>
      </c>
      <c r="Q8" s="2">
        <f>AVERAGE(Sheet5!Q7,Sheet5!R8,Sheet5!Q9,Sheet5!P8)</f>
        <v>0.00126953125</v>
      </c>
      <c r="R8" s="2">
        <f>AVERAGE(Sheet5!R7,Sheet5!S8,Sheet5!R9,Sheet5!Q8)</f>
        <v>0.005078125</v>
      </c>
      <c r="S8" s="2">
        <f>AVERAGE(Sheet5!S7,Sheet5!T8,Sheet5!S9,Sheet5!R8)</f>
        <v>0.0279296875</v>
      </c>
      <c r="T8" s="2">
        <f>AVERAGE(Sheet5!T7,Sheet5!U8,Sheet5!T9,Sheet5!S8)</f>
        <v>0.11171875</v>
      </c>
      <c r="U8" s="2">
        <f>AVERAGE(Sheet5!U7,Sheet5!V8,Sheet5!U9,Sheet5!T8)</f>
        <v>0.3211914063</v>
      </c>
      <c r="V8" s="2">
        <f>AVERAGE(Sheet5!V7,Sheet5!W8,Sheet5!V9,Sheet5!U8)</f>
        <v>0.6982421875</v>
      </c>
      <c r="W8" s="2">
        <f t="shared" si="1"/>
        <v>1.2</v>
      </c>
    </row>
    <row r="9">
      <c r="B9" s="3">
        <v>4.0</v>
      </c>
      <c r="C9" s="2">
        <f>AVERAGE(Sheet5!C8,Sheet5!D9,Sheet5!C10,Sheet5!B9)</f>
        <v>2.1953125</v>
      </c>
      <c r="D9" s="2">
        <f>AVERAGE(Sheet5!D8,Sheet5!E9,Sheet5!D10,Sheet5!C9)</f>
        <v>0.90625</v>
      </c>
      <c r="E9" s="2">
        <f>AVERAGE(Sheet5!E8,Sheet5!F9,Sheet5!E10,Sheet5!D9)</f>
        <v>0.26171875</v>
      </c>
      <c r="F9" s="2">
        <f>AVERAGE(Sheet5!F8,Sheet5!G9,Sheet5!F10,Sheet5!E9)</f>
        <v>0.046875</v>
      </c>
      <c r="G9" s="2">
        <f>AVERAGE(Sheet5!G8,Sheet5!H9,Sheet5!G10,Sheet5!F9)</f>
        <v>0.00390625</v>
      </c>
      <c r="H9" s="2">
        <f>AVERAGE(Sheet5!H8,Sheet5!I9,Sheet5!H10,Sheet5!G9)</f>
        <v>0</v>
      </c>
      <c r="I9" s="2">
        <f>AVERAGE(Sheet5!I8,Sheet5!J9,Sheet5!I10,Sheet5!H9)</f>
        <v>0</v>
      </c>
      <c r="J9" s="2">
        <f>AVERAGE(Sheet5!J8,Sheet5!K9,Sheet5!J10,Sheet5!I9)</f>
        <v>0</v>
      </c>
      <c r="K9" s="2">
        <f>AVERAGE(Sheet5!K8,Sheet5!L9,Sheet5!K10,Sheet5!J9)</f>
        <v>0</v>
      </c>
      <c r="L9" s="2">
        <f>AVERAGE(Sheet5!L8,Sheet5!M9,Sheet5!L10,Sheet5!K9)</f>
        <v>0</v>
      </c>
      <c r="M9" s="2">
        <f>AVERAGE(Sheet5!M8,Sheet5!N9,Sheet5!M10,Sheet5!L9)</f>
        <v>0</v>
      </c>
      <c r="N9" s="2">
        <f>AVERAGE(Sheet5!N8,Sheet5!O9,Sheet5!N10,Sheet5!M9)</f>
        <v>0</v>
      </c>
      <c r="O9" s="2">
        <f>AVERAGE(Sheet5!O8,Sheet5!P9,Sheet5!O10,Sheet5!N9)</f>
        <v>0</v>
      </c>
      <c r="P9" s="2">
        <f>AVERAGE(Sheet5!P8,Sheet5!Q9,Sheet5!P10,Sheet5!O9)</f>
        <v>0</v>
      </c>
      <c r="Q9" s="2">
        <f>AVERAGE(Sheet5!Q8,Sheet5!R9,Sheet5!Q10,Sheet5!P9)</f>
        <v>0.000341796875</v>
      </c>
      <c r="R9" s="2">
        <f>AVERAGE(Sheet5!R8,Sheet5!S9,Sheet5!R10,Sheet5!Q9)</f>
        <v>0.00478515625</v>
      </c>
      <c r="S9" s="2">
        <f>AVERAGE(Sheet5!S8,Sheet5!T9,Sheet5!S10,Sheet5!R9)</f>
        <v>0.0314453125</v>
      </c>
      <c r="T9" s="2">
        <f>AVERAGE(Sheet5!T8,Sheet5!U9,Sheet5!T10,Sheet5!S9)</f>
        <v>0.1291992188</v>
      </c>
      <c r="U9" s="2">
        <f>AVERAGE(Sheet5!U8,Sheet5!V9,Sheet5!U10,Sheet5!T9)</f>
        <v>0.3735839844</v>
      </c>
      <c r="V9" s="2">
        <f>AVERAGE(Sheet5!V8,Sheet5!W9,Sheet5!V10,Sheet5!U9)</f>
        <v>0.8134765625</v>
      </c>
      <c r="W9" s="2">
        <f t="shared" si="1"/>
        <v>1.4</v>
      </c>
    </row>
    <row r="10">
      <c r="B10" s="3">
        <v>4.0</v>
      </c>
      <c r="C10" s="2">
        <f>AVERAGE(Sheet5!C9,Sheet5!D10,Sheet5!C11,Sheet5!B10)</f>
        <v>2.1953125</v>
      </c>
      <c r="D10" s="2">
        <f>AVERAGE(Sheet5!D9,Sheet5!E10,Sheet5!D11,Sheet5!C10)</f>
        <v>0.90625</v>
      </c>
      <c r="E10" s="2">
        <f>AVERAGE(Sheet5!E9,Sheet5!F10,Sheet5!E11,Sheet5!D10)</f>
        <v>0.26171875</v>
      </c>
      <c r="F10" s="2">
        <f>AVERAGE(Sheet5!F9,Sheet5!G10,Sheet5!F11,Sheet5!E10)</f>
        <v>0.046875</v>
      </c>
      <c r="G10" s="2">
        <f>AVERAGE(Sheet5!G9,Sheet5!H10,Sheet5!G11,Sheet5!F10)</f>
        <v>0.00390625</v>
      </c>
      <c r="H10" s="2">
        <f>AVERAGE(Sheet5!H9,Sheet5!I10,Sheet5!H11,Sheet5!G10)</f>
        <v>0</v>
      </c>
      <c r="I10" s="2">
        <f>AVERAGE(Sheet5!I9,Sheet5!J10,Sheet5!I11,Sheet5!H10)</f>
        <v>0</v>
      </c>
      <c r="J10" s="2">
        <f>AVERAGE(Sheet5!J9,Sheet5!K10,Sheet5!J11,Sheet5!I10)</f>
        <v>0</v>
      </c>
      <c r="K10" s="2">
        <f>AVERAGE(Sheet5!K9,Sheet5!L10,Sheet5!K11,Sheet5!J10)</f>
        <v>0</v>
      </c>
      <c r="L10" s="2">
        <f>AVERAGE(Sheet5!L9,Sheet5!M10,Sheet5!L11,Sheet5!K10)</f>
        <v>0</v>
      </c>
      <c r="M10" s="2">
        <f>AVERAGE(Sheet5!M9,Sheet5!N10,Sheet5!M11,Sheet5!L10)</f>
        <v>0</v>
      </c>
      <c r="N10" s="2">
        <f>AVERAGE(Sheet5!N9,Sheet5!O10,Sheet5!N11,Sheet5!M10)</f>
        <v>0</v>
      </c>
      <c r="O10" s="2">
        <f>AVERAGE(Sheet5!O9,Sheet5!P10,Sheet5!O11,Sheet5!N10)</f>
        <v>0</v>
      </c>
      <c r="P10" s="2">
        <f>AVERAGE(Sheet5!P9,Sheet5!Q10,Sheet5!P11,Sheet5!O10)</f>
        <v>0</v>
      </c>
      <c r="Q10" s="2">
        <f>AVERAGE(Sheet5!Q9,Sheet5!R10,Sheet5!Q11,Sheet5!P10)</f>
        <v>0.000390625</v>
      </c>
      <c r="R10" s="2">
        <f>AVERAGE(Sheet5!R9,Sheet5!S10,Sheet5!R11,Sheet5!Q10)</f>
        <v>0.00546875</v>
      </c>
      <c r="S10" s="2">
        <f>AVERAGE(Sheet5!S9,Sheet5!T10,Sheet5!S11,Sheet5!R10)</f>
        <v>0.0359375</v>
      </c>
      <c r="T10" s="2">
        <f>AVERAGE(Sheet5!T9,Sheet5!U10,Sheet5!T11,Sheet5!S10)</f>
        <v>0.14765625</v>
      </c>
      <c r="U10" s="2">
        <f>AVERAGE(Sheet5!U9,Sheet5!V10,Sheet5!U11,Sheet5!T10)</f>
        <v>0.426953125</v>
      </c>
      <c r="V10" s="2">
        <f>AVERAGE(Sheet5!V9,Sheet5!W10,Sheet5!V11,Sheet5!U10)</f>
        <v>0.9296875</v>
      </c>
      <c r="W10" s="2">
        <f t="shared" si="1"/>
        <v>1.6</v>
      </c>
    </row>
    <row r="11">
      <c r="B11" s="3">
        <v>4.0</v>
      </c>
      <c r="C11" s="2">
        <f>AVERAGE(Sheet5!C10,Sheet5!D11,Sheet5!C12,Sheet5!B11)</f>
        <v>2.1953125</v>
      </c>
      <c r="D11" s="2">
        <f>AVERAGE(Sheet5!D10,Sheet5!E11,Sheet5!D12,Sheet5!C11)</f>
        <v>0.90625</v>
      </c>
      <c r="E11" s="2">
        <f>AVERAGE(Sheet5!E10,Sheet5!F11,Sheet5!E12,Sheet5!D11)</f>
        <v>0.26171875</v>
      </c>
      <c r="F11" s="2">
        <f>AVERAGE(Sheet5!F10,Sheet5!G11,Sheet5!F12,Sheet5!E11)</f>
        <v>0.046875</v>
      </c>
      <c r="G11" s="2">
        <f>AVERAGE(Sheet5!G10,Sheet5!H11,Sheet5!G12,Sheet5!F11)</f>
        <v>0.00390625</v>
      </c>
      <c r="H11" s="2">
        <f>AVERAGE(Sheet5!H10,Sheet5!I11,Sheet5!H12,Sheet5!G11)</f>
        <v>0</v>
      </c>
      <c r="I11" s="2">
        <f>AVERAGE(Sheet5!I10,Sheet5!J11,Sheet5!I12,Sheet5!H11)</f>
        <v>0</v>
      </c>
      <c r="J11" s="2">
        <f>AVERAGE(Sheet5!J10,Sheet5!K11,Sheet5!J12,Sheet5!I11)</f>
        <v>0</v>
      </c>
      <c r="K11" s="2">
        <f>AVERAGE(Sheet5!K10,Sheet5!L11,Sheet5!K12,Sheet5!J11)</f>
        <v>0</v>
      </c>
      <c r="L11" s="2">
        <f>AVERAGE(Sheet5!L10,Sheet5!M11,Sheet5!L12,Sheet5!K11)</f>
        <v>0</v>
      </c>
      <c r="M11" s="2">
        <f>AVERAGE(Sheet5!M10,Sheet5!N11,Sheet5!M12,Sheet5!L11)</f>
        <v>0</v>
      </c>
      <c r="N11" s="2">
        <f>AVERAGE(Sheet5!N10,Sheet5!O11,Sheet5!N12,Sheet5!M11)</f>
        <v>0</v>
      </c>
      <c r="O11" s="2">
        <f>AVERAGE(Sheet5!O10,Sheet5!P11,Sheet5!O12,Sheet5!N11)</f>
        <v>0</v>
      </c>
      <c r="P11" s="2">
        <f>AVERAGE(Sheet5!P10,Sheet5!Q11,Sheet5!P12,Sheet5!O11)</f>
        <v>0</v>
      </c>
      <c r="Q11" s="2">
        <f>AVERAGE(Sheet5!Q10,Sheet5!R11,Sheet5!Q12,Sheet5!P11)</f>
        <v>0.000439453125</v>
      </c>
      <c r="R11" s="2">
        <f>AVERAGE(Sheet5!R10,Sheet5!S11,Sheet5!R12,Sheet5!Q11)</f>
        <v>0.00615234375</v>
      </c>
      <c r="S11" s="2">
        <f>AVERAGE(Sheet5!S10,Sheet5!T11,Sheet5!S12,Sheet5!R11)</f>
        <v>0.0404296875</v>
      </c>
      <c r="T11" s="2">
        <f>AVERAGE(Sheet5!T10,Sheet5!U11,Sheet5!T12,Sheet5!S11)</f>
        <v>0.1661132813</v>
      </c>
      <c r="U11" s="2">
        <f>AVERAGE(Sheet5!U10,Sheet5!V11,Sheet5!U12,Sheet5!T11)</f>
        <v>0.4803222656</v>
      </c>
      <c r="V11" s="2">
        <f>AVERAGE(Sheet5!V10,Sheet5!W11,Sheet5!V12,Sheet5!U11)</f>
        <v>1.045898438</v>
      </c>
      <c r="W11" s="2">
        <f t="shared" si="1"/>
        <v>1.8</v>
      </c>
    </row>
    <row r="12">
      <c r="B12" s="3">
        <v>4.0</v>
      </c>
      <c r="C12" s="2">
        <f>AVERAGE(Sheet5!C11,Sheet5!D12,Sheet5!C13,Sheet5!B12)</f>
        <v>2.1953125</v>
      </c>
      <c r="D12" s="2">
        <f>AVERAGE(Sheet5!D11,Sheet5!E12,Sheet5!D13,Sheet5!C12)</f>
        <v>0.90625</v>
      </c>
      <c r="E12" s="2">
        <f>AVERAGE(Sheet5!E11,Sheet5!F12,Sheet5!E13,Sheet5!D12)</f>
        <v>0.26171875</v>
      </c>
      <c r="F12" s="2">
        <f>AVERAGE(Sheet5!F11,Sheet5!G12,Sheet5!F13,Sheet5!E12)</f>
        <v>0.046875</v>
      </c>
      <c r="G12" s="2">
        <f>AVERAGE(Sheet5!G11,Sheet5!H12,Sheet5!G13,Sheet5!F12)</f>
        <v>0.00390625</v>
      </c>
      <c r="H12" s="2">
        <f>AVERAGE(Sheet5!H11,Sheet5!I12,Sheet5!H13,Sheet5!G12)</f>
        <v>0</v>
      </c>
      <c r="I12" s="2">
        <f>AVERAGE(Sheet5!I11,Sheet5!J12,Sheet5!I13,Sheet5!H12)</f>
        <v>0</v>
      </c>
      <c r="J12" s="2">
        <f>AVERAGE(Sheet5!J11,Sheet5!K12,Sheet5!J13,Sheet5!I12)</f>
        <v>0</v>
      </c>
      <c r="K12" s="2">
        <f>AVERAGE(Sheet5!K11,Sheet5!L12,Sheet5!K13,Sheet5!J12)</f>
        <v>0</v>
      </c>
      <c r="L12" s="2">
        <f>AVERAGE(Sheet5!L11,Sheet5!M12,Sheet5!L13,Sheet5!K12)</f>
        <v>0</v>
      </c>
      <c r="M12" s="2">
        <f>AVERAGE(Sheet5!M11,Sheet5!N12,Sheet5!M13,Sheet5!L12)</f>
        <v>0</v>
      </c>
      <c r="N12" s="2">
        <f>AVERAGE(Sheet5!N11,Sheet5!O12,Sheet5!N13,Sheet5!M12)</f>
        <v>0</v>
      </c>
      <c r="O12" s="2">
        <f>AVERAGE(Sheet5!O11,Sheet5!P12,Sheet5!O13,Sheet5!N12)</f>
        <v>0</v>
      </c>
      <c r="P12" s="2">
        <f>AVERAGE(Sheet5!P11,Sheet5!Q12,Sheet5!P13,Sheet5!O12)</f>
        <v>0</v>
      </c>
      <c r="Q12" s="2">
        <f>AVERAGE(Sheet5!Q11,Sheet5!R12,Sheet5!Q13,Sheet5!P12)</f>
        <v>0.00048828125</v>
      </c>
      <c r="R12" s="2">
        <f>AVERAGE(Sheet5!R11,Sheet5!S12,Sheet5!R13,Sheet5!Q12)</f>
        <v>0.0068359375</v>
      </c>
      <c r="S12" s="2">
        <f>AVERAGE(Sheet5!S11,Sheet5!T12,Sheet5!S13,Sheet5!R12)</f>
        <v>0.044921875</v>
      </c>
      <c r="T12" s="2">
        <f>AVERAGE(Sheet5!T11,Sheet5!U12,Sheet5!T13,Sheet5!S12)</f>
        <v>0.1845703125</v>
      </c>
      <c r="U12" s="2">
        <f>AVERAGE(Sheet5!U11,Sheet5!V12,Sheet5!U13,Sheet5!T12)</f>
        <v>0.5336914063</v>
      </c>
      <c r="V12" s="2">
        <f>AVERAGE(Sheet5!V11,Sheet5!W12,Sheet5!V13,Sheet5!U12)</f>
        <v>1.162109375</v>
      </c>
      <c r="W12" s="2">
        <f t="shared" si="1"/>
        <v>2</v>
      </c>
    </row>
    <row r="13">
      <c r="B13" s="3">
        <v>4.0</v>
      </c>
      <c r="C13" s="2">
        <f>AVERAGE(Sheet5!C12,Sheet5!D13,Sheet5!C14,Sheet5!B13)</f>
        <v>2.1953125</v>
      </c>
      <c r="D13" s="2">
        <f>AVERAGE(Sheet5!D12,Sheet5!E13,Sheet5!D14,Sheet5!C13)</f>
        <v>0.90625</v>
      </c>
      <c r="E13" s="2">
        <f>AVERAGE(Sheet5!E12,Sheet5!F13,Sheet5!E14,Sheet5!D13)</f>
        <v>0.26171875</v>
      </c>
      <c r="F13" s="2">
        <f>AVERAGE(Sheet5!F12,Sheet5!G13,Sheet5!F14,Sheet5!E13)</f>
        <v>0.046875</v>
      </c>
      <c r="G13" s="2">
        <f>AVERAGE(Sheet5!G12,Sheet5!H13,Sheet5!G14,Sheet5!F13)</f>
        <v>0.00390625</v>
      </c>
      <c r="H13" s="2">
        <f>AVERAGE(Sheet5!H12,Sheet5!I13,Sheet5!H14,Sheet5!G13)</f>
        <v>0</v>
      </c>
      <c r="I13" s="2">
        <f>AVERAGE(Sheet5!I12,Sheet5!J13,Sheet5!I14,Sheet5!H13)</f>
        <v>0</v>
      </c>
      <c r="J13" s="2">
        <f>AVERAGE(Sheet5!J12,Sheet5!K13,Sheet5!J14,Sheet5!I13)</f>
        <v>0</v>
      </c>
      <c r="K13" s="2">
        <f>AVERAGE(Sheet5!K12,Sheet5!L13,Sheet5!K14,Sheet5!J13)</f>
        <v>0</v>
      </c>
      <c r="L13" s="2">
        <f>AVERAGE(Sheet5!L12,Sheet5!M13,Sheet5!L14,Sheet5!K13)</f>
        <v>0</v>
      </c>
      <c r="M13" s="2">
        <f>AVERAGE(Sheet5!M12,Sheet5!N13,Sheet5!M14,Sheet5!L13)</f>
        <v>0</v>
      </c>
      <c r="N13" s="2">
        <f>AVERAGE(Sheet5!N12,Sheet5!O13,Sheet5!N14,Sheet5!M13)</f>
        <v>0</v>
      </c>
      <c r="O13" s="2">
        <f>AVERAGE(Sheet5!O12,Sheet5!P13,Sheet5!O14,Sheet5!N13)</f>
        <v>0</v>
      </c>
      <c r="P13" s="2">
        <f>AVERAGE(Sheet5!P12,Sheet5!Q13,Sheet5!P14,Sheet5!O13)</f>
        <v>0</v>
      </c>
      <c r="Q13" s="2">
        <f>AVERAGE(Sheet5!Q12,Sheet5!R13,Sheet5!Q14,Sheet5!P13)</f>
        <v>0.000537109375</v>
      </c>
      <c r="R13" s="2">
        <f>AVERAGE(Sheet5!R12,Sheet5!S13,Sheet5!R14,Sheet5!Q13)</f>
        <v>0.00751953125</v>
      </c>
      <c r="S13" s="2">
        <f>AVERAGE(Sheet5!S12,Sheet5!T13,Sheet5!S14,Sheet5!R13)</f>
        <v>0.0494140625</v>
      </c>
      <c r="T13" s="2">
        <f>AVERAGE(Sheet5!T12,Sheet5!U13,Sheet5!T14,Sheet5!S13)</f>
        <v>0.2030273438</v>
      </c>
      <c r="U13" s="2">
        <f>AVERAGE(Sheet5!U12,Sheet5!V13,Sheet5!U14,Sheet5!T13)</f>
        <v>0.5870605469</v>
      </c>
      <c r="V13" s="2">
        <f>AVERAGE(Sheet5!V12,Sheet5!W13,Sheet5!V14,Sheet5!U13)</f>
        <v>1.278320313</v>
      </c>
      <c r="W13" s="2">
        <f t="shared" si="1"/>
        <v>2.2</v>
      </c>
    </row>
    <row r="14">
      <c r="B14" s="3">
        <v>4.0</v>
      </c>
      <c r="C14" s="2">
        <f>AVERAGE(Sheet5!C13,Sheet5!D14,Sheet5!C15,Sheet5!B14)</f>
        <v>2.1953125</v>
      </c>
      <c r="D14" s="2">
        <f>AVERAGE(Sheet5!D13,Sheet5!E14,Sheet5!D15,Sheet5!C14)</f>
        <v>0.90625</v>
      </c>
      <c r="E14" s="2">
        <f>AVERAGE(Sheet5!E13,Sheet5!F14,Sheet5!E15,Sheet5!D14)</f>
        <v>0.26171875</v>
      </c>
      <c r="F14" s="2">
        <f>AVERAGE(Sheet5!F13,Sheet5!G14,Sheet5!F15,Sheet5!E14)</f>
        <v>0.046875</v>
      </c>
      <c r="G14" s="2">
        <f>AVERAGE(Sheet5!G13,Sheet5!H14,Sheet5!G15,Sheet5!F14)</f>
        <v>0.00390625</v>
      </c>
      <c r="H14" s="2">
        <f>AVERAGE(Sheet5!H13,Sheet5!I14,Sheet5!H15,Sheet5!G14)</f>
        <v>0</v>
      </c>
      <c r="I14" s="2">
        <f>AVERAGE(Sheet5!I13,Sheet5!J14,Sheet5!I15,Sheet5!H14)</f>
        <v>0</v>
      </c>
      <c r="J14" s="2">
        <f>AVERAGE(Sheet5!J13,Sheet5!K14,Sheet5!J15,Sheet5!I14)</f>
        <v>0</v>
      </c>
      <c r="K14" s="2">
        <f>AVERAGE(Sheet5!K13,Sheet5!L14,Sheet5!K15,Sheet5!J14)</f>
        <v>0</v>
      </c>
      <c r="L14" s="2">
        <f>AVERAGE(Sheet5!L13,Sheet5!M14,Sheet5!L15,Sheet5!K14)</f>
        <v>0</v>
      </c>
      <c r="M14" s="2">
        <f>AVERAGE(Sheet5!M13,Sheet5!N14,Sheet5!M15,Sheet5!L14)</f>
        <v>0</v>
      </c>
      <c r="N14" s="2">
        <f>AVERAGE(Sheet5!N13,Sheet5!O14,Sheet5!N15,Sheet5!M14)</f>
        <v>0</v>
      </c>
      <c r="O14" s="2">
        <f>AVERAGE(Sheet5!O13,Sheet5!P14,Sheet5!O15,Sheet5!N14)</f>
        <v>0</v>
      </c>
      <c r="P14" s="2">
        <f>AVERAGE(Sheet5!P13,Sheet5!Q14,Sheet5!P15,Sheet5!O14)</f>
        <v>0</v>
      </c>
      <c r="Q14" s="2">
        <f>AVERAGE(Sheet5!Q13,Sheet5!R14,Sheet5!Q15,Sheet5!P14)</f>
        <v>0.0005859375</v>
      </c>
      <c r="R14" s="2">
        <f>AVERAGE(Sheet5!R13,Sheet5!S14,Sheet5!R15,Sheet5!Q14)</f>
        <v>0.008203125</v>
      </c>
      <c r="S14" s="2">
        <f>AVERAGE(Sheet5!S13,Sheet5!T14,Sheet5!S15,Sheet5!R14)</f>
        <v>0.05390625</v>
      </c>
      <c r="T14" s="2">
        <f>AVERAGE(Sheet5!T13,Sheet5!U14,Sheet5!T15,Sheet5!S14)</f>
        <v>0.221484375</v>
      </c>
      <c r="U14" s="2">
        <f>AVERAGE(Sheet5!U13,Sheet5!V14,Sheet5!U15,Sheet5!T14)</f>
        <v>0.6404296875</v>
      </c>
      <c r="V14" s="2">
        <f>AVERAGE(Sheet5!V13,Sheet5!W14,Sheet5!V15,Sheet5!U14)</f>
        <v>1.39453125</v>
      </c>
      <c r="W14" s="2">
        <f t="shared" si="1"/>
        <v>2.4</v>
      </c>
    </row>
    <row r="15">
      <c r="B15" s="3">
        <v>4.0</v>
      </c>
      <c r="C15" s="2">
        <f>AVERAGE(Sheet5!C14,Sheet5!D15,Sheet5!C16,Sheet5!B15)</f>
        <v>2.1953125</v>
      </c>
      <c r="D15" s="2">
        <f>AVERAGE(Sheet5!D14,Sheet5!E15,Sheet5!D16,Sheet5!C15)</f>
        <v>0.90625</v>
      </c>
      <c r="E15" s="2">
        <f>AVERAGE(Sheet5!E14,Sheet5!F15,Sheet5!E16,Sheet5!D15)</f>
        <v>0.26171875</v>
      </c>
      <c r="F15" s="2">
        <f>AVERAGE(Sheet5!F14,Sheet5!G15,Sheet5!F16,Sheet5!E15)</f>
        <v>0.046875</v>
      </c>
      <c r="G15" s="2">
        <f>AVERAGE(Sheet5!G14,Sheet5!H15,Sheet5!G16,Sheet5!F15)</f>
        <v>0.00390625</v>
      </c>
      <c r="H15" s="2">
        <f>AVERAGE(Sheet5!H14,Sheet5!I15,Sheet5!H16,Sheet5!G15)</f>
        <v>0</v>
      </c>
      <c r="I15" s="2">
        <f>AVERAGE(Sheet5!I14,Sheet5!J15,Sheet5!I16,Sheet5!H15)</f>
        <v>0</v>
      </c>
      <c r="J15" s="2">
        <f>AVERAGE(Sheet5!J14,Sheet5!K15,Sheet5!J16,Sheet5!I15)</f>
        <v>0</v>
      </c>
      <c r="K15" s="2">
        <f>AVERAGE(Sheet5!K14,Sheet5!L15,Sheet5!K16,Sheet5!J15)</f>
        <v>0</v>
      </c>
      <c r="L15" s="2">
        <f>AVERAGE(Sheet5!L14,Sheet5!M15,Sheet5!L16,Sheet5!K15)</f>
        <v>0</v>
      </c>
      <c r="M15" s="2">
        <f>AVERAGE(Sheet5!M14,Sheet5!N15,Sheet5!M16,Sheet5!L15)</f>
        <v>0</v>
      </c>
      <c r="N15" s="2">
        <f>AVERAGE(Sheet5!N14,Sheet5!O15,Sheet5!N16,Sheet5!M15)</f>
        <v>0</v>
      </c>
      <c r="O15" s="2">
        <f>AVERAGE(Sheet5!O14,Sheet5!P15,Sheet5!O16,Sheet5!N15)</f>
        <v>0</v>
      </c>
      <c r="P15" s="2">
        <f>AVERAGE(Sheet5!P14,Sheet5!Q15,Sheet5!P16,Sheet5!O15)</f>
        <v>0</v>
      </c>
      <c r="Q15" s="2">
        <f>AVERAGE(Sheet5!Q14,Sheet5!R15,Sheet5!Q16,Sheet5!P15)</f>
        <v>0.000634765625</v>
      </c>
      <c r="R15" s="2">
        <f>AVERAGE(Sheet5!R14,Sheet5!S15,Sheet5!R16,Sheet5!Q15)</f>
        <v>0.00888671875</v>
      </c>
      <c r="S15" s="2">
        <f>AVERAGE(Sheet5!S14,Sheet5!T15,Sheet5!S16,Sheet5!R15)</f>
        <v>0.0583984375</v>
      </c>
      <c r="T15" s="2">
        <f>AVERAGE(Sheet5!T14,Sheet5!U15,Sheet5!T16,Sheet5!S15)</f>
        <v>0.2399414063</v>
      </c>
      <c r="U15" s="2">
        <f>AVERAGE(Sheet5!U14,Sheet5!V15,Sheet5!U16,Sheet5!T15)</f>
        <v>0.6937988281</v>
      </c>
      <c r="V15" s="2">
        <f>AVERAGE(Sheet5!V14,Sheet5!W15,Sheet5!V16,Sheet5!U15)</f>
        <v>1.510742188</v>
      </c>
      <c r="W15" s="2">
        <f t="shared" si="1"/>
        <v>2.6</v>
      </c>
    </row>
    <row r="16">
      <c r="B16" s="3">
        <v>4.0</v>
      </c>
      <c r="C16" s="2">
        <f>AVERAGE(Sheet5!C15,Sheet5!D16,Sheet5!C17,Sheet5!B16)</f>
        <v>2.1953125</v>
      </c>
      <c r="D16" s="2">
        <f>AVERAGE(Sheet5!D15,Sheet5!E16,Sheet5!D17,Sheet5!C16)</f>
        <v>0.90625</v>
      </c>
      <c r="E16" s="2">
        <f>AVERAGE(Sheet5!E15,Sheet5!F16,Sheet5!E17,Sheet5!D16)</f>
        <v>0.26171875</v>
      </c>
      <c r="F16" s="2">
        <f>AVERAGE(Sheet5!F15,Sheet5!G16,Sheet5!F17,Sheet5!E16)</f>
        <v>0.046875</v>
      </c>
      <c r="G16" s="2">
        <f>AVERAGE(Sheet5!G15,Sheet5!H16,Sheet5!G17,Sheet5!F16)</f>
        <v>0.00390625</v>
      </c>
      <c r="H16" s="2">
        <f>AVERAGE(Sheet5!H15,Sheet5!I16,Sheet5!H17,Sheet5!G16)</f>
        <v>0</v>
      </c>
      <c r="I16" s="2">
        <f>AVERAGE(Sheet5!I15,Sheet5!J16,Sheet5!I17,Sheet5!H16)</f>
        <v>0</v>
      </c>
      <c r="J16" s="2">
        <f>AVERAGE(Sheet5!J15,Sheet5!K16,Sheet5!J17,Sheet5!I16)</f>
        <v>0</v>
      </c>
      <c r="K16" s="2">
        <f>AVERAGE(Sheet5!K15,Sheet5!L16,Sheet5!K17,Sheet5!J16)</f>
        <v>0</v>
      </c>
      <c r="L16" s="2">
        <f>AVERAGE(Sheet5!L15,Sheet5!M16,Sheet5!L17,Sheet5!K16)</f>
        <v>0</v>
      </c>
      <c r="M16" s="2">
        <f>AVERAGE(Sheet5!M15,Sheet5!N16,Sheet5!M17,Sheet5!L16)</f>
        <v>0</v>
      </c>
      <c r="N16" s="2">
        <f>AVERAGE(Sheet5!N15,Sheet5!O16,Sheet5!N17,Sheet5!M16)</f>
        <v>0</v>
      </c>
      <c r="O16" s="2">
        <f>AVERAGE(Sheet5!O15,Sheet5!P16,Sheet5!O17,Sheet5!N16)</f>
        <v>0</v>
      </c>
      <c r="P16" s="2">
        <f>AVERAGE(Sheet5!P15,Sheet5!Q16,Sheet5!P17,Sheet5!O16)</f>
        <v>0</v>
      </c>
      <c r="Q16" s="2">
        <f>AVERAGE(Sheet5!Q15,Sheet5!R16,Sheet5!Q17,Sheet5!P16)</f>
        <v>0.00068359375</v>
      </c>
      <c r="R16" s="2">
        <f>AVERAGE(Sheet5!R15,Sheet5!S16,Sheet5!R17,Sheet5!Q16)</f>
        <v>0.0095703125</v>
      </c>
      <c r="S16" s="2">
        <f>AVERAGE(Sheet5!S15,Sheet5!T16,Sheet5!S17,Sheet5!R16)</f>
        <v>0.062890625</v>
      </c>
      <c r="T16" s="2">
        <f>AVERAGE(Sheet5!T15,Sheet5!U16,Sheet5!T17,Sheet5!S16)</f>
        <v>0.2583984375</v>
      </c>
      <c r="U16" s="2">
        <f>AVERAGE(Sheet5!U15,Sheet5!V16,Sheet5!U17,Sheet5!T16)</f>
        <v>0.7471679688</v>
      </c>
      <c r="V16" s="2">
        <f>AVERAGE(Sheet5!V15,Sheet5!W16,Sheet5!V17,Sheet5!U16)</f>
        <v>1.626953125</v>
      </c>
      <c r="W16" s="2">
        <f t="shared" si="1"/>
        <v>2.8</v>
      </c>
    </row>
    <row r="17">
      <c r="B17" s="3">
        <v>4.0</v>
      </c>
      <c r="C17" s="2">
        <f>AVERAGE(Sheet5!C16,Sheet5!D17,Sheet5!C18,Sheet5!B17)</f>
        <v>2.196289063</v>
      </c>
      <c r="D17" s="2">
        <f>AVERAGE(Sheet5!D16,Sheet5!E17,Sheet5!D18,Sheet5!C17)</f>
        <v>0.90625</v>
      </c>
      <c r="E17" s="2">
        <f>AVERAGE(Sheet5!E16,Sheet5!F17,Sheet5!E18,Sheet5!D17)</f>
        <v>0.26171875</v>
      </c>
      <c r="F17" s="2">
        <f>AVERAGE(Sheet5!F16,Sheet5!G17,Sheet5!F18,Sheet5!E17)</f>
        <v>0.046875</v>
      </c>
      <c r="G17" s="2">
        <f>AVERAGE(Sheet5!G16,Sheet5!H17,Sheet5!G18,Sheet5!F17)</f>
        <v>0.00390625</v>
      </c>
      <c r="H17" s="2">
        <f>AVERAGE(Sheet5!H16,Sheet5!I17,Sheet5!H18,Sheet5!G17)</f>
        <v>0</v>
      </c>
      <c r="I17" s="2">
        <f>AVERAGE(Sheet5!I16,Sheet5!J17,Sheet5!I18,Sheet5!H17)</f>
        <v>0</v>
      </c>
      <c r="J17" s="2">
        <f>AVERAGE(Sheet5!J16,Sheet5!K17,Sheet5!J18,Sheet5!I17)</f>
        <v>0</v>
      </c>
      <c r="K17" s="2">
        <f>AVERAGE(Sheet5!K16,Sheet5!L17,Sheet5!K18,Sheet5!J17)</f>
        <v>0</v>
      </c>
      <c r="L17" s="2">
        <f>AVERAGE(Sheet5!L16,Sheet5!M17,Sheet5!L18,Sheet5!K17)</f>
        <v>0</v>
      </c>
      <c r="M17" s="2">
        <f>AVERAGE(Sheet5!M16,Sheet5!N17,Sheet5!M18,Sheet5!L17)</f>
        <v>0</v>
      </c>
      <c r="N17" s="2">
        <f>AVERAGE(Sheet5!N16,Sheet5!O17,Sheet5!N18,Sheet5!M17)</f>
        <v>0</v>
      </c>
      <c r="O17" s="2">
        <f>AVERAGE(Sheet5!O16,Sheet5!P17,Sheet5!O18,Sheet5!N17)</f>
        <v>0</v>
      </c>
      <c r="P17" s="2">
        <f>AVERAGE(Sheet5!P16,Sheet5!Q17,Sheet5!P18,Sheet5!O17)</f>
        <v>0</v>
      </c>
      <c r="Q17" s="2">
        <f>AVERAGE(Sheet5!Q16,Sheet5!R17,Sheet5!Q18,Sheet5!P17)</f>
        <v>0.000732421875</v>
      </c>
      <c r="R17" s="2">
        <f>AVERAGE(Sheet5!R16,Sheet5!S17,Sheet5!R18,Sheet5!Q17)</f>
        <v>0.01025390625</v>
      </c>
      <c r="S17" s="2">
        <f>AVERAGE(Sheet5!S16,Sheet5!T17,Sheet5!S18,Sheet5!R17)</f>
        <v>0.0673828125</v>
      </c>
      <c r="T17" s="2">
        <f>AVERAGE(Sheet5!T16,Sheet5!U17,Sheet5!T18,Sheet5!S17)</f>
        <v>0.2768554688</v>
      </c>
      <c r="U17" s="2">
        <f>AVERAGE(Sheet5!U16,Sheet5!V17,Sheet5!U18,Sheet5!T17)</f>
        <v>0.8005371094</v>
      </c>
      <c r="V17" s="2">
        <f>AVERAGE(Sheet5!V16,Sheet5!W17,Sheet5!V18,Sheet5!U17)</f>
        <v>1.743164063</v>
      </c>
      <c r="W17" s="2">
        <f t="shared" si="1"/>
        <v>3</v>
      </c>
    </row>
    <row r="18">
      <c r="B18" s="3">
        <v>4.0</v>
      </c>
      <c r="C18" s="2">
        <f>AVERAGE(Sheet5!C17,Sheet5!D18,Sheet5!C19,Sheet5!B18)</f>
        <v>2.1953125</v>
      </c>
      <c r="D18" s="2">
        <f>AVERAGE(Sheet5!D17,Sheet5!E18,Sheet5!D19,Sheet5!C18)</f>
        <v>0.9111328125</v>
      </c>
      <c r="E18" s="2">
        <f>AVERAGE(Sheet5!E17,Sheet5!F18,Sheet5!E19,Sheet5!D18)</f>
        <v>0.26171875</v>
      </c>
      <c r="F18" s="2">
        <f>AVERAGE(Sheet5!F17,Sheet5!G18,Sheet5!F19,Sheet5!E18)</f>
        <v>0.046875</v>
      </c>
      <c r="G18" s="2">
        <f>AVERAGE(Sheet5!G17,Sheet5!H18,Sheet5!G19,Sheet5!F18)</f>
        <v>0.00390625</v>
      </c>
      <c r="H18" s="2">
        <f>AVERAGE(Sheet5!H17,Sheet5!I18,Sheet5!H19,Sheet5!G18)</f>
        <v>0</v>
      </c>
      <c r="I18" s="2">
        <f>AVERAGE(Sheet5!I17,Sheet5!J18,Sheet5!I19,Sheet5!H18)</f>
        <v>0</v>
      </c>
      <c r="J18" s="2">
        <f>AVERAGE(Sheet5!J17,Sheet5!K18,Sheet5!J19,Sheet5!I18)</f>
        <v>0</v>
      </c>
      <c r="K18" s="2">
        <f>AVERAGE(Sheet5!K17,Sheet5!L18,Sheet5!K19,Sheet5!J18)</f>
        <v>0</v>
      </c>
      <c r="L18" s="2">
        <f>AVERAGE(Sheet5!L17,Sheet5!M18,Sheet5!L19,Sheet5!K18)</f>
        <v>0</v>
      </c>
      <c r="M18" s="2">
        <f>AVERAGE(Sheet5!M17,Sheet5!N18,Sheet5!M19,Sheet5!L18)</f>
        <v>0</v>
      </c>
      <c r="N18" s="2">
        <f>AVERAGE(Sheet5!N17,Sheet5!O18,Sheet5!N19,Sheet5!M18)</f>
        <v>0</v>
      </c>
      <c r="O18" s="2">
        <f>AVERAGE(Sheet5!O17,Sheet5!P18,Sheet5!O19,Sheet5!N18)</f>
        <v>0</v>
      </c>
      <c r="P18" s="2">
        <f>AVERAGE(Sheet5!P17,Sheet5!Q18,Sheet5!P19,Sheet5!O18)</f>
        <v>0</v>
      </c>
      <c r="Q18" s="2">
        <f>AVERAGE(Sheet5!Q17,Sheet5!R18,Sheet5!Q19,Sheet5!P18)</f>
        <v>0.00078125</v>
      </c>
      <c r="R18" s="2">
        <f>AVERAGE(Sheet5!R17,Sheet5!S18,Sheet5!R19,Sheet5!Q18)</f>
        <v>0.0109375</v>
      </c>
      <c r="S18" s="2">
        <f>AVERAGE(Sheet5!S17,Sheet5!T18,Sheet5!S19,Sheet5!R18)</f>
        <v>0.071875</v>
      </c>
      <c r="T18" s="2">
        <f>AVERAGE(Sheet5!T17,Sheet5!U18,Sheet5!T19,Sheet5!S18)</f>
        <v>0.2953125</v>
      </c>
      <c r="U18" s="2">
        <f>AVERAGE(Sheet5!U17,Sheet5!V18,Sheet5!U19,Sheet5!T18)</f>
        <v>0.85390625</v>
      </c>
      <c r="V18" s="2">
        <f>AVERAGE(Sheet5!V17,Sheet5!W18,Sheet5!V19,Sheet5!U18)</f>
        <v>1.858349609</v>
      </c>
      <c r="W18" s="2">
        <f t="shared" si="1"/>
        <v>3.2</v>
      </c>
    </row>
    <row r="19">
      <c r="B19" s="3">
        <v>4.0</v>
      </c>
      <c r="C19" s="2">
        <f>AVERAGE(Sheet5!C18,Sheet5!D19,Sheet5!C20,Sheet5!B19)</f>
        <v>2.205078125</v>
      </c>
      <c r="D19" s="2">
        <f>AVERAGE(Sheet5!D18,Sheet5!E19,Sheet5!D20,Sheet5!C19)</f>
        <v>0.90625</v>
      </c>
      <c r="E19" s="2">
        <f>AVERAGE(Sheet5!E18,Sheet5!F19,Sheet5!E20,Sheet5!D19)</f>
        <v>0.271484375</v>
      </c>
      <c r="F19" s="2">
        <f>AVERAGE(Sheet5!F18,Sheet5!G19,Sheet5!F20,Sheet5!E19)</f>
        <v>0.046875</v>
      </c>
      <c r="G19" s="2">
        <f>AVERAGE(Sheet5!G18,Sheet5!H19,Sheet5!G20,Sheet5!F19)</f>
        <v>0.00390625</v>
      </c>
      <c r="H19" s="2">
        <f>AVERAGE(Sheet5!H18,Sheet5!I19,Sheet5!H20,Sheet5!G19)</f>
        <v>0</v>
      </c>
      <c r="I19" s="2">
        <f>AVERAGE(Sheet5!I18,Sheet5!J19,Sheet5!I20,Sheet5!H19)</f>
        <v>0</v>
      </c>
      <c r="J19" s="2">
        <f>AVERAGE(Sheet5!J18,Sheet5!K19,Sheet5!J20,Sheet5!I19)</f>
        <v>0</v>
      </c>
      <c r="K19" s="2">
        <f>AVERAGE(Sheet5!K18,Sheet5!L19,Sheet5!K20,Sheet5!J19)</f>
        <v>0</v>
      </c>
      <c r="L19" s="2">
        <f>AVERAGE(Sheet5!L18,Sheet5!M19,Sheet5!L20,Sheet5!K19)</f>
        <v>0</v>
      </c>
      <c r="M19" s="2">
        <f>AVERAGE(Sheet5!M18,Sheet5!N19,Sheet5!M20,Sheet5!L19)</f>
        <v>0</v>
      </c>
      <c r="N19" s="2">
        <f>AVERAGE(Sheet5!N18,Sheet5!O19,Sheet5!N20,Sheet5!M19)</f>
        <v>0</v>
      </c>
      <c r="O19" s="2">
        <f>AVERAGE(Sheet5!O18,Sheet5!P19,Sheet5!O20,Sheet5!N19)</f>
        <v>0</v>
      </c>
      <c r="P19" s="2">
        <f>AVERAGE(Sheet5!P18,Sheet5!Q19,Sheet5!P20,Sheet5!O19)</f>
        <v>0</v>
      </c>
      <c r="Q19" s="2">
        <f>AVERAGE(Sheet5!Q18,Sheet5!R19,Sheet5!Q20,Sheet5!P19)</f>
        <v>0.000830078125</v>
      </c>
      <c r="R19" s="2">
        <f>AVERAGE(Sheet5!R18,Sheet5!S19,Sheet5!R20,Sheet5!Q19)</f>
        <v>0.01162109375</v>
      </c>
      <c r="S19" s="2">
        <f>AVERAGE(Sheet5!S18,Sheet5!T19,Sheet5!S20,Sheet5!R19)</f>
        <v>0.0763671875</v>
      </c>
      <c r="T19" s="2">
        <f>AVERAGE(Sheet5!T18,Sheet5!U19,Sheet5!T20,Sheet5!S19)</f>
        <v>0.3137695313</v>
      </c>
      <c r="U19" s="2">
        <f>AVERAGE(Sheet5!U18,Sheet5!V19,Sheet5!U20,Sheet5!T19)</f>
        <v>0.9021484375</v>
      </c>
      <c r="V19" s="2">
        <f>AVERAGE(Sheet5!V18,Sheet5!W19,Sheet5!V20,Sheet5!U19)</f>
        <v>1.969433594</v>
      </c>
      <c r="W19" s="2">
        <f t="shared" si="1"/>
        <v>3.4</v>
      </c>
    </row>
    <row r="20">
      <c r="B20" s="3">
        <v>4.0</v>
      </c>
      <c r="C20" s="2">
        <f>AVERAGE(Sheet5!C19,Sheet5!D20,Sheet5!C21,Sheet5!B20)</f>
        <v>2.171875</v>
      </c>
      <c r="D20" s="2">
        <f>AVERAGE(Sheet5!D19,Sheet5!E20,Sheet5!D21,Sheet5!C20)</f>
        <v>0.9248046875</v>
      </c>
      <c r="E20" s="2">
        <f>AVERAGE(Sheet5!E19,Sheet5!F20,Sheet5!E21,Sheet5!D20)</f>
        <v>0.26171875</v>
      </c>
      <c r="F20" s="2">
        <f>AVERAGE(Sheet5!F19,Sheet5!G20,Sheet5!F21,Sheet5!E20)</f>
        <v>0.056640625</v>
      </c>
      <c r="G20" s="2">
        <f>AVERAGE(Sheet5!G19,Sheet5!H20,Sheet5!G21,Sheet5!F20)</f>
        <v>0.00390625</v>
      </c>
      <c r="H20" s="2">
        <f>AVERAGE(Sheet5!H19,Sheet5!I20,Sheet5!H21,Sheet5!G20)</f>
        <v>0</v>
      </c>
      <c r="I20" s="2">
        <f>AVERAGE(Sheet5!I19,Sheet5!J20,Sheet5!I21,Sheet5!H20)</f>
        <v>0</v>
      </c>
      <c r="J20" s="2">
        <f>AVERAGE(Sheet5!J19,Sheet5!K20,Sheet5!J21,Sheet5!I20)</f>
        <v>0</v>
      </c>
      <c r="K20" s="2">
        <f>AVERAGE(Sheet5!K19,Sheet5!L20,Sheet5!K21,Sheet5!J20)</f>
        <v>0</v>
      </c>
      <c r="L20" s="2">
        <f>AVERAGE(Sheet5!L19,Sheet5!M20,Sheet5!L21,Sheet5!K20)</f>
        <v>0</v>
      </c>
      <c r="M20" s="2">
        <f>AVERAGE(Sheet5!M19,Sheet5!N20,Sheet5!M21,Sheet5!L20)</f>
        <v>0</v>
      </c>
      <c r="N20" s="2">
        <f>AVERAGE(Sheet5!N19,Sheet5!O20,Sheet5!N21,Sheet5!M20)</f>
        <v>0</v>
      </c>
      <c r="O20" s="2">
        <f>AVERAGE(Sheet5!O19,Sheet5!P20,Sheet5!O21,Sheet5!N20)</f>
        <v>0</v>
      </c>
      <c r="P20" s="2">
        <f>AVERAGE(Sheet5!P19,Sheet5!Q20,Sheet5!P21,Sheet5!O20)</f>
        <v>0</v>
      </c>
      <c r="Q20" s="2">
        <f>AVERAGE(Sheet5!Q19,Sheet5!R20,Sheet5!Q21,Sheet5!P20)</f>
        <v>0.00087890625</v>
      </c>
      <c r="R20" s="2">
        <f>AVERAGE(Sheet5!R19,Sheet5!S20,Sheet5!R21,Sheet5!Q20)</f>
        <v>0.0123046875</v>
      </c>
      <c r="S20" s="2">
        <f>AVERAGE(Sheet5!S19,Sheet5!T20,Sheet5!S21,Sheet5!R20)</f>
        <v>0.080859375</v>
      </c>
      <c r="T20" s="2">
        <f>AVERAGE(Sheet5!T19,Sheet5!U20,Sheet5!T21,Sheet5!S20)</f>
        <v>0.3219726563</v>
      </c>
      <c r="U20" s="2">
        <f>AVERAGE(Sheet5!U19,Sheet5!V20,Sheet5!U21,Sheet5!T20)</f>
        <v>0.933984375</v>
      </c>
      <c r="V20" s="2">
        <f>AVERAGE(Sheet5!V19,Sheet5!W20,Sheet5!V21,Sheet5!U20)</f>
        <v>2.049755859</v>
      </c>
      <c r="W20" s="2">
        <f t="shared" si="1"/>
        <v>3.6</v>
      </c>
    </row>
    <row r="21">
      <c r="B21" s="3">
        <v>4.0</v>
      </c>
      <c r="C21" s="2">
        <f>AVERAGE(Sheet5!C20,Sheet5!D21,Sheet5!C22,Sheet5!B21)</f>
        <v>2.088867188</v>
      </c>
      <c r="D21" s="2">
        <f>AVERAGE(Sheet5!D20,Sheet5!E21,Sheet5!D22,Sheet5!C21)</f>
        <v>0.828125</v>
      </c>
      <c r="E21" s="2">
        <f>AVERAGE(Sheet5!E20,Sheet5!F21,Sheet5!E22,Sheet5!D21)</f>
        <v>0.2724609375</v>
      </c>
      <c r="F21" s="2">
        <f>AVERAGE(Sheet5!F20,Sheet5!G21,Sheet5!F22,Sheet5!E21)</f>
        <v>0.046875</v>
      </c>
      <c r="G21" s="2">
        <f>AVERAGE(Sheet5!G20,Sheet5!H21,Sheet5!G22,Sheet5!F21)</f>
        <v>0.0087890625</v>
      </c>
      <c r="H21" s="2">
        <f>AVERAGE(Sheet5!H20,Sheet5!I21,Sheet5!H22,Sheet5!G21)</f>
        <v>0</v>
      </c>
      <c r="I21" s="2">
        <f>AVERAGE(Sheet5!I20,Sheet5!J21,Sheet5!I22,Sheet5!H21)</f>
        <v>0</v>
      </c>
      <c r="J21" s="2">
        <f>AVERAGE(Sheet5!J20,Sheet5!K21,Sheet5!J22,Sheet5!I21)</f>
        <v>0</v>
      </c>
      <c r="K21" s="2">
        <f>AVERAGE(Sheet5!K20,Sheet5!L21,Sheet5!K22,Sheet5!J21)</f>
        <v>0</v>
      </c>
      <c r="L21" s="2">
        <f>AVERAGE(Sheet5!L20,Sheet5!M21,Sheet5!L22,Sheet5!K21)</f>
        <v>0</v>
      </c>
      <c r="M21" s="2">
        <f>AVERAGE(Sheet5!M20,Sheet5!N21,Sheet5!M22,Sheet5!L21)</f>
        <v>0</v>
      </c>
      <c r="N21" s="2">
        <f>AVERAGE(Sheet5!N20,Sheet5!O21,Sheet5!N22,Sheet5!M21)</f>
        <v>0</v>
      </c>
      <c r="O21" s="2">
        <f>AVERAGE(Sheet5!O20,Sheet5!P21,Sheet5!O22,Sheet5!N21)</f>
        <v>0</v>
      </c>
      <c r="P21" s="2">
        <f>AVERAGE(Sheet5!P20,Sheet5!Q21,Sheet5!P22,Sheet5!O21)</f>
        <v>0</v>
      </c>
      <c r="Q21" s="2">
        <f>AVERAGE(Sheet5!Q20,Sheet5!R21,Sheet5!Q22,Sheet5!P21)</f>
        <v>0.000927734375</v>
      </c>
      <c r="R21" s="2">
        <f>AVERAGE(Sheet5!R20,Sheet5!S21,Sheet5!R22,Sheet5!Q21)</f>
        <v>0.01298828125</v>
      </c>
      <c r="S21" s="2">
        <f>AVERAGE(Sheet5!S20,Sheet5!T21,Sheet5!S22,Sheet5!R21)</f>
        <v>0.07509765625</v>
      </c>
      <c r="T21" s="2">
        <f>AVERAGE(Sheet5!T20,Sheet5!U21,Sheet5!T22,Sheet5!S21)</f>
        <v>0.3055664063</v>
      </c>
      <c r="U21" s="2">
        <f>AVERAGE(Sheet5!U20,Sheet5!V21,Sheet5!U22,Sheet5!T21)</f>
        <v>0.8807128906</v>
      </c>
      <c r="V21" s="2">
        <f>AVERAGE(Sheet5!V20,Sheet5!W21,Sheet5!V22,Sheet5!U21)</f>
        <v>2.027539063</v>
      </c>
      <c r="W21" s="2">
        <f t="shared" si="1"/>
        <v>3.8</v>
      </c>
    </row>
    <row r="22">
      <c r="B22" s="3">
        <v>4.0</v>
      </c>
      <c r="C22" s="2">
        <f>AVERAGE(Sheet5!C21,Sheet5!D22,Sheet5!C23,Sheet5!B22)</f>
        <v>1.609375</v>
      </c>
      <c r="D22" s="2">
        <f>AVERAGE(Sheet5!D21,Sheet5!E22,Sheet5!D23,Sheet5!C22)</f>
        <v>0.6123046875</v>
      </c>
      <c r="E22" s="2">
        <f>AVERAGE(Sheet5!E21,Sheet5!F22,Sheet5!E23,Sheet5!D22)</f>
        <v>0.16796875</v>
      </c>
      <c r="F22" s="2">
        <f>AVERAGE(Sheet5!F21,Sheet5!G22,Sheet5!F23,Sheet5!E22)</f>
        <v>0.044921875</v>
      </c>
      <c r="G22" s="2">
        <f>AVERAGE(Sheet5!G21,Sheet5!H22,Sheet5!G23,Sheet5!F22)</f>
        <v>0.00390625</v>
      </c>
      <c r="H22" s="2">
        <f>AVERAGE(Sheet5!H21,Sheet5!I22,Sheet5!H23,Sheet5!G22)</f>
        <v>0.0009765625</v>
      </c>
      <c r="I22" s="2">
        <f>AVERAGE(Sheet5!I21,Sheet5!J22,Sheet5!I23,Sheet5!H22)</f>
        <v>0</v>
      </c>
      <c r="J22" s="2">
        <f>AVERAGE(Sheet5!J21,Sheet5!K22,Sheet5!J23,Sheet5!I22)</f>
        <v>0</v>
      </c>
      <c r="K22" s="2">
        <f>AVERAGE(Sheet5!K21,Sheet5!L22,Sheet5!K23,Sheet5!J22)</f>
        <v>0</v>
      </c>
      <c r="L22" s="2">
        <f>AVERAGE(Sheet5!L21,Sheet5!M22,Sheet5!L23,Sheet5!K22)</f>
        <v>0</v>
      </c>
      <c r="M22" s="2">
        <f>AVERAGE(Sheet5!M21,Sheet5!N22,Sheet5!M23,Sheet5!L22)</f>
        <v>0</v>
      </c>
      <c r="N22" s="2">
        <f>AVERAGE(Sheet5!N21,Sheet5!O22,Sheet5!N23,Sheet5!M22)</f>
        <v>0</v>
      </c>
      <c r="O22" s="2">
        <f>AVERAGE(Sheet5!O21,Sheet5!P22,Sheet5!O23,Sheet5!N22)</f>
        <v>0</v>
      </c>
      <c r="P22" s="2">
        <f>AVERAGE(Sheet5!P21,Sheet5!Q22,Sheet5!P23,Sheet5!O22)</f>
        <v>0</v>
      </c>
      <c r="Q22" s="2">
        <f>AVERAGE(Sheet5!Q21,Sheet5!R22,Sheet5!Q23,Sheet5!P22)</f>
        <v>0.0009765625</v>
      </c>
      <c r="R22" s="2">
        <f>AVERAGE(Sheet5!R21,Sheet5!S22,Sheet5!R23,Sheet5!Q22)</f>
        <v>0.008544921875</v>
      </c>
      <c r="S22" s="2">
        <f>AVERAGE(Sheet5!S21,Sheet5!T22,Sheet5!S23,Sheet5!R22)</f>
        <v>0.0529296875</v>
      </c>
      <c r="T22" s="2">
        <f>AVERAGE(Sheet5!T21,Sheet5!U22,Sheet5!T23,Sheet5!S22)</f>
        <v>0.2040527344</v>
      </c>
      <c r="U22" s="2">
        <f>AVERAGE(Sheet5!U21,Sheet5!V22,Sheet5!U23,Sheet5!T22)</f>
        <v>0.6305664063</v>
      </c>
      <c r="V22" s="2">
        <f>AVERAGE(Sheet5!V21,Sheet5!W22,Sheet5!V23,Sheet5!U22)</f>
        <v>1.624902344</v>
      </c>
      <c r="W22" s="2">
        <f t="shared" si="1"/>
        <v>4</v>
      </c>
    </row>
    <row r="23">
      <c r="B23" s="1"/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/>
      <c r="C2" s="2">
        <v>4.0</v>
      </c>
      <c r="D2" s="2">
        <v>4.0</v>
      </c>
      <c r="E2" s="2">
        <v>4.0</v>
      </c>
      <c r="F2" s="2">
        <v>4.0</v>
      </c>
      <c r="G2" s="2">
        <v>4.0</v>
      </c>
      <c r="H2" s="2">
        <v>4.0</v>
      </c>
      <c r="I2" s="2">
        <v>4.0</v>
      </c>
      <c r="J2" s="2">
        <v>4.0</v>
      </c>
      <c r="K2" s="2">
        <v>4.0</v>
      </c>
      <c r="L2" s="2">
        <v>4.0</v>
      </c>
      <c r="M2" s="2">
        <v>4.0</v>
      </c>
      <c r="N2" s="2">
        <v>4.0</v>
      </c>
      <c r="O2" s="2">
        <v>4.0</v>
      </c>
      <c r="P2" s="2">
        <v>4.0</v>
      </c>
      <c r="Q2" s="2">
        <v>4.0</v>
      </c>
      <c r="R2" s="2">
        <v>4.0</v>
      </c>
      <c r="S2" s="2">
        <v>4.0</v>
      </c>
      <c r="T2" s="2">
        <v>4.0</v>
      </c>
      <c r="U2" s="2">
        <v>4.0</v>
      </c>
      <c r="V2" s="2">
        <v>4.0</v>
      </c>
      <c r="W2" s="1"/>
    </row>
    <row r="3">
      <c r="B3" s="3">
        <v>4.0</v>
      </c>
      <c r="C3" s="2">
        <f>AVERAGE(Sheet6!C2,Sheet6!D3,Sheet6!C4,Sheet6!B3)</f>
        <v>3.359130859</v>
      </c>
      <c r="D3" s="2">
        <f>AVERAGE(Sheet6!D2,Sheet6!E3,Sheet6!D4,Sheet6!C3)</f>
        <v>2.872070313</v>
      </c>
      <c r="E3" s="2">
        <f>AVERAGE(Sheet6!E2,Sheet6!F3,Sheet6!E4,Sheet6!D3)</f>
        <v>2.590087891</v>
      </c>
      <c r="F3" s="2">
        <f>AVERAGE(Sheet6!F2,Sheet6!G3,Sheet6!F4,Sheet6!E3)</f>
        <v>2.472167969</v>
      </c>
      <c r="G3" s="2">
        <f>AVERAGE(Sheet6!G2,Sheet6!H3,Sheet6!G4,Sheet6!F3)</f>
        <v>2.436279297</v>
      </c>
      <c r="H3" s="2">
        <f>AVERAGE(Sheet6!H2,Sheet6!I3,Sheet6!H4,Sheet6!G3)</f>
        <v>2.4296875</v>
      </c>
      <c r="I3" s="2">
        <f>AVERAGE(Sheet6!I2,Sheet6!J3,Sheet6!I4,Sheet6!H3)</f>
        <v>2.428955078</v>
      </c>
      <c r="J3" s="2">
        <f>AVERAGE(Sheet6!J2,Sheet6!K3,Sheet6!J4,Sheet6!I3)</f>
        <v>2.428955078</v>
      </c>
      <c r="K3" s="2">
        <f>AVERAGE(Sheet6!K2,Sheet6!L3,Sheet6!K4,Sheet6!J3)</f>
        <v>2.428955078</v>
      </c>
      <c r="L3" s="2">
        <f>AVERAGE(Sheet6!L2,Sheet6!M3,Sheet6!L4,Sheet6!K3)</f>
        <v>2.428955078</v>
      </c>
      <c r="M3" s="2">
        <f>AVERAGE(Sheet6!M2,Sheet6!N3,Sheet6!M4,Sheet6!L3)</f>
        <v>2.428955078</v>
      </c>
      <c r="N3" s="2">
        <f>AVERAGE(Sheet6!N2,Sheet6!O3,Sheet6!N4,Sheet6!M3)</f>
        <v>2.428955078</v>
      </c>
      <c r="O3" s="2">
        <f>AVERAGE(Sheet6!O2,Sheet6!P3,Sheet6!O4,Sheet6!N3)</f>
        <v>2.428955078</v>
      </c>
      <c r="P3" s="2">
        <f>AVERAGE(Sheet6!P2,Sheet6!Q3,Sheet6!P4,Sheet6!O3)</f>
        <v>2.428967285</v>
      </c>
      <c r="Q3" s="2">
        <f>AVERAGE(Sheet6!Q2,Sheet6!R3,Sheet6!Q4,Sheet6!P3)</f>
        <v>2.42890625</v>
      </c>
      <c r="R3" s="2">
        <f>AVERAGE(Sheet6!R2,Sheet6!S3,Sheet6!R4,Sheet6!Q3)</f>
        <v>2.428967285</v>
      </c>
      <c r="S3" s="2">
        <f>AVERAGE(Sheet6!S2,Sheet6!T3,Sheet6!S4,Sheet6!R3)</f>
        <v>2.424511719</v>
      </c>
      <c r="T3" s="2">
        <f>AVERAGE(Sheet6!T2,Sheet6!U3,Sheet6!T4,Sheet6!S3)</f>
        <v>2.401867676</v>
      </c>
      <c r="U3" s="2">
        <f>AVERAGE(Sheet6!U2,Sheet6!V3,Sheet6!U4,Sheet6!T3)</f>
        <v>2.281054688</v>
      </c>
      <c r="V3" s="2">
        <f>AVERAGE(Sheet6!V2,Sheet6!W3,Sheet6!V4,Sheet6!U3)</f>
        <v>1.822375488</v>
      </c>
      <c r="W3" s="2">
        <f t="shared" ref="W3:W22" si="1">4*(ROW(W3)-2)/20</f>
        <v>0.2</v>
      </c>
    </row>
    <row r="4">
      <c r="B4" s="3">
        <v>4.0</v>
      </c>
      <c r="C4" s="2">
        <f>AVERAGE(Sheet6!C3,Sheet6!D4,Sheet6!C5,Sheet6!B4)</f>
        <v>2.854980469</v>
      </c>
      <c r="D4" s="2">
        <f>AVERAGE(Sheet6!D3,Sheet6!E4,Sheet6!D5,Sheet6!C4)</f>
        <v>1.983398438</v>
      </c>
      <c r="E4" s="2">
        <f>AVERAGE(Sheet6!E3,Sheet6!F4,Sheet6!E5,Sheet6!D4)</f>
        <v>1.487792969</v>
      </c>
      <c r="F4" s="2">
        <f>AVERAGE(Sheet6!F3,Sheet6!G4,Sheet6!F5,Sheet6!E4)</f>
        <v>1.279296875</v>
      </c>
      <c r="G4" s="2">
        <f>AVERAGE(Sheet6!G3,Sheet6!H4,Sheet6!G5,Sheet6!F4)</f>
        <v>1.219238281</v>
      </c>
      <c r="H4" s="2">
        <f>AVERAGE(Sheet6!H3,Sheet6!I4,Sheet6!H5,Sheet6!G4)</f>
        <v>1.208007813</v>
      </c>
      <c r="I4" s="2">
        <f>AVERAGE(Sheet6!I3,Sheet6!J4,Sheet6!I5,Sheet6!H4)</f>
        <v>1.20703125</v>
      </c>
      <c r="J4" s="2">
        <f>AVERAGE(Sheet6!J3,Sheet6!K4,Sheet6!J5,Sheet6!I4)</f>
        <v>1.20703125</v>
      </c>
      <c r="K4" s="2">
        <f>AVERAGE(Sheet6!K3,Sheet6!L4,Sheet6!K5,Sheet6!J4)</f>
        <v>1.20703125</v>
      </c>
      <c r="L4" s="2">
        <f>AVERAGE(Sheet6!L3,Sheet6!M4,Sheet6!L5,Sheet6!K4)</f>
        <v>1.20703125</v>
      </c>
      <c r="M4" s="2">
        <f>AVERAGE(Sheet6!M3,Sheet6!N4,Sheet6!M5,Sheet6!L4)</f>
        <v>1.20703125</v>
      </c>
      <c r="N4" s="2">
        <f>AVERAGE(Sheet6!N3,Sheet6!O4,Sheet6!N5,Sheet6!M4)</f>
        <v>1.20703125</v>
      </c>
      <c r="O4" s="2">
        <f>AVERAGE(Sheet6!O3,Sheet6!P4,Sheet6!O5,Sheet6!N4)</f>
        <v>1.20703125</v>
      </c>
      <c r="P4" s="2">
        <f>AVERAGE(Sheet6!P3,Sheet6!Q4,Sheet6!P5,Sheet6!O4)</f>
        <v>1.207055664</v>
      </c>
      <c r="Q4" s="2">
        <f>AVERAGE(Sheet6!Q3,Sheet6!R4,Sheet6!Q5,Sheet6!P4)</f>
        <v>1.207421875</v>
      </c>
      <c r="R4" s="2">
        <f>AVERAGE(Sheet6!R3,Sheet6!S4,Sheet6!R5,Sheet6!Q4)</f>
        <v>1.208520508</v>
      </c>
      <c r="S4" s="2">
        <f>AVERAGE(Sheet6!S3,Sheet6!T4,Sheet6!S5,Sheet6!R4)</f>
        <v>1.21328125</v>
      </c>
      <c r="T4" s="2">
        <f>AVERAGE(Sheet6!T3,Sheet6!U4,Sheet6!T5,Sheet6!S4)</f>
        <v>1.209008789</v>
      </c>
      <c r="U4" s="2">
        <f>AVERAGE(Sheet6!U3,Sheet6!V4,Sheet6!U5,Sheet6!T4)</f>
        <v>1.163671875</v>
      </c>
      <c r="V4" s="2">
        <f>AVERAGE(Sheet6!V3,Sheet6!W4,Sheet6!V5,Sheet6!U4)</f>
        <v>0.9455322266</v>
      </c>
      <c r="W4" s="2">
        <f t="shared" si="1"/>
        <v>0.4</v>
      </c>
    </row>
    <row r="5">
      <c r="B5" s="3">
        <v>4.0</v>
      </c>
      <c r="C5" s="2">
        <f>AVERAGE(Sheet6!C4,Sheet6!D5,Sheet6!C6,Sheet6!B5)</f>
        <v>2.542236328</v>
      </c>
      <c r="D5" s="2">
        <f>AVERAGE(Sheet6!D4,Sheet6!E5,Sheet6!D6,Sheet6!C5)</f>
        <v>1.439941406</v>
      </c>
      <c r="E5" s="2">
        <f>AVERAGE(Sheet6!E4,Sheet6!F5,Sheet6!E6,Sheet6!D5)</f>
        <v>0.8161621094</v>
      </c>
      <c r="F5" s="2">
        <f>AVERAGE(Sheet6!F4,Sheet6!G5,Sheet6!F6,Sheet6!E5)</f>
        <v>0.5600585938</v>
      </c>
      <c r="G5" s="2">
        <f>AVERAGE(Sheet6!G4,Sheet6!H5,Sheet6!G6,Sheet6!F5)</f>
        <v>0.4875488281</v>
      </c>
      <c r="H5" s="2">
        <f>AVERAGE(Sheet6!H4,Sheet6!I5,Sheet6!H6,Sheet6!G5)</f>
        <v>0.4748535156</v>
      </c>
      <c r="I5" s="2">
        <f>AVERAGE(Sheet6!I4,Sheet6!J5,Sheet6!I6,Sheet6!H5)</f>
        <v>0.4738769531</v>
      </c>
      <c r="J5" s="2">
        <f>AVERAGE(Sheet6!J4,Sheet6!K5,Sheet6!J6,Sheet6!I5)</f>
        <v>0.4738769531</v>
      </c>
      <c r="K5" s="2">
        <f>AVERAGE(Sheet6!K4,Sheet6!L5,Sheet6!K6,Sheet6!J5)</f>
        <v>0.4738769531</v>
      </c>
      <c r="L5" s="2">
        <f>AVERAGE(Sheet6!L4,Sheet6!M5,Sheet6!L6,Sheet6!K5)</f>
        <v>0.4738769531</v>
      </c>
      <c r="M5" s="2">
        <f>AVERAGE(Sheet6!M4,Sheet6!N5,Sheet6!M6,Sheet6!L5)</f>
        <v>0.4738769531</v>
      </c>
      <c r="N5" s="2">
        <f>AVERAGE(Sheet6!N4,Sheet6!O5,Sheet6!N6,Sheet6!M5)</f>
        <v>0.4738769531</v>
      </c>
      <c r="O5" s="2">
        <f>AVERAGE(Sheet6!O4,Sheet6!P5,Sheet6!O6,Sheet6!N5)</f>
        <v>0.4738769531</v>
      </c>
      <c r="P5" s="2">
        <f>AVERAGE(Sheet6!P4,Sheet6!Q5,Sheet6!P6,Sheet6!O5)</f>
        <v>0.4739135742</v>
      </c>
      <c r="Q5" s="2">
        <f>AVERAGE(Sheet6!Q4,Sheet6!R5,Sheet6!Q6,Sheet6!P5)</f>
        <v>0.4744628906</v>
      </c>
      <c r="R5" s="2">
        <f>AVERAGE(Sheet6!R4,Sheet6!S5,Sheet6!R6,Sheet6!Q5)</f>
        <v>0.4783081055</v>
      </c>
      <c r="S5" s="2">
        <f>AVERAGE(Sheet6!S4,Sheet6!T5,Sheet6!S6,Sheet6!R5)</f>
        <v>0.4913085938</v>
      </c>
      <c r="T5" s="2">
        <f>AVERAGE(Sheet6!T4,Sheet6!U5,Sheet6!T6,Sheet6!S5)</f>
        <v>0.5278686523</v>
      </c>
      <c r="U5" s="2">
        <f>AVERAGE(Sheet6!U4,Sheet6!V5,Sheet6!U6,Sheet6!T5)</f>
        <v>0.5790039063</v>
      </c>
      <c r="V5" s="2">
        <f>AVERAGE(Sheet6!V4,Sheet6!W5,Sheet6!V6,Sheet6!U5)</f>
        <v>0.6223999023</v>
      </c>
      <c r="W5" s="2">
        <f t="shared" si="1"/>
        <v>0.6</v>
      </c>
    </row>
    <row r="6">
      <c r="B6" s="3">
        <v>4.0</v>
      </c>
      <c r="C6" s="2">
        <f>AVERAGE(Sheet6!C5,Sheet6!D6,Sheet6!C7,Sheet6!B6)</f>
        <v>2.393554688</v>
      </c>
      <c r="D6" s="2">
        <f>AVERAGE(Sheet6!D5,Sheet6!E6,Sheet6!D7,Sheet6!C6)</f>
        <v>1.18359375</v>
      </c>
      <c r="E6" s="2">
        <f>AVERAGE(Sheet6!E5,Sheet6!F6,Sheet6!E7,Sheet6!D6)</f>
        <v>0.5048828125</v>
      </c>
      <c r="F6" s="2">
        <f>AVERAGE(Sheet6!F5,Sheet6!G6,Sheet6!F7,Sheet6!E6)</f>
        <v>0.23046875</v>
      </c>
      <c r="G6" s="2">
        <f>AVERAGE(Sheet6!G5,Sheet6!H6,Sheet6!G7,Sheet6!F6)</f>
        <v>0.154296875</v>
      </c>
      <c r="H6" s="2">
        <f>AVERAGE(Sheet6!H5,Sheet6!I6,Sheet6!H7,Sheet6!G6)</f>
        <v>0.1416015625</v>
      </c>
      <c r="I6" s="2">
        <f>AVERAGE(Sheet6!I5,Sheet6!J6,Sheet6!I7,Sheet6!H6)</f>
        <v>0.140625</v>
      </c>
      <c r="J6" s="2">
        <f>AVERAGE(Sheet6!J5,Sheet6!K6,Sheet6!J7,Sheet6!I6)</f>
        <v>0.140625</v>
      </c>
      <c r="K6" s="2">
        <f>AVERAGE(Sheet6!K5,Sheet6!L6,Sheet6!K7,Sheet6!J6)</f>
        <v>0.140625</v>
      </c>
      <c r="L6" s="2">
        <f>AVERAGE(Sheet6!L5,Sheet6!M6,Sheet6!L7,Sheet6!K6)</f>
        <v>0.140625</v>
      </c>
      <c r="M6" s="2">
        <f>AVERAGE(Sheet6!M5,Sheet6!N6,Sheet6!M7,Sheet6!L6)</f>
        <v>0.140625</v>
      </c>
      <c r="N6" s="2">
        <f>AVERAGE(Sheet6!N5,Sheet6!O6,Sheet6!N7,Sheet6!M6)</f>
        <v>0.140625</v>
      </c>
      <c r="O6" s="2">
        <f>AVERAGE(Sheet6!O5,Sheet6!P6,Sheet6!O7,Sheet6!N6)</f>
        <v>0.140625</v>
      </c>
      <c r="P6" s="2">
        <f>AVERAGE(Sheet6!P5,Sheet6!Q6,Sheet6!P7,Sheet6!O6)</f>
        <v>0.1406738281</v>
      </c>
      <c r="Q6" s="2">
        <f>AVERAGE(Sheet6!Q5,Sheet6!R6,Sheet6!Q7,Sheet6!P6)</f>
        <v>0.14140625</v>
      </c>
      <c r="R6" s="2">
        <f>AVERAGE(Sheet6!R5,Sheet6!S6,Sheet6!R7,Sheet6!Q6)</f>
        <v>0.1465332031</v>
      </c>
      <c r="S6" s="2">
        <f>AVERAGE(Sheet6!S5,Sheet6!T6,Sheet6!S7,Sheet6!R6)</f>
        <v>0.16875</v>
      </c>
      <c r="T6" s="2">
        <f>AVERAGE(Sheet6!T5,Sheet6!U6,Sheet6!T7,Sheet6!S6)</f>
        <v>0.2305175781</v>
      </c>
      <c r="U6" s="2">
        <f>AVERAGE(Sheet6!U5,Sheet6!V6,Sheet6!U7,Sheet6!T6)</f>
        <v>0.3625</v>
      </c>
      <c r="V6" s="2">
        <f>AVERAGE(Sheet6!V5,Sheet6!W6,Sheet6!V7,Sheet6!U6)</f>
        <v>0.5609863281</v>
      </c>
      <c r="W6" s="2">
        <f t="shared" si="1"/>
        <v>0.8</v>
      </c>
    </row>
    <row r="7">
      <c r="B7" s="3">
        <v>4.0</v>
      </c>
      <c r="C7" s="2">
        <f>AVERAGE(Sheet6!C6,Sheet6!D7,Sheet6!C8,Sheet6!B7)</f>
        <v>2.340576172</v>
      </c>
      <c r="D7" s="2">
        <f>AVERAGE(Sheet6!D6,Sheet6!E7,Sheet6!D8,Sheet6!C7)</f>
        <v>1.093261719</v>
      </c>
      <c r="E7" s="2">
        <f>AVERAGE(Sheet6!E6,Sheet6!F7,Sheet6!E8,Sheet6!D7)</f>
        <v>0.3986816406</v>
      </c>
      <c r="F7" s="2">
        <f>AVERAGE(Sheet6!F6,Sheet6!G7,Sheet6!F8,Sheet6!E7)</f>
        <v>0.1193847656</v>
      </c>
      <c r="G7" s="2">
        <f>AVERAGE(Sheet6!G6,Sheet6!H7,Sheet6!G8,Sheet6!F7)</f>
        <v>0.04321289063</v>
      </c>
      <c r="H7" s="2">
        <f>AVERAGE(Sheet6!H6,Sheet6!I7,Sheet6!H8,Sheet6!G7)</f>
        <v>0.03051757813</v>
      </c>
      <c r="I7" s="2">
        <f>AVERAGE(Sheet6!I6,Sheet6!J7,Sheet6!I8,Sheet6!H7)</f>
        <v>0.02954101563</v>
      </c>
      <c r="J7" s="2">
        <f>AVERAGE(Sheet6!J6,Sheet6!K7,Sheet6!J8,Sheet6!I7)</f>
        <v>0.02954101563</v>
      </c>
      <c r="K7" s="2">
        <f>AVERAGE(Sheet6!K6,Sheet6!L7,Sheet6!K8,Sheet6!J7)</f>
        <v>0.02954101563</v>
      </c>
      <c r="L7" s="2">
        <f>AVERAGE(Sheet6!L6,Sheet6!M7,Sheet6!L8,Sheet6!K7)</f>
        <v>0.02954101563</v>
      </c>
      <c r="M7" s="2">
        <f>AVERAGE(Sheet6!M6,Sheet6!N7,Sheet6!M8,Sheet6!L7)</f>
        <v>0.02954101563</v>
      </c>
      <c r="N7" s="2">
        <f>AVERAGE(Sheet6!N6,Sheet6!O7,Sheet6!N8,Sheet6!M7)</f>
        <v>0.02954101563</v>
      </c>
      <c r="O7" s="2">
        <f>AVERAGE(Sheet6!O6,Sheet6!P7,Sheet6!O8,Sheet6!N7)</f>
        <v>0.02954101563</v>
      </c>
      <c r="P7" s="2">
        <f>AVERAGE(Sheet6!P6,Sheet6!Q7,Sheet6!P8,Sheet6!O7)</f>
        <v>0.02960205078</v>
      </c>
      <c r="Q7" s="2">
        <f>AVERAGE(Sheet6!Q6,Sheet6!R7,Sheet6!Q8,Sheet6!P7)</f>
        <v>0.03051757813</v>
      </c>
      <c r="R7" s="2">
        <f>AVERAGE(Sheet6!R6,Sheet6!S7,Sheet6!R8,Sheet6!Q7)</f>
        <v>0.03692626953</v>
      </c>
      <c r="S7" s="2">
        <f>AVERAGE(Sheet6!S6,Sheet6!T7,Sheet6!S8,Sheet6!R7)</f>
        <v>0.06469726563</v>
      </c>
      <c r="T7" s="2">
        <f>AVERAGE(Sheet6!T6,Sheet6!U7,Sheet6!T8,Sheet6!S7)</f>
        <v>0.1480102539</v>
      </c>
      <c r="U7" s="2">
        <f>AVERAGE(Sheet6!U6,Sheet6!V7,Sheet6!U8,Sheet6!T7)</f>
        <v>0.3276367188</v>
      </c>
      <c r="V7" s="2">
        <f>AVERAGE(Sheet6!V6,Sheet6!W7,Sheet6!V8,Sheet6!U7)</f>
        <v>0.6245727539</v>
      </c>
      <c r="W7" s="2">
        <f t="shared" si="1"/>
        <v>1</v>
      </c>
    </row>
    <row r="8">
      <c r="B8" s="3">
        <v>4.0</v>
      </c>
      <c r="C8" s="2">
        <f>AVERAGE(Sheet6!C7,Sheet6!D8,Sheet6!C9,Sheet6!B8)</f>
        <v>2.326660156</v>
      </c>
      <c r="D8" s="2">
        <f>AVERAGE(Sheet6!D7,Sheet6!E8,Sheet6!D9,Sheet6!C8)</f>
        <v>1.071289063</v>
      </c>
      <c r="E8" s="2">
        <f>AVERAGE(Sheet6!E7,Sheet6!F8,Sheet6!E9,Sheet6!D8)</f>
        <v>0.373046875</v>
      </c>
      <c r="F8" s="2">
        <f>AVERAGE(Sheet6!F7,Sheet6!G8,Sheet6!F9,Sheet6!E8)</f>
        <v>0.09375</v>
      </c>
      <c r="G8" s="2">
        <f>AVERAGE(Sheet6!G7,Sheet6!H8,Sheet6!G9,Sheet6!F8)</f>
        <v>0.017578125</v>
      </c>
      <c r="H8" s="2">
        <f>AVERAGE(Sheet6!H7,Sheet6!I8,Sheet6!H9,Sheet6!G8)</f>
        <v>0.0048828125</v>
      </c>
      <c r="I8" s="2">
        <f>AVERAGE(Sheet6!I7,Sheet6!J8,Sheet6!I9,Sheet6!H8)</f>
        <v>0.00390625</v>
      </c>
      <c r="J8" s="2">
        <f>AVERAGE(Sheet6!J7,Sheet6!K8,Sheet6!J9,Sheet6!I8)</f>
        <v>0.00390625</v>
      </c>
      <c r="K8" s="2">
        <f>AVERAGE(Sheet6!K7,Sheet6!L8,Sheet6!K9,Sheet6!J8)</f>
        <v>0.00390625</v>
      </c>
      <c r="L8" s="2">
        <f>AVERAGE(Sheet6!L7,Sheet6!M8,Sheet6!L9,Sheet6!K8)</f>
        <v>0.00390625</v>
      </c>
      <c r="M8" s="2">
        <f>AVERAGE(Sheet6!M7,Sheet6!N8,Sheet6!M9,Sheet6!L8)</f>
        <v>0.00390625</v>
      </c>
      <c r="N8" s="2">
        <f>AVERAGE(Sheet6!N7,Sheet6!O8,Sheet6!N9,Sheet6!M8)</f>
        <v>0.00390625</v>
      </c>
      <c r="O8" s="2">
        <f>AVERAGE(Sheet6!O7,Sheet6!P8,Sheet6!O9,Sheet6!N8)</f>
        <v>0.00390625</v>
      </c>
      <c r="P8" s="2">
        <f>AVERAGE(Sheet6!P7,Sheet6!Q8,Sheet6!P9,Sheet6!O8)</f>
        <v>0.003979492188</v>
      </c>
      <c r="Q8" s="2">
        <f>AVERAGE(Sheet6!Q7,Sheet6!R8,Sheet6!Q9,Sheet6!P8)</f>
        <v>0.005078125</v>
      </c>
      <c r="R8" s="2">
        <f>AVERAGE(Sheet6!R7,Sheet6!S8,Sheet6!R9,Sheet6!Q8)</f>
        <v>0.01276855469</v>
      </c>
      <c r="S8" s="2">
        <f>AVERAGE(Sheet6!S7,Sheet6!T8,Sheet6!S9,Sheet6!R8)</f>
        <v>0.04609375</v>
      </c>
      <c r="T8" s="2">
        <f>AVERAGE(Sheet6!T7,Sheet6!U8,Sheet6!T9,Sheet6!S8)</f>
        <v>0.1460693359</v>
      </c>
      <c r="U8" s="2">
        <f>AVERAGE(Sheet6!U7,Sheet6!V8,Sheet6!U9,Sheet6!T8)</f>
        <v>0.366015625</v>
      </c>
      <c r="V8" s="2">
        <f>AVERAGE(Sheet6!V7,Sheet6!W8,Sheet6!V9,Sheet6!U8)</f>
        <v>0.7311279297</v>
      </c>
      <c r="W8" s="2">
        <f t="shared" si="1"/>
        <v>1.2</v>
      </c>
    </row>
    <row r="9">
      <c r="B9" s="3">
        <v>4.0</v>
      </c>
      <c r="C9" s="2">
        <f>AVERAGE(Sheet6!C8,Sheet6!D9,Sheet6!C10,Sheet6!B9)</f>
        <v>2.324462891</v>
      </c>
      <c r="D9" s="2">
        <f>AVERAGE(Sheet6!D8,Sheet6!E9,Sheet6!D10,Sheet6!C9)</f>
        <v>1.067626953</v>
      </c>
      <c r="E9" s="2">
        <f>AVERAGE(Sheet6!E8,Sheet6!F9,Sheet6!E10,Sheet6!D9)</f>
        <v>0.3693847656</v>
      </c>
      <c r="F9" s="2">
        <f>AVERAGE(Sheet6!F8,Sheet6!G9,Sheet6!F10,Sheet6!E9)</f>
        <v>0.09008789063</v>
      </c>
      <c r="G9" s="2">
        <f>AVERAGE(Sheet6!G8,Sheet6!H9,Sheet6!G10,Sheet6!F9)</f>
        <v>0.01391601563</v>
      </c>
      <c r="H9" s="2">
        <f>AVERAGE(Sheet6!H8,Sheet6!I9,Sheet6!H10,Sheet6!G9)</f>
        <v>0.001220703125</v>
      </c>
      <c r="I9" s="2">
        <f>AVERAGE(Sheet6!I8,Sheet6!J9,Sheet6!I10,Sheet6!H9)</f>
        <v>0.000244140625</v>
      </c>
      <c r="J9" s="2">
        <f>AVERAGE(Sheet6!J8,Sheet6!K9,Sheet6!J10,Sheet6!I9)</f>
        <v>0.000244140625</v>
      </c>
      <c r="K9" s="2">
        <f>AVERAGE(Sheet6!K8,Sheet6!L9,Sheet6!K10,Sheet6!J9)</f>
        <v>0.000244140625</v>
      </c>
      <c r="L9" s="2">
        <f>AVERAGE(Sheet6!L8,Sheet6!M9,Sheet6!L10,Sheet6!K9)</f>
        <v>0.000244140625</v>
      </c>
      <c r="M9" s="2">
        <f>AVERAGE(Sheet6!M8,Sheet6!N9,Sheet6!M10,Sheet6!L9)</f>
        <v>0.000244140625</v>
      </c>
      <c r="N9" s="2">
        <f>AVERAGE(Sheet6!N8,Sheet6!O9,Sheet6!N10,Sheet6!M9)</f>
        <v>0.000244140625</v>
      </c>
      <c r="O9" s="2">
        <f>AVERAGE(Sheet6!O8,Sheet6!P9,Sheet6!O10,Sheet6!N9)</f>
        <v>0.000244140625</v>
      </c>
      <c r="P9" s="2">
        <f>AVERAGE(Sheet6!P8,Sheet6!Q9,Sheet6!P10,Sheet6!O9)</f>
        <v>0.0003295898438</v>
      </c>
      <c r="Q9" s="2">
        <f>AVERAGE(Sheet6!Q8,Sheet6!R9,Sheet6!Q10,Sheet6!P9)</f>
        <v>0.001611328125</v>
      </c>
      <c r="R9" s="2">
        <f>AVERAGE(Sheet6!R8,Sheet6!S9,Sheet6!R10,Sheet6!Q9)</f>
        <v>0.01058349609</v>
      </c>
      <c r="S9" s="2">
        <f>AVERAGE(Sheet6!S8,Sheet6!T9,Sheet6!S10,Sheet6!R9)</f>
        <v>0.04946289063</v>
      </c>
      <c r="T9" s="2">
        <f>AVERAGE(Sheet6!T8,Sheet6!U9,Sheet6!T10,Sheet6!S9)</f>
        <v>0.1661010742</v>
      </c>
      <c r="U9" s="2">
        <f>AVERAGE(Sheet6!U8,Sheet6!V9,Sheet6!U10,Sheet6!T9)</f>
        <v>0.4227050781</v>
      </c>
      <c r="V9" s="2">
        <f>AVERAGE(Sheet6!V8,Sheet6!W9,Sheet6!V10,Sheet6!U9)</f>
        <v>0.850378418</v>
      </c>
      <c r="W9" s="2">
        <f t="shared" si="1"/>
        <v>1.4</v>
      </c>
    </row>
    <row r="10">
      <c r="B10" s="3">
        <v>4.0</v>
      </c>
      <c r="C10" s="2">
        <f>AVERAGE(Sheet6!C9,Sheet6!D10,Sheet6!C11,Sheet6!B10)</f>
        <v>2.32421875</v>
      </c>
      <c r="D10" s="2">
        <f>AVERAGE(Sheet6!D9,Sheet6!E10,Sheet6!D11,Sheet6!C10)</f>
        <v>1.067382813</v>
      </c>
      <c r="E10" s="2">
        <f>AVERAGE(Sheet6!E9,Sheet6!F10,Sheet6!E11,Sheet6!D10)</f>
        <v>0.369140625</v>
      </c>
      <c r="F10" s="2">
        <f>AVERAGE(Sheet6!F9,Sheet6!G10,Sheet6!F11,Sheet6!E10)</f>
        <v>0.08984375</v>
      </c>
      <c r="G10" s="2">
        <f>AVERAGE(Sheet6!G9,Sheet6!H10,Sheet6!G11,Sheet6!F10)</f>
        <v>0.013671875</v>
      </c>
      <c r="H10" s="2">
        <f>AVERAGE(Sheet6!H9,Sheet6!I10,Sheet6!H11,Sheet6!G10)</f>
        <v>0.0009765625</v>
      </c>
      <c r="I10" s="2">
        <f>AVERAGE(Sheet6!I9,Sheet6!J10,Sheet6!I11,Sheet6!H10)</f>
        <v>0</v>
      </c>
      <c r="J10" s="2">
        <f>AVERAGE(Sheet6!J9,Sheet6!K10,Sheet6!J11,Sheet6!I10)</f>
        <v>0</v>
      </c>
      <c r="K10" s="2">
        <f>AVERAGE(Sheet6!K9,Sheet6!L10,Sheet6!K11,Sheet6!J10)</f>
        <v>0</v>
      </c>
      <c r="L10" s="2">
        <f>AVERAGE(Sheet6!L9,Sheet6!M10,Sheet6!L11,Sheet6!K10)</f>
        <v>0</v>
      </c>
      <c r="M10" s="2">
        <f>AVERAGE(Sheet6!M9,Sheet6!N10,Sheet6!M11,Sheet6!L10)</f>
        <v>0</v>
      </c>
      <c r="N10" s="2">
        <f>AVERAGE(Sheet6!N9,Sheet6!O10,Sheet6!N11,Sheet6!M10)</f>
        <v>0</v>
      </c>
      <c r="O10" s="2">
        <f>AVERAGE(Sheet6!O9,Sheet6!P10,Sheet6!O11,Sheet6!N10)</f>
        <v>0</v>
      </c>
      <c r="P10" s="2">
        <f>AVERAGE(Sheet6!P9,Sheet6!Q10,Sheet6!P11,Sheet6!O10)</f>
        <v>0.00009765625</v>
      </c>
      <c r="Q10" s="2">
        <f>AVERAGE(Sheet6!Q9,Sheet6!R10,Sheet6!Q11,Sheet6!P10)</f>
        <v>0.0015625</v>
      </c>
      <c r="R10" s="2">
        <f>AVERAGE(Sheet6!R9,Sheet6!S10,Sheet6!R11,Sheet6!Q10)</f>
        <v>0.01181640625</v>
      </c>
      <c r="S10" s="2">
        <f>AVERAGE(Sheet6!S9,Sheet6!T10,Sheet6!S11,Sheet6!R10)</f>
        <v>0.05625</v>
      </c>
      <c r="T10" s="2">
        <f>AVERAGE(Sheet6!T9,Sheet6!U10,Sheet6!T11,Sheet6!S10)</f>
        <v>0.1895507813</v>
      </c>
      <c r="U10" s="2">
        <f>AVERAGE(Sheet6!U9,Sheet6!V10,Sheet6!U11,Sheet6!T10)</f>
        <v>0.4828125</v>
      </c>
      <c r="V10" s="2">
        <f>AVERAGE(Sheet6!V9,Sheet6!W10,Sheet6!V11,Sheet6!U10)</f>
        <v>0.9715820313</v>
      </c>
      <c r="W10" s="2">
        <f t="shared" si="1"/>
        <v>1.6</v>
      </c>
    </row>
    <row r="11">
      <c r="B11" s="3">
        <v>4.0</v>
      </c>
      <c r="C11" s="2">
        <f>AVERAGE(Sheet6!C10,Sheet6!D11,Sheet6!C12,Sheet6!B11)</f>
        <v>2.32421875</v>
      </c>
      <c r="D11" s="2">
        <f>AVERAGE(Sheet6!D10,Sheet6!E11,Sheet6!D12,Sheet6!C11)</f>
        <v>1.067382813</v>
      </c>
      <c r="E11" s="2">
        <f>AVERAGE(Sheet6!E10,Sheet6!F11,Sheet6!E12,Sheet6!D11)</f>
        <v>0.369140625</v>
      </c>
      <c r="F11" s="2">
        <f>AVERAGE(Sheet6!F10,Sheet6!G11,Sheet6!F12,Sheet6!E11)</f>
        <v>0.08984375</v>
      </c>
      <c r="G11" s="2">
        <f>AVERAGE(Sheet6!G10,Sheet6!H11,Sheet6!G12,Sheet6!F11)</f>
        <v>0.013671875</v>
      </c>
      <c r="H11" s="2">
        <f>AVERAGE(Sheet6!H10,Sheet6!I11,Sheet6!H12,Sheet6!G11)</f>
        <v>0.0009765625</v>
      </c>
      <c r="I11" s="2">
        <f>AVERAGE(Sheet6!I10,Sheet6!J11,Sheet6!I12,Sheet6!H11)</f>
        <v>0</v>
      </c>
      <c r="J11" s="2">
        <f>AVERAGE(Sheet6!J10,Sheet6!K11,Sheet6!J12,Sheet6!I11)</f>
        <v>0</v>
      </c>
      <c r="K11" s="2">
        <f>AVERAGE(Sheet6!K10,Sheet6!L11,Sheet6!K12,Sheet6!J11)</f>
        <v>0</v>
      </c>
      <c r="L11" s="2">
        <f>AVERAGE(Sheet6!L10,Sheet6!M11,Sheet6!L12,Sheet6!K11)</f>
        <v>0</v>
      </c>
      <c r="M11" s="2">
        <f>AVERAGE(Sheet6!M10,Sheet6!N11,Sheet6!M12,Sheet6!L11)</f>
        <v>0</v>
      </c>
      <c r="N11" s="2">
        <f>AVERAGE(Sheet6!N10,Sheet6!O11,Sheet6!N12,Sheet6!M11)</f>
        <v>0</v>
      </c>
      <c r="O11" s="2">
        <f>AVERAGE(Sheet6!O10,Sheet6!P11,Sheet6!O12,Sheet6!N11)</f>
        <v>0</v>
      </c>
      <c r="P11" s="2">
        <f>AVERAGE(Sheet6!P10,Sheet6!Q11,Sheet6!P12,Sheet6!O11)</f>
        <v>0.0001098632813</v>
      </c>
      <c r="Q11" s="2">
        <f>AVERAGE(Sheet6!Q10,Sheet6!R11,Sheet6!Q12,Sheet6!P11)</f>
        <v>0.0017578125</v>
      </c>
      <c r="R11" s="2">
        <f>AVERAGE(Sheet6!R10,Sheet6!S11,Sheet6!R12,Sheet6!Q11)</f>
        <v>0.01329345703</v>
      </c>
      <c r="S11" s="2">
        <f>AVERAGE(Sheet6!S10,Sheet6!T11,Sheet6!S12,Sheet6!R11)</f>
        <v>0.06328125</v>
      </c>
      <c r="T11" s="2">
        <f>AVERAGE(Sheet6!T10,Sheet6!U11,Sheet6!T12,Sheet6!S11)</f>
        <v>0.2132446289</v>
      </c>
      <c r="U11" s="2">
        <f>AVERAGE(Sheet6!U10,Sheet6!V11,Sheet6!U12,Sheet6!T11)</f>
        <v>0.5431640625</v>
      </c>
      <c r="V11" s="2">
        <f>AVERAGE(Sheet6!V10,Sheet6!W11,Sheet6!V12,Sheet6!U11)</f>
        <v>1.093029785</v>
      </c>
      <c r="W11" s="2">
        <f t="shared" si="1"/>
        <v>1.8</v>
      </c>
    </row>
    <row r="12">
      <c r="B12" s="3">
        <v>4.0</v>
      </c>
      <c r="C12" s="2">
        <f>AVERAGE(Sheet6!C11,Sheet6!D12,Sheet6!C13,Sheet6!B12)</f>
        <v>2.32421875</v>
      </c>
      <c r="D12" s="2">
        <f>AVERAGE(Sheet6!D11,Sheet6!E12,Sheet6!D13,Sheet6!C12)</f>
        <v>1.067382813</v>
      </c>
      <c r="E12" s="2">
        <f>AVERAGE(Sheet6!E11,Sheet6!F12,Sheet6!E13,Sheet6!D12)</f>
        <v>0.369140625</v>
      </c>
      <c r="F12" s="2">
        <f>AVERAGE(Sheet6!F11,Sheet6!G12,Sheet6!F13,Sheet6!E12)</f>
        <v>0.08984375</v>
      </c>
      <c r="G12" s="2">
        <f>AVERAGE(Sheet6!G11,Sheet6!H12,Sheet6!G13,Sheet6!F12)</f>
        <v>0.013671875</v>
      </c>
      <c r="H12" s="2">
        <f>AVERAGE(Sheet6!H11,Sheet6!I12,Sheet6!H13,Sheet6!G12)</f>
        <v>0.0009765625</v>
      </c>
      <c r="I12" s="2">
        <f>AVERAGE(Sheet6!I11,Sheet6!J12,Sheet6!I13,Sheet6!H12)</f>
        <v>0</v>
      </c>
      <c r="J12" s="2">
        <f>AVERAGE(Sheet6!J11,Sheet6!K12,Sheet6!J13,Sheet6!I12)</f>
        <v>0</v>
      </c>
      <c r="K12" s="2">
        <f>AVERAGE(Sheet6!K11,Sheet6!L12,Sheet6!K13,Sheet6!J12)</f>
        <v>0</v>
      </c>
      <c r="L12" s="2">
        <f>AVERAGE(Sheet6!L11,Sheet6!M12,Sheet6!L13,Sheet6!K12)</f>
        <v>0</v>
      </c>
      <c r="M12" s="2">
        <f>AVERAGE(Sheet6!M11,Sheet6!N12,Sheet6!M13,Sheet6!L12)</f>
        <v>0</v>
      </c>
      <c r="N12" s="2">
        <f>AVERAGE(Sheet6!N11,Sheet6!O12,Sheet6!N13,Sheet6!M12)</f>
        <v>0</v>
      </c>
      <c r="O12" s="2">
        <f>AVERAGE(Sheet6!O11,Sheet6!P12,Sheet6!O13,Sheet6!N12)</f>
        <v>0</v>
      </c>
      <c r="P12" s="2">
        <f>AVERAGE(Sheet6!P11,Sheet6!Q12,Sheet6!P13,Sheet6!O12)</f>
        <v>0.0001220703125</v>
      </c>
      <c r="Q12" s="2">
        <f>AVERAGE(Sheet6!Q11,Sheet6!R12,Sheet6!Q13,Sheet6!P12)</f>
        <v>0.001953125</v>
      </c>
      <c r="R12" s="2">
        <f>AVERAGE(Sheet6!R11,Sheet6!S12,Sheet6!R13,Sheet6!Q12)</f>
        <v>0.01477050781</v>
      </c>
      <c r="S12" s="2">
        <f>AVERAGE(Sheet6!S11,Sheet6!T12,Sheet6!S13,Sheet6!R12)</f>
        <v>0.0703125</v>
      </c>
      <c r="T12" s="2">
        <f>AVERAGE(Sheet6!T11,Sheet6!U12,Sheet6!T13,Sheet6!S12)</f>
        <v>0.2369384766</v>
      </c>
      <c r="U12" s="2">
        <f>AVERAGE(Sheet6!U11,Sheet6!V12,Sheet6!U13,Sheet6!T12)</f>
        <v>0.603515625</v>
      </c>
      <c r="V12" s="2">
        <f>AVERAGE(Sheet6!V11,Sheet6!W12,Sheet6!V13,Sheet6!U12)</f>
        <v>1.214477539</v>
      </c>
      <c r="W12" s="2">
        <f t="shared" si="1"/>
        <v>2</v>
      </c>
    </row>
    <row r="13">
      <c r="B13" s="3">
        <v>4.0</v>
      </c>
      <c r="C13" s="2">
        <f>AVERAGE(Sheet6!C12,Sheet6!D13,Sheet6!C14,Sheet6!B13)</f>
        <v>2.32421875</v>
      </c>
      <c r="D13" s="2">
        <f>AVERAGE(Sheet6!D12,Sheet6!E13,Sheet6!D14,Sheet6!C13)</f>
        <v>1.067382813</v>
      </c>
      <c r="E13" s="2">
        <f>AVERAGE(Sheet6!E12,Sheet6!F13,Sheet6!E14,Sheet6!D13)</f>
        <v>0.369140625</v>
      </c>
      <c r="F13" s="2">
        <f>AVERAGE(Sheet6!F12,Sheet6!G13,Sheet6!F14,Sheet6!E13)</f>
        <v>0.08984375</v>
      </c>
      <c r="G13" s="2">
        <f>AVERAGE(Sheet6!G12,Sheet6!H13,Sheet6!G14,Sheet6!F13)</f>
        <v>0.013671875</v>
      </c>
      <c r="H13" s="2">
        <f>AVERAGE(Sheet6!H12,Sheet6!I13,Sheet6!H14,Sheet6!G13)</f>
        <v>0.0009765625</v>
      </c>
      <c r="I13" s="2">
        <f>AVERAGE(Sheet6!I12,Sheet6!J13,Sheet6!I14,Sheet6!H13)</f>
        <v>0</v>
      </c>
      <c r="J13" s="2">
        <f>AVERAGE(Sheet6!J12,Sheet6!K13,Sheet6!J14,Sheet6!I13)</f>
        <v>0</v>
      </c>
      <c r="K13" s="2">
        <f>AVERAGE(Sheet6!K12,Sheet6!L13,Sheet6!K14,Sheet6!J13)</f>
        <v>0</v>
      </c>
      <c r="L13" s="2">
        <f>AVERAGE(Sheet6!L12,Sheet6!M13,Sheet6!L14,Sheet6!K13)</f>
        <v>0</v>
      </c>
      <c r="M13" s="2">
        <f>AVERAGE(Sheet6!M12,Sheet6!N13,Sheet6!M14,Sheet6!L13)</f>
        <v>0</v>
      </c>
      <c r="N13" s="2">
        <f>AVERAGE(Sheet6!N12,Sheet6!O13,Sheet6!N14,Sheet6!M13)</f>
        <v>0</v>
      </c>
      <c r="O13" s="2">
        <f>AVERAGE(Sheet6!O12,Sheet6!P13,Sheet6!O14,Sheet6!N13)</f>
        <v>0</v>
      </c>
      <c r="P13" s="2">
        <f>AVERAGE(Sheet6!P12,Sheet6!Q13,Sheet6!P14,Sheet6!O13)</f>
        <v>0.0001342773438</v>
      </c>
      <c r="Q13" s="2">
        <f>AVERAGE(Sheet6!Q12,Sheet6!R13,Sheet6!Q14,Sheet6!P13)</f>
        <v>0.0021484375</v>
      </c>
      <c r="R13" s="2">
        <f>AVERAGE(Sheet6!R12,Sheet6!S13,Sheet6!R14,Sheet6!Q13)</f>
        <v>0.01624755859</v>
      </c>
      <c r="S13" s="2">
        <f>AVERAGE(Sheet6!S12,Sheet6!T13,Sheet6!S14,Sheet6!R13)</f>
        <v>0.07734375</v>
      </c>
      <c r="T13" s="2">
        <f>AVERAGE(Sheet6!T12,Sheet6!U13,Sheet6!T14,Sheet6!S13)</f>
        <v>0.2606323242</v>
      </c>
      <c r="U13" s="2">
        <f>AVERAGE(Sheet6!U12,Sheet6!V13,Sheet6!U14,Sheet6!T13)</f>
        <v>0.6638671875</v>
      </c>
      <c r="V13" s="2">
        <f>AVERAGE(Sheet6!V12,Sheet6!W13,Sheet6!V14,Sheet6!U13)</f>
        <v>1.335925293</v>
      </c>
      <c r="W13" s="2">
        <f t="shared" si="1"/>
        <v>2.2</v>
      </c>
    </row>
    <row r="14">
      <c r="B14" s="3">
        <v>4.0</v>
      </c>
      <c r="C14" s="2">
        <f>AVERAGE(Sheet6!C13,Sheet6!D14,Sheet6!C15,Sheet6!B14)</f>
        <v>2.32421875</v>
      </c>
      <c r="D14" s="2">
        <f>AVERAGE(Sheet6!D13,Sheet6!E14,Sheet6!D15,Sheet6!C14)</f>
        <v>1.067382813</v>
      </c>
      <c r="E14" s="2">
        <f>AVERAGE(Sheet6!E13,Sheet6!F14,Sheet6!E15,Sheet6!D14)</f>
        <v>0.369140625</v>
      </c>
      <c r="F14" s="2">
        <f>AVERAGE(Sheet6!F13,Sheet6!G14,Sheet6!F15,Sheet6!E14)</f>
        <v>0.08984375</v>
      </c>
      <c r="G14" s="2">
        <f>AVERAGE(Sheet6!G13,Sheet6!H14,Sheet6!G15,Sheet6!F14)</f>
        <v>0.013671875</v>
      </c>
      <c r="H14" s="2">
        <f>AVERAGE(Sheet6!H13,Sheet6!I14,Sheet6!H15,Sheet6!G14)</f>
        <v>0.0009765625</v>
      </c>
      <c r="I14" s="2">
        <f>AVERAGE(Sheet6!I13,Sheet6!J14,Sheet6!I15,Sheet6!H14)</f>
        <v>0</v>
      </c>
      <c r="J14" s="2">
        <f>AVERAGE(Sheet6!J13,Sheet6!K14,Sheet6!J15,Sheet6!I14)</f>
        <v>0</v>
      </c>
      <c r="K14" s="2">
        <f>AVERAGE(Sheet6!K13,Sheet6!L14,Sheet6!K15,Sheet6!J14)</f>
        <v>0</v>
      </c>
      <c r="L14" s="2">
        <f>AVERAGE(Sheet6!L13,Sheet6!M14,Sheet6!L15,Sheet6!K14)</f>
        <v>0</v>
      </c>
      <c r="M14" s="2">
        <f>AVERAGE(Sheet6!M13,Sheet6!N14,Sheet6!M15,Sheet6!L14)</f>
        <v>0</v>
      </c>
      <c r="N14" s="2">
        <f>AVERAGE(Sheet6!N13,Sheet6!O14,Sheet6!N15,Sheet6!M14)</f>
        <v>0</v>
      </c>
      <c r="O14" s="2">
        <f>AVERAGE(Sheet6!O13,Sheet6!P14,Sheet6!O15,Sheet6!N14)</f>
        <v>0</v>
      </c>
      <c r="P14" s="2">
        <f>AVERAGE(Sheet6!P13,Sheet6!Q14,Sheet6!P15,Sheet6!O14)</f>
        <v>0.000146484375</v>
      </c>
      <c r="Q14" s="2">
        <f>AVERAGE(Sheet6!Q13,Sheet6!R14,Sheet6!Q15,Sheet6!P14)</f>
        <v>0.00234375</v>
      </c>
      <c r="R14" s="2">
        <f>AVERAGE(Sheet6!R13,Sheet6!S14,Sheet6!R15,Sheet6!Q14)</f>
        <v>0.01772460938</v>
      </c>
      <c r="S14" s="2">
        <f>AVERAGE(Sheet6!S13,Sheet6!T14,Sheet6!S15,Sheet6!R14)</f>
        <v>0.084375</v>
      </c>
      <c r="T14" s="2">
        <f>AVERAGE(Sheet6!T13,Sheet6!U14,Sheet6!T15,Sheet6!S14)</f>
        <v>0.2843261719</v>
      </c>
      <c r="U14" s="2">
        <f>AVERAGE(Sheet6!U13,Sheet6!V14,Sheet6!U15,Sheet6!T14)</f>
        <v>0.72421875</v>
      </c>
      <c r="V14" s="2">
        <f>AVERAGE(Sheet6!V13,Sheet6!W14,Sheet6!V15,Sheet6!U14)</f>
        <v>1.457373047</v>
      </c>
      <c r="W14" s="2">
        <f t="shared" si="1"/>
        <v>2.4</v>
      </c>
    </row>
    <row r="15">
      <c r="B15" s="3">
        <v>4.0</v>
      </c>
      <c r="C15" s="2">
        <f>AVERAGE(Sheet6!C14,Sheet6!D15,Sheet6!C16,Sheet6!B15)</f>
        <v>2.32421875</v>
      </c>
      <c r="D15" s="2">
        <f>AVERAGE(Sheet6!D14,Sheet6!E15,Sheet6!D16,Sheet6!C15)</f>
        <v>1.067382813</v>
      </c>
      <c r="E15" s="2">
        <f>AVERAGE(Sheet6!E14,Sheet6!F15,Sheet6!E16,Sheet6!D15)</f>
        <v>0.369140625</v>
      </c>
      <c r="F15" s="2">
        <f>AVERAGE(Sheet6!F14,Sheet6!G15,Sheet6!F16,Sheet6!E15)</f>
        <v>0.08984375</v>
      </c>
      <c r="G15" s="2">
        <f>AVERAGE(Sheet6!G14,Sheet6!H15,Sheet6!G16,Sheet6!F15)</f>
        <v>0.013671875</v>
      </c>
      <c r="H15" s="2">
        <f>AVERAGE(Sheet6!H14,Sheet6!I15,Sheet6!H16,Sheet6!G15)</f>
        <v>0.0009765625</v>
      </c>
      <c r="I15" s="2">
        <f>AVERAGE(Sheet6!I14,Sheet6!J15,Sheet6!I16,Sheet6!H15)</f>
        <v>0</v>
      </c>
      <c r="J15" s="2">
        <f>AVERAGE(Sheet6!J14,Sheet6!K15,Sheet6!J16,Sheet6!I15)</f>
        <v>0</v>
      </c>
      <c r="K15" s="2">
        <f>AVERAGE(Sheet6!K14,Sheet6!L15,Sheet6!K16,Sheet6!J15)</f>
        <v>0</v>
      </c>
      <c r="L15" s="2">
        <f>AVERAGE(Sheet6!L14,Sheet6!M15,Sheet6!L16,Sheet6!K15)</f>
        <v>0</v>
      </c>
      <c r="M15" s="2">
        <f>AVERAGE(Sheet6!M14,Sheet6!N15,Sheet6!M16,Sheet6!L15)</f>
        <v>0</v>
      </c>
      <c r="N15" s="2">
        <f>AVERAGE(Sheet6!N14,Sheet6!O15,Sheet6!N16,Sheet6!M15)</f>
        <v>0</v>
      </c>
      <c r="O15" s="2">
        <f>AVERAGE(Sheet6!O14,Sheet6!P15,Sheet6!O16,Sheet6!N15)</f>
        <v>0</v>
      </c>
      <c r="P15" s="2">
        <f>AVERAGE(Sheet6!P14,Sheet6!Q15,Sheet6!P16,Sheet6!O15)</f>
        <v>0.0001586914063</v>
      </c>
      <c r="Q15" s="2">
        <f>AVERAGE(Sheet6!Q14,Sheet6!R15,Sheet6!Q16,Sheet6!P15)</f>
        <v>0.0025390625</v>
      </c>
      <c r="R15" s="2">
        <f>AVERAGE(Sheet6!R14,Sheet6!S15,Sheet6!R16,Sheet6!Q15)</f>
        <v>0.01920166016</v>
      </c>
      <c r="S15" s="2">
        <f>AVERAGE(Sheet6!S14,Sheet6!T15,Sheet6!S16,Sheet6!R15)</f>
        <v>0.09140625</v>
      </c>
      <c r="T15" s="2">
        <f>AVERAGE(Sheet6!T14,Sheet6!U15,Sheet6!T16,Sheet6!S15)</f>
        <v>0.3080200195</v>
      </c>
      <c r="U15" s="2">
        <f>AVERAGE(Sheet6!U14,Sheet6!V15,Sheet6!U16,Sheet6!T15)</f>
        <v>0.7845703125</v>
      </c>
      <c r="V15" s="2">
        <f>AVERAGE(Sheet6!V14,Sheet6!W15,Sheet6!V16,Sheet6!U15)</f>
        <v>1.578820801</v>
      </c>
      <c r="W15" s="2">
        <f t="shared" si="1"/>
        <v>2.6</v>
      </c>
    </row>
    <row r="16">
      <c r="B16" s="3">
        <v>4.0</v>
      </c>
      <c r="C16" s="2">
        <f>AVERAGE(Sheet6!C15,Sheet6!D16,Sheet6!C17,Sheet6!B16)</f>
        <v>2.324462891</v>
      </c>
      <c r="D16" s="2">
        <f>AVERAGE(Sheet6!D15,Sheet6!E16,Sheet6!D17,Sheet6!C16)</f>
        <v>1.067382813</v>
      </c>
      <c r="E16" s="2">
        <f>AVERAGE(Sheet6!E15,Sheet6!F16,Sheet6!E17,Sheet6!D16)</f>
        <v>0.369140625</v>
      </c>
      <c r="F16" s="2">
        <f>AVERAGE(Sheet6!F15,Sheet6!G16,Sheet6!F17,Sheet6!E16)</f>
        <v>0.08984375</v>
      </c>
      <c r="G16" s="2">
        <f>AVERAGE(Sheet6!G15,Sheet6!H16,Sheet6!G17,Sheet6!F16)</f>
        <v>0.013671875</v>
      </c>
      <c r="H16" s="2">
        <f>AVERAGE(Sheet6!H15,Sheet6!I16,Sheet6!H17,Sheet6!G16)</f>
        <v>0.0009765625</v>
      </c>
      <c r="I16" s="2">
        <f>AVERAGE(Sheet6!I15,Sheet6!J16,Sheet6!I17,Sheet6!H16)</f>
        <v>0</v>
      </c>
      <c r="J16" s="2">
        <f>AVERAGE(Sheet6!J15,Sheet6!K16,Sheet6!J17,Sheet6!I16)</f>
        <v>0</v>
      </c>
      <c r="K16" s="2">
        <f>AVERAGE(Sheet6!K15,Sheet6!L16,Sheet6!K17,Sheet6!J16)</f>
        <v>0</v>
      </c>
      <c r="L16" s="2">
        <f>AVERAGE(Sheet6!L15,Sheet6!M16,Sheet6!L17,Sheet6!K16)</f>
        <v>0</v>
      </c>
      <c r="M16" s="2">
        <f>AVERAGE(Sheet6!M15,Sheet6!N16,Sheet6!M17,Sheet6!L16)</f>
        <v>0</v>
      </c>
      <c r="N16" s="2">
        <f>AVERAGE(Sheet6!N15,Sheet6!O16,Sheet6!N17,Sheet6!M16)</f>
        <v>0</v>
      </c>
      <c r="O16" s="2">
        <f>AVERAGE(Sheet6!O15,Sheet6!P16,Sheet6!O17,Sheet6!N16)</f>
        <v>0</v>
      </c>
      <c r="P16" s="2">
        <f>AVERAGE(Sheet6!P15,Sheet6!Q16,Sheet6!P17,Sheet6!O16)</f>
        <v>0.0001708984375</v>
      </c>
      <c r="Q16" s="2">
        <f>AVERAGE(Sheet6!Q15,Sheet6!R16,Sheet6!Q17,Sheet6!P16)</f>
        <v>0.002734375</v>
      </c>
      <c r="R16" s="2">
        <f>AVERAGE(Sheet6!R15,Sheet6!S16,Sheet6!R17,Sheet6!Q16)</f>
        <v>0.02067871094</v>
      </c>
      <c r="S16" s="2">
        <f>AVERAGE(Sheet6!S15,Sheet6!T16,Sheet6!S17,Sheet6!R16)</f>
        <v>0.0984375</v>
      </c>
      <c r="T16" s="2">
        <f>AVERAGE(Sheet6!T15,Sheet6!U16,Sheet6!T17,Sheet6!S16)</f>
        <v>0.3317138672</v>
      </c>
      <c r="U16" s="2">
        <f>AVERAGE(Sheet6!U15,Sheet6!V16,Sheet6!U17,Sheet6!T16)</f>
        <v>0.844921875</v>
      </c>
      <c r="V16" s="2">
        <f>AVERAGE(Sheet6!V15,Sheet6!W16,Sheet6!V17,Sheet6!U16)</f>
        <v>1.700268555</v>
      </c>
      <c r="W16" s="2">
        <f t="shared" si="1"/>
        <v>2.8</v>
      </c>
    </row>
    <row r="17">
      <c r="B17" s="3">
        <v>4.0</v>
      </c>
      <c r="C17" s="2">
        <f>AVERAGE(Sheet6!C16,Sheet6!D17,Sheet6!C18,Sheet6!B17)</f>
        <v>2.32421875</v>
      </c>
      <c r="D17" s="2">
        <f>AVERAGE(Sheet6!D16,Sheet6!E17,Sheet6!D18,Sheet6!C17)</f>
        <v>1.068847656</v>
      </c>
      <c r="E17" s="2">
        <f>AVERAGE(Sheet6!E16,Sheet6!F17,Sheet6!E18,Sheet6!D17)</f>
        <v>0.369140625</v>
      </c>
      <c r="F17" s="2">
        <f>AVERAGE(Sheet6!F16,Sheet6!G17,Sheet6!F18,Sheet6!E17)</f>
        <v>0.08984375</v>
      </c>
      <c r="G17" s="2">
        <f>AVERAGE(Sheet6!G16,Sheet6!H17,Sheet6!G18,Sheet6!F17)</f>
        <v>0.013671875</v>
      </c>
      <c r="H17" s="2">
        <f>AVERAGE(Sheet6!H16,Sheet6!I17,Sheet6!H18,Sheet6!G17)</f>
        <v>0.0009765625</v>
      </c>
      <c r="I17" s="2">
        <f>AVERAGE(Sheet6!I16,Sheet6!J17,Sheet6!I18,Sheet6!H17)</f>
        <v>0</v>
      </c>
      <c r="J17" s="2">
        <f>AVERAGE(Sheet6!J16,Sheet6!K17,Sheet6!J18,Sheet6!I17)</f>
        <v>0</v>
      </c>
      <c r="K17" s="2">
        <f>AVERAGE(Sheet6!K16,Sheet6!L17,Sheet6!K18,Sheet6!J17)</f>
        <v>0</v>
      </c>
      <c r="L17" s="2">
        <f>AVERAGE(Sheet6!L16,Sheet6!M17,Sheet6!L18,Sheet6!K17)</f>
        <v>0</v>
      </c>
      <c r="M17" s="2">
        <f>AVERAGE(Sheet6!M16,Sheet6!N17,Sheet6!M18,Sheet6!L17)</f>
        <v>0</v>
      </c>
      <c r="N17" s="2">
        <f>AVERAGE(Sheet6!N16,Sheet6!O17,Sheet6!N18,Sheet6!M17)</f>
        <v>0</v>
      </c>
      <c r="O17" s="2">
        <f>AVERAGE(Sheet6!O16,Sheet6!P17,Sheet6!O18,Sheet6!N17)</f>
        <v>0</v>
      </c>
      <c r="P17" s="2">
        <f>AVERAGE(Sheet6!P16,Sheet6!Q17,Sheet6!P18,Sheet6!O17)</f>
        <v>0.0001831054688</v>
      </c>
      <c r="Q17" s="2">
        <f>AVERAGE(Sheet6!Q16,Sheet6!R17,Sheet6!Q18,Sheet6!P17)</f>
        <v>0.0029296875</v>
      </c>
      <c r="R17" s="2">
        <f>AVERAGE(Sheet6!R16,Sheet6!S17,Sheet6!R18,Sheet6!Q17)</f>
        <v>0.02215576172</v>
      </c>
      <c r="S17" s="2">
        <f>AVERAGE(Sheet6!S16,Sheet6!T17,Sheet6!S18,Sheet6!R17)</f>
        <v>0.10546875</v>
      </c>
      <c r="T17" s="2">
        <f>AVERAGE(Sheet6!T16,Sheet6!U17,Sheet6!T18,Sheet6!S17)</f>
        <v>0.3554077148</v>
      </c>
      <c r="U17" s="2">
        <f>AVERAGE(Sheet6!U16,Sheet6!V17,Sheet6!U18,Sheet6!T17)</f>
        <v>0.9052734375</v>
      </c>
      <c r="V17" s="2">
        <f>AVERAGE(Sheet6!V16,Sheet6!W17,Sheet6!V18,Sheet6!U17)</f>
        <v>1.821459961</v>
      </c>
      <c r="W17" s="2">
        <f t="shared" si="1"/>
        <v>3</v>
      </c>
    </row>
    <row r="18">
      <c r="B18" s="3">
        <v>4.0</v>
      </c>
      <c r="C18" s="2">
        <f>AVERAGE(Sheet6!C17,Sheet6!D18,Sheet6!C19,Sheet6!B18)</f>
        <v>2.328125</v>
      </c>
      <c r="D18" s="2">
        <f>AVERAGE(Sheet6!D17,Sheet6!E18,Sheet6!D19,Sheet6!C18)</f>
        <v>1.067382813</v>
      </c>
      <c r="E18" s="2">
        <f>AVERAGE(Sheet6!E17,Sheet6!F18,Sheet6!E19,Sheet6!D18)</f>
        <v>0.3728027344</v>
      </c>
      <c r="F18" s="2">
        <f>AVERAGE(Sheet6!F17,Sheet6!G18,Sheet6!F19,Sheet6!E18)</f>
        <v>0.08984375</v>
      </c>
      <c r="G18" s="2">
        <f>AVERAGE(Sheet6!G17,Sheet6!H18,Sheet6!G19,Sheet6!F18)</f>
        <v>0.013671875</v>
      </c>
      <c r="H18" s="2">
        <f>AVERAGE(Sheet6!H17,Sheet6!I18,Sheet6!H19,Sheet6!G18)</f>
        <v>0.0009765625</v>
      </c>
      <c r="I18" s="2">
        <f>AVERAGE(Sheet6!I17,Sheet6!J18,Sheet6!I19,Sheet6!H18)</f>
        <v>0</v>
      </c>
      <c r="J18" s="2">
        <f>AVERAGE(Sheet6!J17,Sheet6!K18,Sheet6!J19,Sheet6!I18)</f>
        <v>0</v>
      </c>
      <c r="K18" s="2">
        <f>AVERAGE(Sheet6!K17,Sheet6!L18,Sheet6!K19,Sheet6!J18)</f>
        <v>0</v>
      </c>
      <c r="L18" s="2">
        <f>AVERAGE(Sheet6!L17,Sheet6!M18,Sheet6!L19,Sheet6!K18)</f>
        <v>0</v>
      </c>
      <c r="M18" s="2">
        <f>AVERAGE(Sheet6!M17,Sheet6!N18,Sheet6!M19,Sheet6!L18)</f>
        <v>0</v>
      </c>
      <c r="N18" s="2">
        <f>AVERAGE(Sheet6!N17,Sheet6!O18,Sheet6!N19,Sheet6!M18)</f>
        <v>0</v>
      </c>
      <c r="O18" s="2">
        <f>AVERAGE(Sheet6!O17,Sheet6!P18,Sheet6!O19,Sheet6!N18)</f>
        <v>0</v>
      </c>
      <c r="P18" s="2">
        <f>AVERAGE(Sheet6!P17,Sheet6!Q18,Sheet6!P19,Sheet6!O18)</f>
        <v>0.0001953125</v>
      </c>
      <c r="Q18" s="2">
        <f>AVERAGE(Sheet6!Q17,Sheet6!R18,Sheet6!Q19,Sheet6!P18)</f>
        <v>0.003125</v>
      </c>
      <c r="R18" s="2">
        <f>AVERAGE(Sheet6!R17,Sheet6!S18,Sheet6!R19,Sheet6!Q18)</f>
        <v>0.0236328125</v>
      </c>
      <c r="S18" s="2">
        <f>AVERAGE(Sheet6!S17,Sheet6!T18,Sheet6!S19,Sheet6!R18)</f>
        <v>0.1125</v>
      </c>
      <c r="T18" s="2">
        <f>AVERAGE(Sheet6!T17,Sheet6!U18,Sheet6!T19,Sheet6!S18)</f>
        <v>0.3791015625</v>
      </c>
      <c r="U18" s="2">
        <f>AVERAGE(Sheet6!U17,Sheet6!V18,Sheet6!U19,Sheet6!T18)</f>
        <v>0.9640869141</v>
      </c>
      <c r="V18" s="2">
        <f>AVERAGE(Sheet6!V17,Sheet6!W18,Sheet6!V19,Sheet6!U18)</f>
        <v>1.941625977</v>
      </c>
      <c r="W18" s="2">
        <f t="shared" si="1"/>
        <v>3.2</v>
      </c>
    </row>
    <row r="19">
      <c r="B19" s="3">
        <v>4.0</v>
      </c>
      <c r="C19" s="2">
        <f>AVERAGE(Sheet6!C18,Sheet6!D19,Sheet6!C20,Sheet6!B19)</f>
        <v>2.318359375</v>
      </c>
      <c r="D19" s="2">
        <f>AVERAGE(Sheet6!D18,Sheet6!E19,Sheet6!D20,Sheet6!C19)</f>
        <v>1.078125</v>
      </c>
      <c r="E19" s="2">
        <f>AVERAGE(Sheet6!E18,Sheet6!F19,Sheet6!E20,Sheet6!D19)</f>
        <v>0.369140625</v>
      </c>
      <c r="F19" s="2">
        <f>AVERAGE(Sheet6!F18,Sheet6!G19,Sheet6!F20,Sheet6!E19)</f>
        <v>0.0947265625</v>
      </c>
      <c r="G19" s="2">
        <f>AVERAGE(Sheet6!G18,Sheet6!H19,Sheet6!G20,Sheet6!F19)</f>
        <v>0.013671875</v>
      </c>
      <c r="H19" s="2">
        <f>AVERAGE(Sheet6!H18,Sheet6!I19,Sheet6!H20,Sheet6!G19)</f>
        <v>0.0009765625</v>
      </c>
      <c r="I19" s="2">
        <f>AVERAGE(Sheet6!I18,Sheet6!J19,Sheet6!I20,Sheet6!H19)</f>
        <v>0</v>
      </c>
      <c r="J19" s="2">
        <f>AVERAGE(Sheet6!J18,Sheet6!K19,Sheet6!J20,Sheet6!I19)</f>
        <v>0</v>
      </c>
      <c r="K19" s="2">
        <f>AVERAGE(Sheet6!K18,Sheet6!L19,Sheet6!K20,Sheet6!J19)</f>
        <v>0</v>
      </c>
      <c r="L19" s="2">
        <f>AVERAGE(Sheet6!L18,Sheet6!M19,Sheet6!L20,Sheet6!K19)</f>
        <v>0</v>
      </c>
      <c r="M19" s="2">
        <f>AVERAGE(Sheet6!M18,Sheet6!N19,Sheet6!M20,Sheet6!L19)</f>
        <v>0</v>
      </c>
      <c r="N19" s="2">
        <f>AVERAGE(Sheet6!N18,Sheet6!O19,Sheet6!N20,Sheet6!M19)</f>
        <v>0</v>
      </c>
      <c r="O19" s="2">
        <f>AVERAGE(Sheet6!O18,Sheet6!P19,Sheet6!O20,Sheet6!N19)</f>
        <v>0</v>
      </c>
      <c r="P19" s="2">
        <f>AVERAGE(Sheet6!P18,Sheet6!Q19,Sheet6!P20,Sheet6!O19)</f>
        <v>0.0002075195313</v>
      </c>
      <c r="Q19" s="2">
        <f>AVERAGE(Sheet6!Q18,Sheet6!R19,Sheet6!Q20,Sheet6!P19)</f>
        <v>0.0033203125</v>
      </c>
      <c r="R19" s="2">
        <f>AVERAGE(Sheet6!R18,Sheet6!S19,Sheet6!R20,Sheet6!Q19)</f>
        <v>0.02510986328</v>
      </c>
      <c r="S19" s="2">
        <f>AVERAGE(Sheet6!S18,Sheet6!T19,Sheet6!S20,Sheet6!R19)</f>
        <v>0.11953125</v>
      </c>
      <c r="T19" s="2">
        <f>AVERAGE(Sheet6!T18,Sheet6!U19,Sheet6!T20,Sheet6!S19)</f>
        <v>0.3989501953</v>
      </c>
      <c r="U19" s="2">
        <f>AVERAGE(Sheet6!U18,Sheet6!V19,Sheet6!U20,Sheet6!T19)</f>
        <v>1.017773438</v>
      </c>
      <c r="V19" s="2">
        <f>AVERAGE(Sheet6!V18,Sheet6!W19,Sheet6!V20,Sheet6!U19)</f>
        <v>2.052563477</v>
      </c>
      <c r="W19" s="2">
        <f t="shared" si="1"/>
        <v>3.4</v>
      </c>
    </row>
    <row r="20">
      <c r="B20" s="3">
        <v>4.0</v>
      </c>
      <c r="C20" s="2">
        <f>AVERAGE(Sheet6!C19,Sheet6!D20,Sheet6!C21,Sheet6!B20)</f>
        <v>2.3046875</v>
      </c>
      <c r="D20" s="2">
        <f>AVERAGE(Sheet6!D19,Sheet6!E20,Sheet6!D21,Sheet6!C20)</f>
        <v>1.041992188</v>
      </c>
      <c r="E20" s="2">
        <f>AVERAGE(Sheet6!E19,Sheet6!F20,Sheet6!E21,Sheet6!D20)</f>
        <v>0.3813476563</v>
      </c>
      <c r="F20" s="2">
        <f>AVERAGE(Sheet6!F19,Sheet6!G20,Sheet6!F21,Sheet6!E20)</f>
        <v>0.08984375</v>
      </c>
      <c r="G20" s="2">
        <f>AVERAGE(Sheet6!G19,Sheet6!H20,Sheet6!G21,Sheet6!F20)</f>
        <v>0.01733398438</v>
      </c>
      <c r="H20" s="2">
        <f>AVERAGE(Sheet6!H19,Sheet6!I20,Sheet6!H21,Sheet6!G20)</f>
        <v>0.0009765625</v>
      </c>
      <c r="I20" s="2">
        <f>AVERAGE(Sheet6!I19,Sheet6!J20,Sheet6!I21,Sheet6!H20)</f>
        <v>0</v>
      </c>
      <c r="J20" s="2">
        <f>AVERAGE(Sheet6!J19,Sheet6!K20,Sheet6!J21,Sheet6!I20)</f>
        <v>0</v>
      </c>
      <c r="K20" s="2">
        <f>AVERAGE(Sheet6!K19,Sheet6!L20,Sheet6!K21,Sheet6!J20)</f>
        <v>0</v>
      </c>
      <c r="L20" s="2">
        <f>AVERAGE(Sheet6!L19,Sheet6!M20,Sheet6!L21,Sheet6!K20)</f>
        <v>0</v>
      </c>
      <c r="M20" s="2">
        <f>AVERAGE(Sheet6!M19,Sheet6!N20,Sheet6!M21,Sheet6!L20)</f>
        <v>0</v>
      </c>
      <c r="N20" s="2">
        <f>AVERAGE(Sheet6!N19,Sheet6!O20,Sheet6!N21,Sheet6!M20)</f>
        <v>0</v>
      </c>
      <c r="O20" s="2">
        <f>AVERAGE(Sheet6!O19,Sheet6!P20,Sheet6!O21,Sheet6!N20)</f>
        <v>0</v>
      </c>
      <c r="P20" s="2">
        <f>AVERAGE(Sheet6!P19,Sheet6!Q20,Sheet6!P21,Sheet6!O20)</f>
        <v>0.0002197265625</v>
      </c>
      <c r="Q20" s="2">
        <f>AVERAGE(Sheet6!Q19,Sheet6!R20,Sheet6!Q21,Sheet6!P20)</f>
        <v>0.003515625</v>
      </c>
      <c r="R20" s="2">
        <f>AVERAGE(Sheet6!R19,Sheet6!S20,Sheet6!R21,Sheet6!Q20)</f>
        <v>0.02658691406</v>
      </c>
      <c r="S20" s="2">
        <f>AVERAGE(Sheet6!S19,Sheet6!T20,Sheet6!S21,Sheet6!R20)</f>
        <v>0.1214355469</v>
      </c>
      <c r="T20" s="2">
        <f>AVERAGE(Sheet6!T19,Sheet6!U20,Sheet6!T21,Sheet6!S20)</f>
        <v>0.4085449219</v>
      </c>
      <c r="U20" s="2">
        <f>AVERAGE(Sheet6!U19,Sheet6!V20,Sheet6!U21,Sheet6!T20)</f>
        <v>1.038647461</v>
      </c>
      <c r="V20" s="2">
        <f>AVERAGE(Sheet6!V19,Sheet6!W20,Sheet6!V21,Sheet6!U20)</f>
        <v>2.132739258</v>
      </c>
      <c r="W20" s="2">
        <f t="shared" si="1"/>
        <v>3.6</v>
      </c>
    </row>
    <row r="21">
      <c r="B21" s="3">
        <v>4.0</v>
      </c>
      <c r="C21" s="2">
        <f>AVERAGE(Sheet6!C20,Sheet6!D21,Sheet6!C22,Sheet6!B21)</f>
        <v>2.15234375</v>
      </c>
      <c r="D21" s="2">
        <f>AVERAGE(Sheet6!D20,Sheet6!E21,Sheet6!D22,Sheet6!C21)</f>
        <v>0.974609375</v>
      </c>
      <c r="E21" s="2">
        <f>AVERAGE(Sheet6!E20,Sheet6!F21,Sheet6!E22,Sheet6!D21)</f>
        <v>0.326171875</v>
      </c>
      <c r="F21" s="2">
        <f>AVERAGE(Sheet6!F20,Sheet6!G21,Sheet6!F22,Sheet6!E21)</f>
        <v>0.095703125</v>
      </c>
      <c r="G21" s="2">
        <f>AVERAGE(Sheet6!G20,Sheet6!H21,Sheet6!G22,Sheet6!F21)</f>
        <v>0.013671875</v>
      </c>
      <c r="H21" s="2">
        <f>AVERAGE(Sheet6!H20,Sheet6!I21,Sheet6!H22,Sheet6!G21)</f>
        <v>0.00244140625</v>
      </c>
      <c r="I21" s="2">
        <f>AVERAGE(Sheet6!I20,Sheet6!J21,Sheet6!I22,Sheet6!H21)</f>
        <v>0</v>
      </c>
      <c r="J21" s="2">
        <f>AVERAGE(Sheet6!J20,Sheet6!K21,Sheet6!J22,Sheet6!I21)</f>
        <v>0</v>
      </c>
      <c r="K21" s="2">
        <f>AVERAGE(Sheet6!K20,Sheet6!L21,Sheet6!K22,Sheet6!J21)</f>
        <v>0</v>
      </c>
      <c r="L21" s="2">
        <f>AVERAGE(Sheet6!L20,Sheet6!M21,Sheet6!L22,Sheet6!K21)</f>
        <v>0</v>
      </c>
      <c r="M21" s="2">
        <f>AVERAGE(Sheet6!M20,Sheet6!N21,Sheet6!M22,Sheet6!L21)</f>
        <v>0</v>
      </c>
      <c r="N21" s="2">
        <f>AVERAGE(Sheet6!N20,Sheet6!O21,Sheet6!N22,Sheet6!M21)</f>
        <v>0</v>
      </c>
      <c r="O21" s="2">
        <f>AVERAGE(Sheet6!O20,Sheet6!P21,Sheet6!O22,Sheet6!N21)</f>
        <v>0</v>
      </c>
      <c r="P21" s="2">
        <f>AVERAGE(Sheet6!P20,Sheet6!Q21,Sheet6!P22,Sheet6!O21)</f>
        <v>0.0002319335938</v>
      </c>
      <c r="Q21" s="2">
        <f>AVERAGE(Sheet6!Q20,Sheet6!R21,Sheet6!Q22,Sheet6!P21)</f>
        <v>0.0037109375</v>
      </c>
      <c r="R21" s="2">
        <f>AVERAGE(Sheet6!R20,Sheet6!S21,Sheet6!R22,Sheet6!Q21)</f>
        <v>0.02421875</v>
      </c>
      <c r="S21" s="2">
        <f>AVERAGE(Sheet6!S20,Sheet6!T21,Sheet6!S22,Sheet6!R21)</f>
        <v>0.1130859375</v>
      </c>
      <c r="T21" s="2">
        <f>AVERAGE(Sheet6!T20,Sheet6!U21,Sheet6!T22,Sheet6!S21)</f>
        <v>0.3704589844</v>
      </c>
      <c r="U21" s="2">
        <f>AVERAGE(Sheet6!U20,Sheet6!V21,Sheet6!U22,Sheet6!T21)</f>
        <v>0.9744140625</v>
      </c>
      <c r="V21" s="2">
        <f>AVERAGE(Sheet6!V20,Sheet6!W21,Sheet6!V22,Sheet6!U21)</f>
        <v>2.088842773</v>
      </c>
      <c r="W21" s="2">
        <f t="shared" si="1"/>
        <v>3.8</v>
      </c>
    </row>
    <row r="22">
      <c r="B22" s="3">
        <v>4.0</v>
      </c>
      <c r="C22" s="2">
        <f>AVERAGE(Sheet6!C21,Sheet6!D22,Sheet6!C23,Sheet6!B22)</f>
        <v>1.675292969</v>
      </c>
      <c r="D22" s="2">
        <f>AVERAGE(Sheet6!D21,Sheet6!E22,Sheet6!D23,Sheet6!C22)</f>
        <v>0.6513671875</v>
      </c>
      <c r="E22" s="2">
        <f>AVERAGE(Sheet6!E21,Sheet6!F22,Sheet6!E23,Sheet6!D22)</f>
        <v>0.232421875</v>
      </c>
      <c r="F22" s="2">
        <f>AVERAGE(Sheet6!F21,Sheet6!G22,Sheet6!F23,Sheet6!E22)</f>
        <v>0.0546875</v>
      </c>
      <c r="G22" s="2">
        <f>AVERAGE(Sheet6!G21,Sheet6!H22,Sheet6!G23,Sheet6!F22)</f>
        <v>0.013671875</v>
      </c>
      <c r="H22" s="2">
        <f>AVERAGE(Sheet6!H21,Sheet6!I22,Sheet6!H23,Sheet6!G22)</f>
        <v>0.0009765625</v>
      </c>
      <c r="I22" s="2">
        <f>AVERAGE(Sheet6!I21,Sheet6!J22,Sheet6!I23,Sheet6!H22)</f>
        <v>0.000244140625</v>
      </c>
      <c r="J22" s="2">
        <f>AVERAGE(Sheet6!J21,Sheet6!K22,Sheet6!J23,Sheet6!I22)</f>
        <v>0</v>
      </c>
      <c r="K22" s="2">
        <f>AVERAGE(Sheet6!K21,Sheet6!L22,Sheet6!K23,Sheet6!J22)</f>
        <v>0</v>
      </c>
      <c r="L22" s="2">
        <f>AVERAGE(Sheet6!L21,Sheet6!M22,Sheet6!L23,Sheet6!K22)</f>
        <v>0</v>
      </c>
      <c r="M22" s="2">
        <f>AVERAGE(Sheet6!M21,Sheet6!N22,Sheet6!M23,Sheet6!L22)</f>
        <v>0</v>
      </c>
      <c r="N22" s="2">
        <f>AVERAGE(Sheet6!N21,Sheet6!O22,Sheet6!N23,Sheet6!M22)</f>
        <v>0</v>
      </c>
      <c r="O22" s="2">
        <f>AVERAGE(Sheet6!O21,Sheet6!P22,Sheet6!O23,Sheet6!N22)</f>
        <v>0</v>
      </c>
      <c r="P22" s="2">
        <f>AVERAGE(Sheet6!P21,Sheet6!Q22,Sheet6!P23,Sheet6!O22)</f>
        <v>0.000244140625</v>
      </c>
      <c r="Q22" s="2">
        <f>AVERAGE(Sheet6!Q21,Sheet6!R22,Sheet6!Q23,Sheet6!P22)</f>
        <v>0.002368164063</v>
      </c>
      <c r="R22" s="2">
        <f>AVERAGE(Sheet6!R21,Sheet6!S22,Sheet6!R23,Sheet6!Q22)</f>
        <v>0.01672363281</v>
      </c>
      <c r="S22" s="2">
        <f>AVERAGE(Sheet6!S21,Sheet6!T22,Sheet6!S23,Sheet6!R22)</f>
        <v>0.07192382813</v>
      </c>
      <c r="T22" s="2">
        <f>AVERAGE(Sheet6!T21,Sheet6!U22,Sheet6!T23,Sheet6!S22)</f>
        <v>0.247265625</v>
      </c>
      <c r="U22" s="2">
        <f>AVERAGE(Sheet6!U21,Sheet6!V22,Sheet6!U23,Sheet6!T22)</f>
        <v>0.6774169922</v>
      </c>
      <c r="V22" s="2">
        <f>AVERAGE(Sheet6!V21,Sheet6!W22,Sheet6!V23,Sheet6!U22)</f>
        <v>1.664526367</v>
      </c>
      <c r="W22" s="2">
        <f t="shared" si="1"/>
        <v>4</v>
      </c>
    </row>
    <row r="23">
      <c r="B23" s="1"/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/>
      <c r="C2" s="2">
        <v>4.0</v>
      </c>
      <c r="D2" s="2">
        <v>4.0</v>
      </c>
      <c r="E2" s="2">
        <v>4.0</v>
      </c>
      <c r="F2" s="2">
        <v>4.0</v>
      </c>
      <c r="G2" s="2">
        <v>4.0</v>
      </c>
      <c r="H2" s="2">
        <v>4.0</v>
      </c>
      <c r="I2" s="2">
        <v>4.0</v>
      </c>
      <c r="J2" s="2">
        <v>4.0</v>
      </c>
      <c r="K2" s="2">
        <v>4.0</v>
      </c>
      <c r="L2" s="2">
        <v>4.0</v>
      </c>
      <c r="M2" s="2">
        <v>4.0</v>
      </c>
      <c r="N2" s="2">
        <v>4.0</v>
      </c>
      <c r="O2" s="2">
        <v>4.0</v>
      </c>
      <c r="P2" s="2">
        <v>4.0</v>
      </c>
      <c r="Q2" s="2">
        <v>4.0</v>
      </c>
      <c r="R2" s="2">
        <v>4.0</v>
      </c>
      <c r="S2" s="2">
        <v>4.0</v>
      </c>
      <c r="T2" s="2">
        <v>4.0</v>
      </c>
      <c r="U2" s="2">
        <v>4.0</v>
      </c>
      <c r="V2" s="2">
        <v>4.0</v>
      </c>
      <c r="W2" s="1"/>
    </row>
    <row r="3">
      <c r="B3" s="3">
        <v>4.0</v>
      </c>
      <c r="C3" s="2">
        <f>AVERAGE(Sheet7!C2,Sheet7!D3,Sheet7!C4,Sheet7!B3)</f>
        <v>3.431762695</v>
      </c>
      <c r="D3" s="2">
        <f>AVERAGE(Sheet7!D2,Sheet7!E3,Sheet7!D4,Sheet7!C3)</f>
        <v>2.983154297</v>
      </c>
      <c r="E3" s="2">
        <f>AVERAGE(Sheet7!E2,Sheet7!F3,Sheet7!E4,Sheet7!D3)</f>
        <v>2.708007813</v>
      </c>
      <c r="F3" s="2">
        <f>AVERAGE(Sheet7!F2,Sheet7!G3,Sheet7!F4,Sheet7!E3)</f>
        <v>2.576416016</v>
      </c>
      <c r="G3" s="2">
        <f>AVERAGE(Sheet7!G2,Sheet7!H3,Sheet7!G4,Sheet7!F3)</f>
        <v>2.530273438</v>
      </c>
      <c r="H3" s="2">
        <f>AVERAGE(Sheet7!H2,Sheet7!I3,Sheet7!H4,Sheet7!G3)</f>
        <v>2.518310547</v>
      </c>
      <c r="I3" s="2">
        <f>AVERAGE(Sheet7!I2,Sheet7!J3,Sheet7!I4,Sheet7!H3)</f>
        <v>2.516418457</v>
      </c>
      <c r="J3" s="2">
        <f>AVERAGE(Sheet7!J2,Sheet7!K3,Sheet7!J4,Sheet7!I3)</f>
        <v>2.516235352</v>
      </c>
      <c r="K3" s="2">
        <f>AVERAGE(Sheet7!K2,Sheet7!L3,Sheet7!K4,Sheet7!J3)</f>
        <v>2.516235352</v>
      </c>
      <c r="L3" s="2">
        <f>AVERAGE(Sheet7!L2,Sheet7!M3,Sheet7!L4,Sheet7!K3)</f>
        <v>2.516235352</v>
      </c>
      <c r="M3" s="2">
        <f>AVERAGE(Sheet7!M2,Sheet7!N3,Sheet7!M4,Sheet7!L3)</f>
        <v>2.516235352</v>
      </c>
      <c r="N3" s="2">
        <f>AVERAGE(Sheet7!N2,Sheet7!O3,Sheet7!N4,Sheet7!M3)</f>
        <v>2.516235352</v>
      </c>
      <c r="O3" s="2">
        <f>AVERAGE(Sheet7!O2,Sheet7!P3,Sheet7!O4,Sheet7!N3)</f>
        <v>2.516238403</v>
      </c>
      <c r="P3" s="2">
        <f>AVERAGE(Sheet7!P2,Sheet7!Q3,Sheet7!P4,Sheet7!O3)</f>
        <v>2.516229248</v>
      </c>
      <c r="Q3" s="2">
        <f>AVERAGE(Sheet7!Q2,Sheet7!R3,Sheet7!Q4,Sheet7!P3)</f>
        <v>2.516339111</v>
      </c>
      <c r="R3" s="2">
        <f>AVERAGE(Sheet7!R2,Sheet7!S3,Sheet7!R4,Sheet7!Q3)</f>
        <v>2.515484619</v>
      </c>
      <c r="S3" s="2">
        <f>AVERAGE(Sheet7!S2,Sheet7!T3,Sheet7!S4,Sheet7!R3)</f>
        <v>2.511029053</v>
      </c>
      <c r="T3" s="2">
        <f>AVERAGE(Sheet7!T2,Sheet7!U3,Sheet7!T4,Sheet7!S3)</f>
        <v>2.478643799</v>
      </c>
      <c r="U3" s="2">
        <f>AVERAGE(Sheet7!U2,Sheet7!V3,Sheet7!U4,Sheet7!T3)</f>
        <v>2.34697876</v>
      </c>
      <c r="V3" s="2">
        <f>AVERAGE(Sheet7!V2,Sheet7!W3,Sheet7!V4,Sheet7!U3)</f>
        <v>1.856646729</v>
      </c>
      <c r="W3" s="2">
        <f t="shared" ref="W3:W22" si="1">4*(ROW(W3)-2)/20</f>
        <v>0.2</v>
      </c>
    </row>
    <row r="4">
      <c r="B4" s="3">
        <v>4.0</v>
      </c>
      <c r="C4" s="2">
        <f>AVERAGE(Sheet7!C3,Sheet7!D4,Sheet7!C5,Sheet7!B4)</f>
        <v>2.971191406</v>
      </c>
      <c r="D4" s="2">
        <f>AVERAGE(Sheet7!D3,Sheet7!E4,Sheet7!D5,Sheet7!C4)</f>
        <v>2.163696289</v>
      </c>
      <c r="E4" s="2">
        <f>AVERAGE(Sheet7!E3,Sheet7!F4,Sheet7!E5,Sheet7!D4)</f>
        <v>1.667236328</v>
      </c>
      <c r="F4" s="2">
        <f>AVERAGE(Sheet7!F3,Sheet7!G4,Sheet7!F5,Sheet7!E4)</f>
        <v>1.434814453</v>
      </c>
      <c r="G4" s="2">
        <f>AVERAGE(Sheet7!G3,Sheet7!H4,Sheet7!G5,Sheet7!F4)</f>
        <v>1.352783203</v>
      </c>
      <c r="H4" s="2">
        <f>AVERAGE(Sheet7!H3,Sheet7!I4,Sheet7!H5,Sheet7!G4)</f>
        <v>1.332702637</v>
      </c>
      <c r="I4" s="2">
        <f>AVERAGE(Sheet7!I3,Sheet7!J4,Sheet7!I5,Sheet7!H4)</f>
        <v>1.329467773</v>
      </c>
      <c r="J4" s="2">
        <f>AVERAGE(Sheet7!J3,Sheet7!K4,Sheet7!J5,Sheet7!I4)</f>
        <v>1.329223633</v>
      </c>
      <c r="K4" s="2">
        <f>AVERAGE(Sheet7!K3,Sheet7!L4,Sheet7!K5,Sheet7!J4)</f>
        <v>1.329223633</v>
      </c>
      <c r="L4" s="2">
        <f>AVERAGE(Sheet7!L3,Sheet7!M4,Sheet7!L5,Sheet7!K4)</f>
        <v>1.329223633</v>
      </c>
      <c r="M4" s="2">
        <f>AVERAGE(Sheet7!M3,Sheet7!N4,Sheet7!M5,Sheet7!L4)</f>
        <v>1.329223633</v>
      </c>
      <c r="N4" s="2">
        <f>AVERAGE(Sheet7!N3,Sheet7!O4,Sheet7!N5,Sheet7!M4)</f>
        <v>1.329223633</v>
      </c>
      <c r="O4" s="2">
        <f>AVERAGE(Sheet7!O3,Sheet7!P4,Sheet7!O5,Sheet7!N4)</f>
        <v>1.329229736</v>
      </c>
      <c r="P4" s="2">
        <f>AVERAGE(Sheet7!P3,Sheet7!Q4,Sheet7!P5,Sheet7!O4)</f>
        <v>1.329333496</v>
      </c>
      <c r="Q4" s="2">
        <f>AVERAGE(Sheet7!Q3,Sheet7!R4,Sheet7!Q5,Sheet7!P4)</f>
        <v>1.329736328</v>
      </c>
      <c r="R4" s="2">
        <f>AVERAGE(Sheet7!R3,Sheet7!S4,Sheet7!R5,Sheet7!Q4)</f>
        <v>1.331994629</v>
      </c>
      <c r="S4" s="2">
        <f>AVERAGE(Sheet7!S3,Sheet7!T4,Sheet7!S5,Sheet7!R4)</f>
        <v>1.333337402</v>
      </c>
      <c r="T4" s="2">
        <f>AVERAGE(Sheet7!T3,Sheet7!U4,Sheet7!T5,Sheet7!S4)</f>
        <v>1.326672363</v>
      </c>
      <c r="U4" s="2">
        <f>AVERAGE(Sheet7!U3,Sheet7!V4,Sheet7!U5,Sheet7!T4)</f>
        <v>1.253649902</v>
      </c>
      <c r="V4" s="2">
        <f>AVERAGE(Sheet7!V3,Sheet7!W4,Sheet7!V5,Sheet7!U4)</f>
        <v>1.002111816</v>
      </c>
      <c r="W4" s="2">
        <f t="shared" si="1"/>
        <v>0.4</v>
      </c>
    </row>
    <row r="5">
      <c r="B5" s="3">
        <v>4.0</v>
      </c>
      <c r="C5" s="2">
        <f>AVERAGE(Sheet7!C4,Sheet7!D5,Sheet7!C6,Sheet7!B5)</f>
        <v>2.672119141</v>
      </c>
      <c r="D5" s="2">
        <f>AVERAGE(Sheet7!D4,Sheet7!E5,Sheet7!D6,Sheet7!C5)</f>
        <v>1.631347656</v>
      </c>
      <c r="E5" s="2">
        <f>AVERAGE(Sheet7!E4,Sheet7!F5,Sheet7!E6,Sheet7!D5)</f>
        <v>0.9981689453</v>
      </c>
      <c r="F5" s="2">
        <f>AVERAGE(Sheet7!F4,Sheet7!G5,Sheet7!F6,Sheet7!E5)</f>
        <v>0.7033691406</v>
      </c>
      <c r="G5" s="2">
        <f>AVERAGE(Sheet7!G4,Sheet7!H5,Sheet7!G6,Sheet7!F5)</f>
        <v>0.6021118164</v>
      </c>
      <c r="H5" s="2">
        <f>AVERAGE(Sheet7!H4,Sheet7!I5,Sheet7!H6,Sheet7!G5)</f>
        <v>0.5777587891</v>
      </c>
      <c r="I5" s="2">
        <f>AVERAGE(Sheet7!I4,Sheet7!J5,Sheet7!I6,Sheet7!H5)</f>
        <v>0.5740966797</v>
      </c>
      <c r="J5" s="2">
        <f>AVERAGE(Sheet7!J4,Sheet7!K5,Sheet7!J6,Sheet7!I5)</f>
        <v>0.5738525391</v>
      </c>
      <c r="K5" s="2">
        <f>AVERAGE(Sheet7!K4,Sheet7!L5,Sheet7!K6,Sheet7!J5)</f>
        <v>0.5738525391</v>
      </c>
      <c r="L5" s="2">
        <f>AVERAGE(Sheet7!L4,Sheet7!M5,Sheet7!L6,Sheet7!K5)</f>
        <v>0.5738525391</v>
      </c>
      <c r="M5" s="2">
        <f>AVERAGE(Sheet7!M4,Sheet7!N5,Sheet7!M6,Sheet7!L5)</f>
        <v>0.5738525391</v>
      </c>
      <c r="N5" s="2">
        <f>AVERAGE(Sheet7!N4,Sheet7!O5,Sheet7!N6,Sheet7!M5)</f>
        <v>0.5738525391</v>
      </c>
      <c r="O5" s="2">
        <f>AVERAGE(Sheet7!O4,Sheet7!P5,Sheet7!O6,Sheet7!N5)</f>
        <v>0.5738616943</v>
      </c>
      <c r="P5" s="2">
        <f>AVERAGE(Sheet7!P4,Sheet7!Q5,Sheet7!P6,Sheet7!O5)</f>
        <v>0.574017334</v>
      </c>
      <c r="Q5" s="2">
        <f>AVERAGE(Sheet7!Q4,Sheet7!R5,Sheet7!Q6,Sheet7!P5)</f>
        <v>0.5752624512</v>
      </c>
      <c r="R5" s="2">
        <f>AVERAGE(Sheet7!R4,Sheet7!S5,Sheet7!R6,Sheet7!Q5)</f>
        <v>0.5802062988</v>
      </c>
      <c r="S5" s="2">
        <f>AVERAGE(Sheet7!S4,Sheet7!T5,Sheet7!S6,Sheet7!R5)</f>
        <v>0.597052002</v>
      </c>
      <c r="T5" s="2">
        <f>AVERAGE(Sheet7!T4,Sheet7!U5,Sheet7!T6,Sheet7!S5)</f>
        <v>0.6274597168</v>
      </c>
      <c r="U5" s="2">
        <f>AVERAGE(Sheet7!U4,Sheet7!V5,Sheet7!U6,Sheet7!T5)</f>
        <v>0.6691101074</v>
      </c>
      <c r="V5" s="2">
        <f>AVERAGE(Sheet7!V4,Sheet7!W5,Sheet7!V6,Sheet7!U5)</f>
        <v>0.6713806152</v>
      </c>
      <c r="W5" s="2">
        <f t="shared" si="1"/>
        <v>0.6</v>
      </c>
    </row>
    <row r="6">
      <c r="B6" s="3">
        <v>4.0</v>
      </c>
      <c r="C6" s="2">
        <f>AVERAGE(Sheet7!C5,Sheet7!D6,Sheet7!C7,Sheet7!B6)</f>
        <v>2.516601563</v>
      </c>
      <c r="D6" s="2">
        <f>AVERAGE(Sheet7!D5,Sheet7!E6,Sheet7!D7,Sheet7!C6)</f>
        <v>1.357910156</v>
      </c>
      <c r="E6" s="2">
        <f>AVERAGE(Sheet7!E5,Sheet7!F6,Sheet7!E7,Sheet7!D6)</f>
        <v>0.6572265625</v>
      </c>
      <c r="F6" s="2">
        <f>AVERAGE(Sheet7!F5,Sheet7!G6,Sheet7!F7,Sheet7!E6)</f>
        <v>0.3346557617</v>
      </c>
      <c r="G6" s="2">
        <f>AVERAGE(Sheet7!G5,Sheet7!H6,Sheet7!G7,Sheet7!F6)</f>
        <v>0.2257080078</v>
      </c>
      <c r="H6" s="2">
        <f>AVERAGE(Sheet7!H5,Sheet7!I6,Sheet7!H7,Sheet7!G6)</f>
        <v>0.2000732422</v>
      </c>
      <c r="I6" s="2">
        <f>AVERAGE(Sheet7!I5,Sheet7!J6,Sheet7!I7,Sheet7!H6)</f>
        <v>0.1964111328</v>
      </c>
      <c r="J6" s="2">
        <f>AVERAGE(Sheet7!J5,Sheet7!K6,Sheet7!J7,Sheet7!I6)</f>
        <v>0.1961669922</v>
      </c>
      <c r="K6" s="2">
        <f>AVERAGE(Sheet7!K5,Sheet7!L6,Sheet7!K7,Sheet7!J6)</f>
        <v>0.1961669922</v>
      </c>
      <c r="L6" s="2">
        <f>AVERAGE(Sheet7!L5,Sheet7!M6,Sheet7!L7,Sheet7!K6)</f>
        <v>0.1961669922</v>
      </c>
      <c r="M6" s="2">
        <f>AVERAGE(Sheet7!M5,Sheet7!N6,Sheet7!M7,Sheet7!L6)</f>
        <v>0.1961669922</v>
      </c>
      <c r="N6" s="2">
        <f>AVERAGE(Sheet7!N5,Sheet7!O6,Sheet7!N7,Sheet7!M6)</f>
        <v>0.1961669922</v>
      </c>
      <c r="O6" s="2">
        <f>AVERAGE(Sheet7!O5,Sheet7!P6,Sheet7!O7,Sheet7!N6)</f>
        <v>0.1961791992</v>
      </c>
      <c r="P6" s="2">
        <f>AVERAGE(Sheet7!P5,Sheet7!Q6,Sheet7!P7,Sheet7!O6)</f>
        <v>0.1963867188</v>
      </c>
      <c r="Q6" s="2">
        <f>AVERAGE(Sheet7!Q5,Sheet7!R6,Sheet7!Q7,Sheet7!P6)</f>
        <v>0.198046875</v>
      </c>
      <c r="R6" s="2">
        <f>AVERAGE(Sheet7!R5,Sheet7!S6,Sheet7!R7,Sheet7!Q6)</f>
        <v>0.2063476563</v>
      </c>
      <c r="S6" s="2">
        <f>AVERAGE(Sheet7!S5,Sheet7!T6,Sheet7!S7,Sheet7!R6)</f>
        <v>0.2332641602</v>
      </c>
      <c r="T6" s="2">
        <f>AVERAGE(Sheet7!T5,Sheet7!U6,Sheet7!T7,Sheet7!S6)</f>
        <v>0.3017822266</v>
      </c>
      <c r="U6" s="2">
        <f>AVERAGE(Sheet7!U5,Sheet7!V6,Sheet7!U7,Sheet7!T6)</f>
        <v>0.4245361328</v>
      </c>
      <c r="V6" s="2">
        <f>AVERAGE(Sheet7!V5,Sheet7!W6,Sheet7!V7,Sheet7!U6)</f>
        <v>0.6023681641</v>
      </c>
      <c r="W6" s="2">
        <f t="shared" si="1"/>
        <v>0.8</v>
      </c>
    </row>
    <row r="7">
      <c r="B7" s="3">
        <v>4.0</v>
      </c>
      <c r="C7" s="2">
        <f>AVERAGE(Sheet7!C6,Sheet7!D7,Sheet7!C8,Sheet7!B7)</f>
        <v>2.453369141</v>
      </c>
      <c r="D7" s="2">
        <f>AVERAGE(Sheet7!D6,Sheet7!E7,Sheet7!D8,Sheet7!C7)</f>
        <v>1.248535156</v>
      </c>
      <c r="E7" s="2">
        <f>AVERAGE(Sheet7!E6,Sheet7!F7,Sheet7!E8,Sheet7!D7)</f>
        <v>0.522644043</v>
      </c>
      <c r="F7" s="2">
        <f>AVERAGE(Sheet7!F6,Sheet7!G7,Sheet7!F8,Sheet7!E7)</f>
        <v>0.1915283203</v>
      </c>
      <c r="G7" s="2">
        <f>AVERAGE(Sheet7!G6,Sheet7!H7,Sheet7!G8,Sheet7!F7)</f>
        <v>0.08044433594</v>
      </c>
      <c r="H7" s="2">
        <f>AVERAGE(Sheet7!H6,Sheet7!I7,Sheet7!H8,Sheet7!G7)</f>
        <v>0.05480957031</v>
      </c>
      <c r="I7" s="2">
        <f>AVERAGE(Sheet7!I6,Sheet7!J7,Sheet7!I8,Sheet7!H7)</f>
        <v>0.05114746094</v>
      </c>
      <c r="J7" s="2">
        <f>AVERAGE(Sheet7!J6,Sheet7!K7,Sheet7!J8,Sheet7!I7)</f>
        <v>0.05090332031</v>
      </c>
      <c r="K7" s="2">
        <f>AVERAGE(Sheet7!K6,Sheet7!L7,Sheet7!K8,Sheet7!J7)</f>
        <v>0.05090332031</v>
      </c>
      <c r="L7" s="2">
        <f>AVERAGE(Sheet7!L6,Sheet7!M7,Sheet7!L8,Sheet7!K7)</f>
        <v>0.05090332031</v>
      </c>
      <c r="M7" s="2">
        <f>AVERAGE(Sheet7!M6,Sheet7!N7,Sheet7!M8,Sheet7!L7)</f>
        <v>0.05090332031</v>
      </c>
      <c r="N7" s="2">
        <f>AVERAGE(Sheet7!N6,Sheet7!O7,Sheet7!N8,Sheet7!M7)</f>
        <v>0.05090332031</v>
      </c>
      <c r="O7" s="2">
        <f>AVERAGE(Sheet7!O6,Sheet7!P7,Sheet7!O8,Sheet7!N7)</f>
        <v>0.0509185791</v>
      </c>
      <c r="P7" s="2">
        <f>AVERAGE(Sheet7!P6,Sheet7!Q7,Sheet7!P8,Sheet7!O7)</f>
        <v>0.05117797852</v>
      </c>
      <c r="Q7" s="2">
        <f>AVERAGE(Sheet7!Q6,Sheet7!R7,Sheet7!Q8,Sheet7!P7)</f>
        <v>0.05325317383</v>
      </c>
      <c r="R7" s="2">
        <f>AVERAGE(Sheet7!R6,Sheet7!S7,Sheet7!R8,Sheet7!Q7)</f>
        <v>0.06362915039</v>
      </c>
      <c r="S7" s="2">
        <f>AVERAGE(Sheet7!S6,Sheet7!T7,Sheet7!S8,Sheet7!R7)</f>
        <v>0.09994506836</v>
      </c>
      <c r="T7" s="2">
        <f>AVERAGE(Sheet7!T6,Sheet7!U7,Sheet7!T8,Sheet7!S7)</f>
        <v>0.1922302246</v>
      </c>
      <c r="U7" s="2">
        <f>AVERAGE(Sheet7!U6,Sheet7!V7,Sheet7!U8,Sheet7!T7)</f>
        <v>0.3752746582</v>
      </c>
      <c r="V7" s="2">
        <f>AVERAGE(Sheet7!V6,Sheet7!W7,Sheet7!V8,Sheet7!U7)</f>
        <v>0.6549377441</v>
      </c>
      <c r="W7" s="2">
        <f t="shared" si="1"/>
        <v>1</v>
      </c>
    </row>
    <row r="8">
      <c r="B8" s="3">
        <v>4.0</v>
      </c>
      <c r="C8" s="2">
        <f>AVERAGE(Sheet7!C7,Sheet7!D8,Sheet7!C9,Sheet7!B8)</f>
        <v>2.434082031</v>
      </c>
      <c r="D8" s="2">
        <f>AVERAGE(Sheet7!D7,Sheet7!E8,Sheet7!D9,Sheet7!C8)</f>
        <v>1.215148926</v>
      </c>
      <c r="E8" s="2">
        <f>AVERAGE(Sheet7!E7,Sheet7!F8,Sheet7!E9,Sheet7!D8)</f>
        <v>0.4832763672</v>
      </c>
      <c r="F8" s="2">
        <f>AVERAGE(Sheet7!F7,Sheet7!G8,Sheet7!F9,Sheet7!E8)</f>
        <v>0.1500244141</v>
      </c>
      <c r="G8" s="2">
        <f>AVERAGE(Sheet7!G7,Sheet7!H8,Sheet7!G9,Sheet7!F8)</f>
        <v>0.03894042969</v>
      </c>
      <c r="H8" s="2">
        <f>AVERAGE(Sheet7!H7,Sheet7!I8,Sheet7!H9,Sheet7!G8)</f>
        <v>0.01330566406</v>
      </c>
      <c r="I8" s="2">
        <f>AVERAGE(Sheet7!I7,Sheet7!J8,Sheet7!I9,Sheet7!H8)</f>
        <v>0.009643554688</v>
      </c>
      <c r="J8" s="2">
        <f>AVERAGE(Sheet7!J7,Sheet7!K8,Sheet7!J9,Sheet7!I8)</f>
        <v>0.009399414063</v>
      </c>
      <c r="K8" s="2">
        <f>AVERAGE(Sheet7!K7,Sheet7!L8,Sheet7!K9,Sheet7!J8)</f>
        <v>0.009399414063</v>
      </c>
      <c r="L8" s="2">
        <f>AVERAGE(Sheet7!L7,Sheet7!M8,Sheet7!L9,Sheet7!K8)</f>
        <v>0.009399414063</v>
      </c>
      <c r="M8" s="2">
        <f>AVERAGE(Sheet7!M7,Sheet7!N8,Sheet7!M9,Sheet7!L8)</f>
        <v>0.009399414063</v>
      </c>
      <c r="N8" s="2">
        <f>AVERAGE(Sheet7!N7,Sheet7!O8,Sheet7!N9,Sheet7!M8)</f>
        <v>0.009399414063</v>
      </c>
      <c r="O8" s="2">
        <f>AVERAGE(Sheet7!O7,Sheet7!P8,Sheet7!O9,Sheet7!N8)</f>
        <v>0.009417724609</v>
      </c>
      <c r="P8" s="2">
        <f>AVERAGE(Sheet7!P7,Sheet7!Q8,Sheet7!P9,Sheet7!O8)</f>
        <v>0.009729003906</v>
      </c>
      <c r="Q8" s="2">
        <f>AVERAGE(Sheet7!Q7,Sheet7!R8,Sheet7!Q9,Sheet7!P8)</f>
        <v>0.01221923828</v>
      </c>
      <c r="R8" s="2">
        <f>AVERAGE(Sheet7!R7,Sheet7!S8,Sheet7!R9,Sheet7!Q8)</f>
        <v>0.02467041016</v>
      </c>
      <c r="S8" s="2">
        <f>AVERAGE(Sheet7!S7,Sheet7!T8,Sheet7!S9,Sheet7!R8)</f>
        <v>0.06824951172</v>
      </c>
      <c r="T8" s="2">
        <f>AVERAGE(Sheet7!T7,Sheet7!U8,Sheet7!T9,Sheet7!S8)</f>
        <v>0.1815551758</v>
      </c>
      <c r="U8" s="2">
        <f>AVERAGE(Sheet7!U7,Sheet7!V8,Sheet7!U9,Sheet7!T8)</f>
        <v>0.4068847656</v>
      </c>
      <c r="V8" s="2">
        <f>AVERAGE(Sheet7!V7,Sheet7!W8,Sheet7!V9,Sheet7!U8)</f>
        <v>0.7602416992</v>
      </c>
      <c r="W8" s="2">
        <f t="shared" si="1"/>
        <v>1.2</v>
      </c>
    </row>
    <row r="9">
      <c r="B9" s="3">
        <v>4.0</v>
      </c>
      <c r="C9" s="2">
        <f>AVERAGE(Sheet7!C8,Sheet7!D9,Sheet7!C10,Sheet7!B9)</f>
        <v>2.429626465</v>
      </c>
      <c r="D9" s="2">
        <f>AVERAGE(Sheet7!D8,Sheet7!E9,Sheet7!D10,Sheet7!C9)</f>
        <v>1.208129883</v>
      </c>
      <c r="E9" s="2">
        <f>AVERAGE(Sheet7!E8,Sheet7!F9,Sheet7!E10,Sheet7!D9)</f>
        <v>0.4749755859</v>
      </c>
      <c r="F9" s="2">
        <f>AVERAGE(Sheet7!F8,Sheet7!G9,Sheet7!F10,Sheet7!E9)</f>
        <v>0.1417236328</v>
      </c>
      <c r="G9" s="2">
        <f>AVERAGE(Sheet7!G8,Sheet7!H9,Sheet7!G10,Sheet7!F9)</f>
        <v>0.03063964844</v>
      </c>
      <c r="H9" s="2">
        <f>AVERAGE(Sheet7!H8,Sheet7!I9,Sheet7!H10,Sheet7!G9)</f>
        <v>0.005004882813</v>
      </c>
      <c r="I9" s="2">
        <f>AVERAGE(Sheet7!I8,Sheet7!J9,Sheet7!I10,Sheet7!H9)</f>
        <v>0.001342773438</v>
      </c>
      <c r="J9" s="2">
        <f>AVERAGE(Sheet7!J8,Sheet7!K9,Sheet7!J10,Sheet7!I9)</f>
        <v>0.001098632813</v>
      </c>
      <c r="K9" s="2">
        <f>AVERAGE(Sheet7!K8,Sheet7!L9,Sheet7!K10,Sheet7!J9)</f>
        <v>0.001098632813</v>
      </c>
      <c r="L9" s="2">
        <f>AVERAGE(Sheet7!L8,Sheet7!M9,Sheet7!L10,Sheet7!K9)</f>
        <v>0.001098632813</v>
      </c>
      <c r="M9" s="2">
        <f>AVERAGE(Sheet7!M8,Sheet7!N9,Sheet7!M10,Sheet7!L9)</f>
        <v>0.001098632813</v>
      </c>
      <c r="N9" s="2">
        <f>AVERAGE(Sheet7!N8,Sheet7!O9,Sheet7!N10,Sheet7!M9)</f>
        <v>0.001098632813</v>
      </c>
      <c r="O9" s="2">
        <f>AVERAGE(Sheet7!O8,Sheet7!P9,Sheet7!O10,Sheet7!N9)</f>
        <v>0.001119995117</v>
      </c>
      <c r="P9" s="2">
        <f>AVERAGE(Sheet7!P8,Sheet7!Q9,Sheet7!P10,Sheet7!O9)</f>
        <v>0.001483154297</v>
      </c>
      <c r="Q9" s="2">
        <f>AVERAGE(Sheet7!Q8,Sheet7!R9,Sheet7!Q10,Sheet7!P9)</f>
        <v>0.004388427734</v>
      </c>
      <c r="R9" s="2">
        <f>AVERAGE(Sheet7!R8,Sheet7!S9,Sheet7!R10,Sheet7!Q9)</f>
        <v>0.01891479492</v>
      </c>
      <c r="S9" s="2">
        <f>AVERAGE(Sheet7!S8,Sheet7!T9,Sheet7!S10,Sheet7!R9)</f>
        <v>0.06975708008</v>
      </c>
      <c r="T9" s="2">
        <f>AVERAGE(Sheet7!T8,Sheet7!U9,Sheet7!T10,Sheet7!S9)</f>
        <v>0.2019470215</v>
      </c>
      <c r="U9" s="2">
        <f>AVERAGE(Sheet7!U8,Sheet7!V9,Sheet7!U10,Sheet7!T9)</f>
        <v>0.4663269043</v>
      </c>
      <c r="V9" s="2">
        <f>AVERAGE(Sheet7!V8,Sheet7!W9,Sheet7!V10,Sheet7!U9)</f>
        <v>0.8813537598</v>
      </c>
      <c r="W9" s="2">
        <f t="shared" si="1"/>
        <v>1.4</v>
      </c>
    </row>
    <row r="10">
      <c r="B10" s="3">
        <v>4.0</v>
      </c>
      <c r="C10" s="2">
        <f>AVERAGE(Sheet7!C9,Sheet7!D10,Sheet7!C11,Sheet7!B10)</f>
        <v>2.429016113</v>
      </c>
      <c r="D10" s="2">
        <f>AVERAGE(Sheet7!D9,Sheet7!E10,Sheet7!D11,Sheet7!C10)</f>
        <v>1.207092285</v>
      </c>
      <c r="E10" s="2">
        <f>AVERAGE(Sheet7!E9,Sheet7!F10,Sheet7!E11,Sheet7!D10)</f>
        <v>0.4739379883</v>
      </c>
      <c r="F10" s="2">
        <f>AVERAGE(Sheet7!F9,Sheet7!G10,Sheet7!F11,Sheet7!E10)</f>
        <v>0.1406860352</v>
      </c>
      <c r="G10" s="2">
        <f>AVERAGE(Sheet7!G9,Sheet7!H10,Sheet7!G11,Sheet7!F10)</f>
        <v>0.02960205078</v>
      </c>
      <c r="H10" s="2">
        <f>AVERAGE(Sheet7!H9,Sheet7!I10,Sheet7!H11,Sheet7!G10)</f>
        <v>0.003967285156</v>
      </c>
      <c r="I10" s="2">
        <f>AVERAGE(Sheet7!I9,Sheet7!J10,Sheet7!I11,Sheet7!H10)</f>
        <v>0.0003051757813</v>
      </c>
      <c r="J10" s="2">
        <f>AVERAGE(Sheet7!J9,Sheet7!K10,Sheet7!J11,Sheet7!I10)</f>
        <v>0.00006103515625</v>
      </c>
      <c r="K10" s="2">
        <f>AVERAGE(Sheet7!K9,Sheet7!L10,Sheet7!K11,Sheet7!J10)</f>
        <v>0.00006103515625</v>
      </c>
      <c r="L10" s="2">
        <f>AVERAGE(Sheet7!L9,Sheet7!M10,Sheet7!L11,Sheet7!K10)</f>
        <v>0.00006103515625</v>
      </c>
      <c r="M10" s="2">
        <f>AVERAGE(Sheet7!M9,Sheet7!N10,Sheet7!M11,Sheet7!L10)</f>
        <v>0.00006103515625</v>
      </c>
      <c r="N10" s="2">
        <f>AVERAGE(Sheet7!N9,Sheet7!O10,Sheet7!N11,Sheet7!M10)</f>
        <v>0.00006103515625</v>
      </c>
      <c r="O10" s="2">
        <f>AVERAGE(Sheet7!O9,Sheet7!P10,Sheet7!O11,Sheet7!N10)</f>
        <v>0.00008544921875</v>
      </c>
      <c r="P10" s="2">
        <f>AVERAGE(Sheet7!P9,Sheet7!Q10,Sheet7!P11,Sheet7!O10)</f>
        <v>0.0005004882813</v>
      </c>
      <c r="Q10" s="2">
        <f>AVERAGE(Sheet7!Q9,Sheet7!R10,Sheet7!Q11,Sheet7!P10)</f>
        <v>0.003820800781</v>
      </c>
      <c r="R10" s="2">
        <f>AVERAGE(Sheet7!R9,Sheet7!S10,Sheet7!R11,Sheet7!Q10)</f>
        <v>0.02042236328</v>
      </c>
      <c r="S10" s="2">
        <f>AVERAGE(Sheet7!S9,Sheet7!T10,Sheet7!S11,Sheet7!R10)</f>
        <v>0.07852783203</v>
      </c>
      <c r="T10" s="2">
        <f>AVERAGE(Sheet7!T9,Sheet7!U10,Sheet7!T11,Sheet7!S10)</f>
        <v>0.2296020508</v>
      </c>
      <c r="U10" s="2">
        <f>AVERAGE(Sheet7!U9,Sheet7!V10,Sheet7!U11,Sheet7!T10)</f>
        <v>0.5317504883</v>
      </c>
      <c r="V10" s="2">
        <f>AVERAGE(Sheet7!V9,Sheet7!W10,Sheet7!V11,Sheet7!U10)</f>
        <v>1.006555176</v>
      </c>
      <c r="W10" s="2">
        <f t="shared" si="1"/>
        <v>1.6</v>
      </c>
    </row>
    <row r="11">
      <c r="B11" s="3">
        <v>4.0</v>
      </c>
      <c r="C11" s="2">
        <f>AVERAGE(Sheet7!C10,Sheet7!D11,Sheet7!C12,Sheet7!B11)</f>
        <v>2.428955078</v>
      </c>
      <c r="D11" s="2">
        <f>AVERAGE(Sheet7!D10,Sheet7!E11,Sheet7!D12,Sheet7!C11)</f>
        <v>1.20703125</v>
      </c>
      <c r="E11" s="2">
        <f>AVERAGE(Sheet7!E10,Sheet7!F11,Sheet7!E12,Sheet7!D11)</f>
        <v>0.4738769531</v>
      </c>
      <c r="F11" s="2">
        <f>AVERAGE(Sheet7!F10,Sheet7!G11,Sheet7!F12,Sheet7!E11)</f>
        <v>0.140625</v>
      </c>
      <c r="G11" s="2">
        <f>AVERAGE(Sheet7!G10,Sheet7!H11,Sheet7!G12,Sheet7!F11)</f>
        <v>0.02954101563</v>
      </c>
      <c r="H11" s="2">
        <f>AVERAGE(Sheet7!H10,Sheet7!I11,Sheet7!H12,Sheet7!G11)</f>
        <v>0.00390625</v>
      </c>
      <c r="I11" s="2">
        <f>AVERAGE(Sheet7!I10,Sheet7!J11,Sheet7!I12,Sheet7!H11)</f>
        <v>0.000244140625</v>
      </c>
      <c r="J11" s="2">
        <f>AVERAGE(Sheet7!J10,Sheet7!K11,Sheet7!J12,Sheet7!I11)</f>
        <v>0</v>
      </c>
      <c r="K11" s="2">
        <f>AVERAGE(Sheet7!K10,Sheet7!L11,Sheet7!K12,Sheet7!J11)</f>
        <v>0</v>
      </c>
      <c r="L11" s="2">
        <f>AVERAGE(Sheet7!L10,Sheet7!M11,Sheet7!L12,Sheet7!K11)</f>
        <v>0</v>
      </c>
      <c r="M11" s="2">
        <f>AVERAGE(Sheet7!M10,Sheet7!N11,Sheet7!M12,Sheet7!L11)</f>
        <v>0</v>
      </c>
      <c r="N11" s="2">
        <f>AVERAGE(Sheet7!N10,Sheet7!O11,Sheet7!N12,Sheet7!M11)</f>
        <v>0</v>
      </c>
      <c r="O11" s="2">
        <f>AVERAGE(Sheet7!O10,Sheet7!P11,Sheet7!O12,Sheet7!N11)</f>
        <v>0.00002746582031</v>
      </c>
      <c r="P11" s="2">
        <f>AVERAGE(Sheet7!P10,Sheet7!Q11,Sheet7!P12,Sheet7!O11)</f>
        <v>0.0004943847656</v>
      </c>
      <c r="Q11" s="2">
        <f>AVERAGE(Sheet7!Q10,Sheet7!R11,Sheet7!Q12,Sheet7!P11)</f>
        <v>0.004229736328</v>
      </c>
      <c r="R11" s="2">
        <f>AVERAGE(Sheet7!R10,Sheet7!S11,Sheet7!R12,Sheet7!Q11)</f>
        <v>0.02290649414</v>
      </c>
      <c r="S11" s="2">
        <f>AVERAGE(Sheet7!S10,Sheet7!T11,Sheet7!S12,Sheet7!R11)</f>
        <v>0.08827514648</v>
      </c>
      <c r="T11" s="2">
        <f>AVERAGE(Sheet7!T10,Sheet7!U11,Sheet7!T12,Sheet7!S11)</f>
        <v>0.2582336426</v>
      </c>
      <c r="U11" s="2">
        <f>AVERAGE(Sheet7!U10,Sheet7!V11,Sheet7!U12,Sheet7!T11)</f>
        <v>0.5981506348</v>
      </c>
      <c r="V11" s="2">
        <f>AVERAGE(Sheet7!V10,Sheet7!W11,Sheet7!V12,Sheet7!U11)</f>
        <v>1.132305908</v>
      </c>
      <c r="W11" s="2">
        <f t="shared" si="1"/>
        <v>1.8</v>
      </c>
    </row>
    <row r="12">
      <c r="B12" s="3">
        <v>4.0</v>
      </c>
      <c r="C12" s="2">
        <f>AVERAGE(Sheet7!C11,Sheet7!D12,Sheet7!C13,Sheet7!B12)</f>
        <v>2.428955078</v>
      </c>
      <c r="D12" s="2">
        <f>AVERAGE(Sheet7!D11,Sheet7!E12,Sheet7!D13,Sheet7!C12)</f>
        <v>1.20703125</v>
      </c>
      <c r="E12" s="2">
        <f>AVERAGE(Sheet7!E11,Sheet7!F12,Sheet7!E13,Sheet7!D12)</f>
        <v>0.4738769531</v>
      </c>
      <c r="F12" s="2">
        <f>AVERAGE(Sheet7!F11,Sheet7!G12,Sheet7!F13,Sheet7!E12)</f>
        <v>0.140625</v>
      </c>
      <c r="G12" s="2">
        <f>AVERAGE(Sheet7!G11,Sheet7!H12,Sheet7!G13,Sheet7!F12)</f>
        <v>0.02954101563</v>
      </c>
      <c r="H12" s="2">
        <f>AVERAGE(Sheet7!H11,Sheet7!I12,Sheet7!H13,Sheet7!G12)</f>
        <v>0.00390625</v>
      </c>
      <c r="I12" s="2">
        <f>AVERAGE(Sheet7!I11,Sheet7!J12,Sheet7!I13,Sheet7!H12)</f>
        <v>0.000244140625</v>
      </c>
      <c r="J12" s="2">
        <f>AVERAGE(Sheet7!J11,Sheet7!K12,Sheet7!J13,Sheet7!I12)</f>
        <v>0</v>
      </c>
      <c r="K12" s="2">
        <f>AVERAGE(Sheet7!K11,Sheet7!L12,Sheet7!K13,Sheet7!J12)</f>
        <v>0</v>
      </c>
      <c r="L12" s="2">
        <f>AVERAGE(Sheet7!L11,Sheet7!M12,Sheet7!L13,Sheet7!K12)</f>
        <v>0</v>
      </c>
      <c r="M12" s="2">
        <f>AVERAGE(Sheet7!M11,Sheet7!N12,Sheet7!M13,Sheet7!L12)</f>
        <v>0</v>
      </c>
      <c r="N12" s="2">
        <f>AVERAGE(Sheet7!N11,Sheet7!O12,Sheet7!N13,Sheet7!M12)</f>
        <v>0</v>
      </c>
      <c r="O12" s="2">
        <f>AVERAGE(Sheet7!O11,Sheet7!P12,Sheet7!O13,Sheet7!N12)</f>
        <v>0.00003051757813</v>
      </c>
      <c r="P12" s="2">
        <f>AVERAGE(Sheet7!P11,Sheet7!Q12,Sheet7!P13,Sheet7!O12)</f>
        <v>0.0005493164063</v>
      </c>
      <c r="Q12" s="2">
        <f>AVERAGE(Sheet7!Q11,Sheet7!R12,Sheet7!Q13,Sheet7!P12)</f>
        <v>0.004699707031</v>
      </c>
      <c r="R12" s="2">
        <f>AVERAGE(Sheet7!R11,Sheet7!S12,Sheet7!R13,Sheet7!Q12)</f>
        <v>0.02545166016</v>
      </c>
      <c r="S12" s="2">
        <f>AVERAGE(Sheet7!S11,Sheet7!T12,Sheet7!S13,Sheet7!R12)</f>
        <v>0.09808349609</v>
      </c>
      <c r="T12" s="2">
        <f>AVERAGE(Sheet7!T11,Sheet7!U12,Sheet7!T13,Sheet7!S12)</f>
        <v>0.2869262695</v>
      </c>
      <c r="U12" s="2">
        <f>AVERAGE(Sheet7!U11,Sheet7!V12,Sheet7!U13,Sheet7!T12)</f>
        <v>0.6646118164</v>
      </c>
      <c r="V12" s="2">
        <f>AVERAGE(Sheet7!V11,Sheet7!W12,Sheet7!V13,Sheet7!U12)</f>
        <v>1.258117676</v>
      </c>
      <c r="W12" s="2">
        <f t="shared" si="1"/>
        <v>2</v>
      </c>
    </row>
    <row r="13">
      <c r="B13" s="3">
        <v>4.0</v>
      </c>
      <c r="C13" s="2">
        <f>AVERAGE(Sheet7!C12,Sheet7!D13,Sheet7!C14,Sheet7!B13)</f>
        <v>2.428955078</v>
      </c>
      <c r="D13" s="2">
        <f>AVERAGE(Sheet7!D12,Sheet7!E13,Sheet7!D14,Sheet7!C13)</f>
        <v>1.20703125</v>
      </c>
      <c r="E13" s="2">
        <f>AVERAGE(Sheet7!E12,Sheet7!F13,Sheet7!E14,Sheet7!D13)</f>
        <v>0.4738769531</v>
      </c>
      <c r="F13" s="2">
        <f>AVERAGE(Sheet7!F12,Sheet7!G13,Sheet7!F14,Sheet7!E13)</f>
        <v>0.140625</v>
      </c>
      <c r="G13" s="2">
        <f>AVERAGE(Sheet7!G12,Sheet7!H13,Sheet7!G14,Sheet7!F13)</f>
        <v>0.02954101563</v>
      </c>
      <c r="H13" s="2">
        <f>AVERAGE(Sheet7!H12,Sheet7!I13,Sheet7!H14,Sheet7!G13)</f>
        <v>0.00390625</v>
      </c>
      <c r="I13" s="2">
        <f>AVERAGE(Sheet7!I12,Sheet7!J13,Sheet7!I14,Sheet7!H13)</f>
        <v>0.000244140625</v>
      </c>
      <c r="J13" s="2">
        <f>AVERAGE(Sheet7!J12,Sheet7!K13,Sheet7!J14,Sheet7!I13)</f>
        <v>0</v>
      </c>
      <c r="K13" s="2">
        <f>AVERAGE(Sheet7!K12,Sheet7!L13,Sheet7!K14,Sheet7!J13)</f>
        <v>0</v>
      </c>
      <c r="L13" s="2">
        <f>AVERAGE(Sheet7!L12,Sheet7!M13,Sheet7!L14,Sheet7!K13)</f>
        <v>0</v>
      </c>
      <c r="M13" s="2">
        <f>AVERAGE(Sheet7!M12,Sheet7!N13,Sheet7!M14,Sheet7!L13)</f>
        <v>0</v>
      </c>
      <c r="N13" s="2">
        <f>AVERAGE(Sheet7!N12,Sheet7!O13,Sheet7!N14,Sheet7!M13)</f>
        <v>0</v>
      </c>
      <c r="O13" s="2">
        <f>AVERAGE(Sheet7!O12,Sheet7!P13,Sheet7!O14,Sheet7!N13)</f>
        <v>0.00003356933594</v>
      </c>
      <c r="P13" s="2">
        <f>AVERAGE(Sheet7!P12,Sheet7!Q13,Sheet7!P14,Sheet7!O13)</f>
        <v>0.0006042480469</v>
      </c>
      <c r="Q13" s="2">
        <f>AVERAGE(Sheet7!Q12,Sheet7!R13,Sheet7!Q14,Sheet7!P13)</f>
        <v>0.005169677734</v>
      </c>
      <c r="R13" s="2">
        <f>AVERAGE(Sheet7!R12,Sheet7!S13,Sheet7!R14,Sheet7!Q13)</f>
        <v>0.02799682617</v>
      </c>
      <c r="S13" s="2">
        <f>AVERAGE(Sheet7!S12,Sheet7!T13,Sheet7!S14,Sheet7!R13)</f>
        <v>0.1078918457</v>
      </c>
      <c r="T13" s="2">
        <f>AVERAGE(Sheet7!T12,Sheet7!U13,Sheet7!T14,Sheet7!S13)</f>
        <v>0.3156188965</v>
      </c>
      <c r="U13" s="2">
        <f>AVERAGE(Sheet7!U12,Sheet7!V13,Sheet7!U14,Sheet7!T13)</f>
        <v>0.731072998</v>
      </c>
      <c r="V13" s="2">
        <f>AVERAGE(Sheet7!V12,Sheet7!W13,Sheet7!V14,Sheet7!U13)</f>
        <v>1.383929443</v>
      </c>
      <c r="W13" s="2">
        <f t="shared" si="1"/>
        <v>2.2</v>
      </c>
    </row>
    <row r="14">
      <c r="B14" s="3">
        <v>4.0</v>
      </c>
      <c r="C14" s="2">
        <f>AVERAGE(Sheet7!C13,Sheet7!D14,Sheet7!C15,Sheet7!B14)</f>
        <v>2.428955078</v>
      </c>
      <c r="D14" s="2">
        <f>AVERAGE(Sheet7!D13,Sheet7!E14,Sheet7!D15,Sheet7!C14)</f>
        <v>1.20703125</v>
      </c>
      <c r="E14" s="2">
        <f>AVERAGE(Sheet7!E13,Sheet7!F14,Sheet7!E15,Sheet7!D14)</f>
        <v>0.4738769531</v>
      </c>
      <c r="F14" s="2">
        <f>AVERAGE(Sheet7!F13,Sheet7!G14,Sheet7!F15,Sheet7!E14)</f>
        <v>0.140625</v>
      </c>
      <c r="G14" s="2">
        <f>AVERAGE(Sheet7!G13,Sheet7!H14,Sheet7!G15,Sheet7!F14)</f>
        <v>0.02954101563</v>
      </c>
      <c r="H14" s="2">
        <f>AVERAGE(Sheet7!H13,Sheet7!I14,Sheet7!H15,Sheet7!G14)</f>
        <v>0.00390625</v>
      </c>
      <c r="I14" s="2">
        <f>AVERAGE(Sheet7!I13,Sheet7!J14,Sheet7!I15,Sheet7!H14)</f>
        <v>0.000244140625</v>
      </c>
      <c r="J14" s="2">
        <f>AVERAGE(Sheet7!J13,Sheet7!K14,Sheet7!J15,Sheet7!I14)</f>
        <v>0</v>
      </c>
      <c r="K14" s="2">
        <f>AVERAGE(Sheet7!K13,Sheet7!L14,Sheet7!K15,Sheet7!J14)</f>
        <v>0</v>
      </c>
      <c r="L14" s="2">
        <f>AVERAGE(Sheet7!L13,Sheet7!M14,Sheet7!L15,Sheet7!K14)</f>
        <v>0</v>
      </c>
      <c r="M14" s="2">
        <f>AVERAGE(Sheet7!M13,Sheet7!N14,Sheet7!M15,Sheet7!L14)</f>
        <v>0</v>
      </c>
      <c r="N14" s="2">
        <f>AVERAGE(Sheet7!N13,Sheet7!O14,Sheet7!N15,Sheet7!M14)</f>
        <v>0</v>
      </c>
      <c r="O14" s="2">
        <f>AVERAGE(Sheet7!O13,Sheet7!P14,Sheet7!O15,Sheet7!N14)</f>
        <v>0.00003662109375</v>
      </c>
      <c r="P14" s="2">
        <f>AVERAGE(Sheet7!P13,Sheet7!Q14,Sheet7!P15,Sheet7!O14)</f>
        <v>0.0006591796875</v>
      </c>
      <c r="Q14" s="2">
        <f>AVERAGE(Sheet7!Q13,Sheet7!R14,Sheet7!Q15,Sheet7!P14)</f>
        <v>0.005639648438</v>
      </c>
      <c r="R14" s="2">
        <f>AVERAGE(Sheet7!R13,Sheet7!S14,Sheet7!R15,Sheet7!Q14)</f>
        <v>0.03054199219</v>
      </c>
      <c r="S14" s="2">
        <f>AVERAGE(Sheet7!S13,Sheet7!T14,Sheet7!S15,Sheet7!R14)</f>
        <v>0.1177001953</v>
      </c>
      <c r="T14" s="2">
        <f>AVERAGE(Sheet7!T13,Sheet7!U14,Sheet7!T15,Sheet7!S14)</f>
        <v>0.3443115234</v>
      </c>
      <c r="U14" s="2">
        <f>AVERAGE(Sheet7!U13,Sheet7!V14,Sheet7!U15,Sheet7!T14)</f>
        <v>0.7975341797</v>
      </c>
      <c r="V14" s="2">
        <f>AVERAGE(Sheet7!V13,Sheet7!W14,Sheet7!V15,Sheet7!U14)</f>
        <v>1.509741211</v>
      </c>
      <c r="W14" s="2">
        <f t="shared" si="1"/>
        <v>2.4</v>
      </c>
    </row>
    <row r="15">
      <c r="B15" s="3">
        <v>4.0</v>
      </c>
      <c r="C15" s="2">
        <f>AVERAGE(Sheet7!C14,Sheet7!D15,Sheet7!C16,Sheet7!B15)</f>
        <v>2.429016113</v>
      </c>
      <c r="D15" s="2">
        <f>AVERAGE(Sheet7!D14,Sheet7!E15,Sheet7!D16,Sheet7!C15)</f>
        <v>1.20703125</v>
      </c>
      <c r="E15" s="2">
        <f>AVERAGE(Sheet7!E14,Sheet7!F15,Sheet7!E16,Sheet7!D15)</f>
        <v>0.4738769531</v>
      </c>
      <c r="F15" s="2">
        <f>AVERAGE(Sheet7!F14,Sheet7!G15,Sheet7!F16,Sheet7!E15)</f>
        <v>0.140625</v>
      </c>
      <c r="G15" s="2">
        <f>AVERAGE(Sheet7!G14,Sheet7!H15,Sheet7!G16,Sheet7!F15)</f>
        <v>0.02954101563</v>
      </c>
      <c r="H15" s="2">
        <f>AVERAGE(Sheet7!H14,Sheet7!I15,Sheet7!H16,Sheet7!G15)</f>
        <v>0.00390625</v>
      </c>
      <c r="I15" s="2">
        <f>AVERAGE(Sheet7!I14,Sheet7!J15,Sheet7!I16,Sheet7!H15)</f>
        <v>0.000244140625</v>
      </c>
      <c r="J15" s="2">
        <f>AVERAGE(Sheet7!J14,Sheet7!K15,Sheet7!J16,Sheet7!I15)</f>
        <v>0</v>
      </c>
      <c r="K15" s="2">
        <f>AVERAGE(Sheet7!K14,Sheet7!L15,Sheet7!K16,Sheet7!J15)</f>
        <v>0</v>
      </c>
      <c r="L15" s="2">
        <f>AVERAGE(Sheet7!L14,Sheet7!M15,Sheet7!L16,Sheet7!K15)</f>
        <v>0</v>
      </c>
      <c r="M15" s="2">
        <f>AVERAGE(Sheet7!M14,Sheet7!N15,Sheet7!M16,Sheet7!L15)</f>
        <v>0</v>
      </c>
      <c r="N15" s="2">
        <f>AVERAGE(Sheet7!N14,Sheet7!O15,Sheet7!N16,Sheet7!M15)</f>
        <v>0</v>
      </c>
      <c r="O15" s="2">
        <f>AVERAGE(Sheet7!O14,Sheet7!P15,Sheet7!O16,Sheet7!N15)</f>
        <v>0.00003967285156</v>
      </c>
      <c r="P15" s="2">
        <f>AVERAGE(Sheet7!P14,Sheet7!Q15,Sheet7!P16,Sheet7!O15)</f>
        <v>0.0007141113281</v>
      </c>
      <c r="Q15" s="2">
        <f>AVERAGE(Sheet7!Q14,Sheet7!R15,Sheet7!Q16,Sheet7!P15)</f>
        <v>0.006109619141</v>
      </c>
      <c r="R15" s="2">
        <f>AVERAGE(Sheet7!R14,Sheet7!S15,Sheet7!R16,Sheet7!Q15)</f>
        <v>0.0330871582</v>
      </c>
      <c r="S15" s="2">
        <f>AVERAGE(Sheet7!S14,Sheet7!T15,Sheet7!S16,Sheet7!R15)</f>
        <v>0.1275085449</v>
      </c>
      <c r="T15" s="2">
        <f>AVERAGE(Sheet7!T14,Sheet7!U15,Sheet7!T16,Sheet7!S15)</f>
        <v>0.3730041504</v>
      </c>
      <c r="U15" s="2">
        <f>AVERAGE(Sheet7!U14,Sheet7!V15,Sheet7!U16,Sheet7!T15)</f>
        <v>0.8639953613</v>
      </c>
      <c r="V15" s="2">
        <f>AVERAGE(Sheet7!V14,Sheet7!W15,Sheet7!V16,Sheet7!U15)</f>
        <v>1.635552979</v>
      </c>
      <c r="W15" s="2">
        <f t="shared" si="1"/>
        <v>2.6</v>
      </c>
    </row>
    <row r="16">
      <c r="B16" s="3">
        <v>4.0</v>
      </c>
      <c r="C16" s="2">
        <f>AVERAGE(Sheet7!C15,Sheet7!D16,Sheet7!C17,Sheet7!B16)</f>
        <v>2.428955078</v>
      </c>
      <c r="D16" s="2">
        <f>AVERAGE(Sheet7!D15,Sheet7!E16,Sheet7!D17,Sheet7!C16)</f>
        <v>1.207458496</v>
      </c>
      <c r="E16" s="2">
        <f>AVERAGE(Sheet7!E15,Sheet7!F16,Sheet7!E17,Sheet7!D16)</f>
        <v>0.4738769531</v>
      </c>
      <c r="F16" s="2">
        <f>AVERAGE(Sheet7!F15,Sheet7!G16,Sheet7!F17,Sheet7!E16)</f>
        <v>0.140625</v>
      </c>
      <c r="G16" s="2">
        <f>AVERAGE(Sheet7!G15,Sheet7!H16,Sheet7!G17,Sheet7!F16)</f>
        <v>0.02954101563</v>
      </c>
      <c r="H16" s="2">
        <f>AVERAGE(Sheet7!H15,Sheet7!I16,Sheet7!H17,Sheet7!G16)</f>
        <v>0.00390625</v>
      </c>
      <c r="I16" s="2">
        <f>AVERAGE(Sheet7!I15,Sheet7!J16,Sheet7!I17,Sheet7!H16)</f>
        <v>0.000244140625</v>
      </c>
      <c r="J16" s="2">
        <f>AVERAGE(Sheet7!J15,Sheet7!K16,Sheet7!J17,Sheet7!I16)</f>
        <v>0</v>
      </c>
      <c r="K16" s="2">
        <f>AVERAGE(Sheet7!K15,Sheet7!L16,Sheet7!K17,Sheet7!J16)</f>
        <v>0</v>
      </c>
      <c r="L16" s="2">
        <f>AVERAGE(Sheet7!L15,Sheet7!M16,Sheet7!L17,Sheet7!K16)</f>
        <v>0</v>
      </c>
      <c r="M16" s="2">
        <f>AVERAGE(Sheet7!M15,Sheet7!N16,Sheet7!M17,Sheet7!L16)</f>
        <v>0</v>
      </c>
      <c r="N16" s="2">
        <f>AVERAGE(Sheet7!N15,Sheet7!O16,Sheet7!N17,Sheet7!M16)</f>
        <v>0</v>
      </c>
      <c r="O16" s="2">
        <f>AVERAGE(Sheet7!O15,Sheet7!P16,Sheet7!O17,Sheet7!N16)</f>
        <v>0.00004272460938</v>
      </c>
      <c r="P16" s="2">
        <f>AVERAGE(Sheet7!P15,Sheet7!Q16,Sheet7!P17,Sheet7!O16)</f>
        <v>0.0007690429688</v>
      </c>
      <c r="Q16" s="2">
        <f>AVERAGE(Sheet7!Q15,Sheet7!R16,Sheet7!Q17,Sheet7!P16)</f>
        <v>0.006579589844</v>
      </c>
      <c r="R16" s="2">
        <f>AVERAGE(Sheet7!R15,Sheet7!S16,Sheet7!R17,Sheet7!Q16)</f>
        <v>0.03563232422</v>
      </c>
      <c r="S16" s="2">
        <f>AVERAGE(Sheet7!S15,Sheet7!T16,Sheet7!S17,Sheet7!R16)</f>
        <v>0.1373168945</v>
      </c>
      <c r="T16" s="2">
        <f>AVERAGE(Sheet7!T15,Sheet7!U16,Sheet7!T17,Sheet7!S16)</f>
        <v>0.4016967773</v>
      </c>
      <c r="U16" s="2">
        <f>AVERAGE(Sheet7!U15,Sheet7!V16,Sheet7!U17,Sheet7!T16)</f>
        <v>0.930456543</v>
      </c>
      <c r="V16" s="2">
        <f>AVERAGE(Sheet7!V15,Sheet7!W16,Sheet7!V17,Sheet7!U16)</f>
        <v>1.761300659</v>
      </c>
      <c r="W16" s="2">
        <f t="shared" si="1"/>
        <v>2.8</v>
      </c>
    </row>
    <row r="17">
      <c r="B17" s="3">
        <v>4.0</v>
      </c>
      <c r="C17" s="2">
        <f>AVERAGE(Sheet7!C16,Sheet7!D17,Sheet7!C18,Sheet7!B17)</f>
        <v>2.430358887</v>
      </c>
      <c r="D17" s="2">
        <f>AVERAGE(Sheet7!D16,Sheet7!E17,Sheet7!D18,Sheet7!C17)</f>
        <v>1.20703125</v>
      </c>
      <c r="E17" s="2">
        <f>AVERAGE(Sheet7!E16,Sheet7!F17,Sheet7!E18,Sheet7!D17)</f>
        <v>0.4751586914</v>
      </c>
      <c r="F17" s="2">
        <f>AVERAGE(Sheet7!F16,Sheet7!G17,Sheet7!F18,Sheet7!E17)</f>
        <v>0.140625</v>
      </c>
      <c r="G17" s="2">
        <f>AVERAGE(Sheet7!G16,Sheet7!H17,Sheet7!G18,Sheet7!F17)</f>
        <v>0.02954101563</v>
      </c>
      <c r="H17" s="2">
        <f>AVERAGE(Sheet7!H16,Sheet7!I17,Sheet7!H18,Sheet7!G17)</f>
        <v>0.00390625</v>
      </c>
      <c r="I17" s="2">
        <f>AVERAGE(Sheet7!I16,Sheet7!J17,Sheet7!I18,Sheet7!H17)</f>
        <v>0.000244140625</v>
      </c>
      <c r="J17" s="2">
        <f>AVERAGE(Sheet7!J16,Sheet7!K17,Sheet7!J18,Sheet7!I17)</f>
        <v>0</v>
      </c>
      <c r="K17" s="2">
        <f>AVERAGE(Sheet7!K16,Sheet7!L17,Sheet7!K18,Sheet7!J17)</f>
        <v>0</v>
      </c>
      <c r="L17" s="2">
        <f>AVERAGE(Sheet7!L16,Sheet7!M17,Sheet7!L18,Sheet7!K17)</f>
        <v>0</v>
      </c>
      <c r="M17" s="2">
        <f>AVERAGE(Sheet7!M16,Sheet7!N17,Sheet7!M18,Sheet7!L17)</f>
        <v>0</v>
      </c>
      <c r="N17" s="2">
        <f>AVERAGE(Sheet7!N16,Sheet7!O17,Sheet7!N18,Sheet7!M17)</f>
        <v>0</v>
      </c>
      <c r="O17" s="2">
        <f>AVERAGE(Sheet7!O16,Sheet7!P17,Sheet7!O18,Sheet7!N17)</f>
        <v>0.00004577636719</v>
      </c>
      <c r="P17" s="2">
        <f>AVERAGE(Sheet7!P16,Sheet7!Q17,Sheet7!P18,Sheet7!O17)</f>
        <v>0.0008239746094</v>
      </c>
      <c r="Q17" s="2">
        <f>AVERAGE(Sheet7!Q16,Sheet7!R17,Sheet7!Q18,Sheet7!P17)</f>
        <v>0.007049560547</v>
      </c>
      <c r="R17" s="2">
        <f>AVERAGE(Sheet7!R16,Sheet7!S17,Sheet7!R18,Sheet7!Q17)</f>
        <v>0.03817749023</v>
      </c>
      <c r="S17" s="2">
        <f>AVERAGE(Sheet7!S16,Sheet7!T17,Sheet7!S18,Sheet7!R17)</f>
        <v>0.1471252441</v>
      </c>
      <c r="T17" s="2">
        <f>AVERAGE(Sheet7!T16,Sheet7!U17,Sheet7!T18,Sheet7!S17)</f>
        <v>0.4303894043</v>
      </c>
      <c r="U17" s="2">
        <f>AVERAGE(Sheet7!U16,Sheet7!V17,Sheet7!U18,Sheet7!T17)</f>
        <v>0.9964691162</v>
      </c>
      <c r="V17" s="2">
        <f>AVERAGE(Sheet7!V16,Sheet7!W17,Sheet7!V18,Sheet7!U17)</f>
        <v>1.886791992</v>
      </c>
      <c r="W17" s="2">
        <f t="shared" si="1"/>
        <v>3</v>
      </c>
    </row>
    <row r="18">
      <c r="B18" s="3">
        <v>4.0</v>
      </c>
      <c r="C18" s="2">
        <f>AVERAGE(Sheet7!C17,Sheet7!D18,Sheet7!C19,Sheet7!B18)</f>
        <v>2.427490234</v>
      </c>
      <c r="D18" s="2">
        <f>AVERAGE(Sheet7!D17,Sheet7!E18,Sheet7!D19,Sheet7!C18)</f>
        <v>1.211975098</v>
      </c>
      <c r="E18" s="2">
        <f>AVERAGE(Sheet7!E17,Sheet7!F18,Sheet7!E19,Sheet7!D18)</f>
        <v>0.4738769531</v>
      </c>
      <c r="F18" s="2">
        <f>AVERAGE(Sheet7!F17,Sheet7!G18,Sheet7!F19,Sheet7!E18)</f>
        <v>0.1427612305</v>
      </c>
      <c r="G18" s="2">
        <f>AVERAGE(Sheet7!G17,Sheet7!H18,Sheet7!G19,Sheet7!F18)</f>
        <v>0.02954101563</v>
      </c>
      <c r="H18" s="2">
        <f>AVERAGE(Sheet7!H17,Sheet7!I18,Sheet7!H19,Sheet7!G18)</f>
        <v>0.00390625</v>
      </c>
      <c r="I18" s="2">
        <f>AVERAGE(Sheet7!I17,Sheet7!J18,Sheet7!I19,Sheet7!H18)</f>
        <v>0.000244140625</v>
      </c>
      <c r="J18" s="2">
        <f>AVERAGE(Sheet7!J17,Sheet7!K18,Sheet7!J19,Sheet7!I18)</f>
        <v>0</v>
      </c>
      <c r="K18" s="2">
        <f>AVERAGE(Sheet7!K17,Sheet7!L18,Sheet7!K19,Sheet7!J18)</f>
        <v>0</v>
      </c>
      <c r="L18" s="2">
        <f>AVERAGE(Sheet7!L17,Sheet7!M18,Sheet7!L19,Sheet7!K18)</f>
        <v>0</v>
      </c>
      <c r="M18" s="2">
        <f>AVERAGE(Sheet7!M17,Sheet7!N18,Sheet7!M19,Sheet7!L18)</f>
        <v>0</v>
      </c>
      <c r="N18" s="2">
        <f>AVERAGE(Sheet7!N17,Sheet7!O18,Sheet7!N19,Sheet7!M18)</f>
        <v>0</v>
      </c>
      <c r="O18" s="2">
        <f>AVERAGE(Sheet7!O17,Sheet7!P18,Sheet7!O19,Sheet7!N18)</f>
        <v>0.000048828125</v>
      </c>
      <c r="P18" s="2">
        <f>AVERAGE(Sheet7!P17,Sheet7!Q18,Sheet7!P19,Sheet7!O18)</f>
        <v>0.00087890625</v>
      </c>
      <c r="Q18" s="2">
        <f>AVERAGE(Sheet7!Q17,Sheet7!R18,Sheet7!Q19,Sheet7!P18)</f>
        <v>0.00751953125</v>
      </c>
      <c r="R18" s="2">
        <f>AVERAGE(Sheet7!R17,Sheet7!S18,Sheet7!R19,Sheet7!Q18)</f>
        <v>0.04072265625</v>
      </c>
      <c r="S18" s="2">
        <f>AVERAGE(Sheet7!S17,Sheet7!T18,Sheet7!S19,Sheet7!R18)</f>
        <v>0.1569335938</v>
      </c>
      <c r="T18" s="2">
        <f>AVERAGE(Sheet7!T17,Sheet7!U18,Sheet7!T19,Sheet7!S18)</f>
        <v>0.4577362061</v>
      </c>
      <c r="U18" s="2">
        <f>AVERAGE(Sheet7!U17,Sheet7!V18,Sheet7!U19,Sheet7!T18)</f>
        <v>1.060943604</v>
      </c>
      <c r="V18" s="2">
        <f>AVERAGE(Sheet7!V17,Sheet7!W18,Sheet7!V19,Sheet7!U18)</f>
        <v>2.009527588</v>
      </c>
      <c r="W18" s="2">
        <f t="shared" si="1"/>
        <v>3.2</v>
      </c>
    </row>
    <row r="19">
      <c r="B19" s="3">
        <v>4.0</v>
      </c>
      <c r="C19" s="2">
        <f>AVERAGE(Sheet7!C18,Sheet7!D19,Sheet7!C20,Sheet7!B19)</f>
        <v>2.427734375</v>
      </c>
      <c r="D19" s="2">
        <f>AVERAGE(Sheet7!D18,Sheet7!E19,Sheet7!D20,Sheet7!C19)</f>
        <v>1.19921875</v>
      </c>
      <c r="E19" s="2">
        <f>AVERAGE(Sheet7!E18,Sheet7!F19,Sheet7!E20,Sheet7!D19)</f>
        <v>0.4817504883</v>
      </c>
      <c r="F19" s="2">
        <f>AVERAGE(Sheet7!F18,Sheet7!G19,Sheet7!F20,Sheet7!E19)</f>
        <v>0.140625</v>
      </c>
      <c r="G19" s="2">
        <f>AVERAGE(Sheet7!G18,Sheet7!H19,Sheet7!G20,Sheet7!F19)</f>
        <v>0.03167724609</v>
      </c>
      <c r="H19" s="2">
        <f>AVERAGE(Sheet7!H18,Sheet7!I19,Sheet7!H20,Sheet7!G19)</f>
        <v>0.00390625</v>
      </c>
      <c r="I19" s="2">
        <f>AVERAGE(Sheet7!I18,Sheet7!J19,Sheet7!I20,Sheet7!H19)</f>
        <v>0.000244140625</v>
      </c>
      <c r="J19" s="2">
        <f>AVERAGE(Sheet7!J18,Sheet7!K19,Sheet7!J20,Sheet7!I19)</f>
        <v>0</v>
      </c>
      <c r="K19" s="2">
        <f>AVERAGE(Sheet7!K18,Sheet7!L19,Sheet7!K20,Sheet7!J19)</f>
        <v>0</v>
      </c>
      <c r="L19" s="2">
        <f>AVERAGE(Sheet7!L18,Sheet7!M19,Sheet7!L20,Sheet7!K19)</f>
        <v>0</v>
      </c>
      <c r="M19" s="2">
        <f>AVERAGE(Sheet7!M18,Sheet7!N19,Sheet7!M20,Sheet7!L19)</f>
        <v>0</v>
      </c>
      <c r="N19" s="2">
        <f>AVERAGE(Sheet7!N18,Sheet7!O19,Sheet7!N20,Sheet7!M19)</f>
        <v>0</v>
      </c>
      <c r="O19" s="2">
        <f>AVERAGE(Sheet7!O18,Sheet7!P19,Sheet7!O20,Sheet7!N19)</f>
        <v>0.00005187988281</v>
      </c>
      <c r="P19" s="2">
        <f>AVERAGE(Sheet7!P18,Sheet7!Q19,Sheet7!P20,Sheet7!O19)</f>
        <v>0.0009338378906</v>
      </c>
      <c r="Q19" s="2">
        <f>AVERAGE(Sheet7!Q18,Sheet7!R19,Sheet7!Q20,Sheet7!P19)</f>
        <v>0.007989501953</v>
      </c>
      <c r="R19" s="2">
        <f>AVERAGE(Sheet7!R18,Sheet7!S19,Sheet7!R20,Sheet7!Q19)</f>
        <v>0.04326782227</v>
      </c>
      <c r="S19" s="2">
        <f>AVERAGE(Sheet7!S18,Sheet7!T19,Sheet7!S20,Sheet7!R19)</f>
        <v>0.1644989014</v>
      </c>
      <c r="T19" s="2">
        <f>AVERAGE(Sheet7!T18,Sheet7!U19,Sheet7!T20,Sheet7!S19)</f>
        <v>0.481237793</v>
      </c>
      <c r="U19" s="2">
        <f>AVERAGE(Sheet7!U18,Sheet7!V19,Sheet7!U20,Sheet7!T19)</f>
        <v>1.113562012</v>
      </c>
      <c r="V19" s="2">
        <f>AVERAGE(Sheet7!V18,Sheet7!W19,Sheet7!V20,Sheet7!U19)</f>
        <v>2.123034668</v>
      </c>
      <c r="W19" s="2">
        <f t="shared" si="1"/>
        <v>3.4</v>
      </c>
    </row>
    <row r="20">
      <c r="B20" s="3">
        <v>4.0</v>
      </c>
      <c r="C20" s="2">
        <f>AVERAGE(Sheet7!C19,Sheet7!D20,Sheet7!C21,Sheet7!B20)</f>
        <v>2.378173828</v>
      </c>
      <c r="D20" s="2">
        <f>AVERAGE(Sheet7!D19,Sheet7!E20,Sheet7!D21,Sheet7!C20)</f>
        <v>1.184692383</v>
      </c>
      <c r="E20" s="2">
        <f>AVERAGE(Sheet7!E19,Sheet7!F20,Sheet7!E21,Sheet7!D20)</f>
        <v>0.4567871094</v>
      </c>
      <c r="F20" s="2">
        <f>AVERAGE(Sheet7!F19,Sheet7!G20,Sheet7!F21,Sheet7!E20)</f>
        <v>0.147277832</v>
      </c>
      <c r="G20" s="2">
        <f>AVERAGE(Sheet7!G19,Sheet7!H20,Sheet7!G21,Sheet7!F20)</f>
        <v>0.02954101563</v>
      </c>
      <c r="H20" s="2">
        <f>AVERAGE(Sheet7!H19,Sheet7!I20,Sheet7!H21,Sheet7!G20)</f>
        <v>0.005187988281</v>
      </c>
      <c r="I20" s="2">
        <f>AVERAGE(Sheet7!I19,Sheet7!J20,Sheet7!I21,Sheet7!H20)</f>
        <v>0.000244140625</v>
      </c>
      <c r="J20" s="2">
        <f>AVERAGE(Sheet7!J19,Sheet7!K20,Sheet7!J21,Sheet7!I20)</f>
        <v>0</v>
      </c>
      <c r="K20" s="2">
        <f>AVERAGE(Sheet7!K19,Sheet7!L20,Sheet7!K21,Sheet7!J20)</f>
        <v>0</v>
      </c>
      <c r="L20" s="2">
        <f>AVERAGE(Sheet7!L19,Sheet7!M20,Sheet7!L21,Sheet7!K20)</f>
        <v>0</v>
      </c>
      <c r="M20" s="2">
        <f>AVERAGE(Sheet7!M19,Sheet7!N20,Sheet7!M21,Sheet7!L20)</f>
        <v>0</v>
      </c>
      <c r="N20" s="2">
        <f>AVERAGE(Sheet7!N19,Sheet7!O20,Sheet7!N21,Sheet7!M20)</f>
        <v>0</v>
      </c>
      <c r="O20" s="2">
        <f>AVERAGE(Sheet7!O19,Sheet7!P20,Sheet7!O21,Sheet7!N20)</f>
        <v>0.00005493164063</v>
      </c>
      <c r="P20" s="2">
        <f>AVERAGE(Sheet7!P19,Sheet7!Q20,Sheet7!P21,Sheet7!O20)</f>
        <v>0.0009887695313</v>
      </c>
      <c r="Q20" s="2">
        <f>AVERAGE(Sheet7!Q19,Sheet7!R20,Sheet7!Q21,Sheet7!P20)</f>
        <v>0.008459472656</v>
      </c>
      <c r="R20" s="2">
        <f>AVERAGE(Sheet7!R19,Sheet7!S20,Sheet7!R21,Sheet7!Q20)</f>
        <v>0.04356994629</v>
      </c>
      <c r="S20" s="2">
        <f>AVERAGE(Sheet7!S19,Sheet7!T20,Sheet7!S21,Sheet7!R20)</f>
        <v>0.1669372559</v>
      </c>
      <c r="T20" s="2">
        <f>AVERAGE(Sheet7!T19,Sheet7!U20,Sheet7!T21,Sheet7!S20)</f>
        <v>0.4823730469</v>
      </c>
      <c r="U20" s="2">
        <f>AVERAGE(Sheet7!U19,Sheet7!V20,Sheet7!U21,Sheet7!T20)</f>
        <v>1.13336792</v>
      </c>
      <c r="V20" s="2">
        <f>AVERAGE(Sheet7!V19,Sheet7!W20,Sheet7!V21,Sheet7!U20)</f>
        <v>2.195013428</v>
      </c>
      <c r="W20" s="2">
        <f t="shared" si="1"/>
        <v>3.6</v>
      </c>
    </row>
    <row r="21">
      <c r="B21" s="3">
        <v>4.0</v>
      </c>
      <c r="C21" s="2">
        <f>AVERAGE(Sheet7!C20,Sheet7!D21,Sheet7!C22,Sheet7!B21)</f>
        <v>2.238647461</v>
      </c>
      <c r="D21" s="2">
        <f>AVERAGE(Sheet7!D20,Sheet7!E21,Sheet7!D22,Sheet7!C21)</f>
        <v>1.04296875</v>
      </c>
      <c r="E21" s="2">
        <f>AVERAGE(Sheet7!E20,Sheet7!F21,Sheet7!E22,Sheet7!D21)</f>
        <v>0.4210205078</v>
      </c>
      <c r="F21" s="2">
        <f>AVERAGE(Sheet7!F20,Sheet7!G21,Sheet7!F22,Sheet7!E21)</f>
        <v>0.12109375</v>
      </c>
      <c r="G21" s="2">
        <f>AVERAGE(Sheet7!G20,Sheet7!H21,Sheet7!G22,Sheet7!F21)</f>
        <v>0.03228759766</v>
      </c>
      <c r="H21" s="2">
        <f>AVERAGE(Sheet7!H20,Sheet7!I21,Sheet7!H22,Sheet7!G21)</f>
        <v>0.00390625</v>
      </c>
      <c r="I21" s="2">
        <f>AVERAGE(Sheet7!I20,Sheet7!J21,Sheet7!I22,Sheet7!H21)</f>
        <v>0.0006713867188</v>
      </c>
      <c r="J21" s="2">
        <f>AVERAGE(Sheet7!J20,Sheet7!K21,Sheet7!J22,Sheet7!I21)</f>
        <v>0</v>
      </c>
      <c r="K21" s="2">
        <f>AVERAGE(Sheet7!K20,Sheet7!L21,Sheet7!K22,Sheet7!J21)</f>
        <v>0</v>
      </c>
      <c r="L21" s="2">
        <f>AVERAGE(Sheet7!L20,Sheet7!M21,Sheet7!L22,Sheet7!K21)</f>
        <v>0</v>
      </c>
      <c r="M21" s="2">
        <f>AVERAGE(Sheet7!M20,Sheet7!N21,Sheet7!M22,Sheet7!L21)</f>
        <v>0</v>
      </c>
      <c r="N21" s="2">
        <f>AVERAGE(Sheet7!N20,Sheet7!O21,Sheet7!N22,Sheet7!M21)</f>
        <v>0</v>
      </c>
      <c r="O21" s="2">
        <f>AVERAGE(Sheet7!O20,Sheet7!P21,Sheet7!O22,Sheet7!N21)</f>
        <v>0.00005798339844</v>
      </c>
      <c r="P21" s="2">
        <f>AVERAGE(Sheet7!P20,Sheet7!Q21,Sheet7!P22,Sheet7!O21)</f>
        <v>0.001043701172</v>
      </c>
      <c r="Q21" s="2">
        <f>AVERAGE(Sheet7!Q20,Sheet7!R21,Sheet7!Q22,Sheet7!P21)</f>
        <v>0.007583618164</v>
      </c>
      <c r="R21" s="2">
        <f>AVERAGE(Sheet7!R20,Sheet7!S21,Sheet7!R22,Sheet7!Q21)</f>
        <v>0.04002685547</v>
      </c>
      <c r="S21" s="2">
        <f>AVERAGE(Sheet7!S20,Sheet7!T21,Sheet7!S22,Sheet7!R21)</f>
        <v>0.1470092773</v>
      </c>
      <c r="T21" s="2">
        <f>AVERAGE(Sheet7!T20,Sheet7!U21,Sheet7!T22,Sheet7!S21)</f>
        <v>0.4358276367</v>
      </c>
      <c r="U21" s="2">
        <f>AVERAGE(Sheet7!U20,Sheet7!V21,Sheet7!U22,Sheet7!T21)</f>
        <v>1.043841553</v>
      </c>
      <c r="V21" s="2">
        <f>AVERAGE(Sheet7!V20,Sheet7!W21,Sheet7!V22,Sheet7!U21)</f>
        <v>2.142919922</v>
      </c>
      <c r="W21" s="2">
        <f t="shared" si="1"/>
        <v>3.8</v>
      </c>
    </row>
    <row r="22">
      <c r="B22" s="3">
        <v>4.0</v>
      </c>
      <c r="C22" s="2">
        <f>AVERAGE(Sheet7!C21,Sheet7!D22,Sheet7!C23,Sheet7!B22)</f>
        <v>1.700927734</v>
      </c>
      <c r="D22" s="2">
        <f>AVERAGE(Sheet7!D21,Sheet7!E22,Sheet7!D23,Sheet7!C22)</f>
        <v>0.7205810547</v>
      </c>
      <c r="E22" s="2">
        <f>AVERAGE(Sheet7!E21,Sheet7!F22,Sheet7!E23,Sheet7!D22)</f>
        <v>0.2580566406</v>
      </c>
      <c r="F22" s="2">
        <f>AVERAGE(Sheet7!F21,Sheet7!G22,Sheet7!F23,Sheet7!E22)</f>
        <v>0.08544921875</v>
      </c>
      <c r="G22" s="2">
        <f>AVERAGE(Sheet7!G21,Sheet7!H22,Sheet7!G23,Sheet7!F22)</f>
        <v>0.01733398438</v>
      </c>
      <c r="H22" s="2">
        <f>AVERAGE(Sheet7!H21,Sheet7!I22,Sheet7!H23,Sheet7!G22)</f>
        <v>0.004089355469</v>
      </c>
      <c r="I22" s="2">
        <f>AVERAGE(Sheet7!I21,Sheet7!J22,Sheet7!I23,Sheet7!H22)</f>
        <v>0.000244140625</v>
      </c>
      <c r="J22" s="2">
        <f>AVERAGE(Sheet7!J21,Sheet7!K22,Sheet7!J23,Sheet7!I22)</f>
        <v>0.00006103515625</v>
      </c>
      <c r="K22" s="2">
        <f>AVERAGE(Sheet7!K21,Sheet7!L22,Sheet7!K23,Sheet7!J22)</f>
        <v>0</v>
      </c>
      <c r="L22" s="2">
        <f>AVERAGE(Sheet7!L21,Sheet7!M22,Sheet7!L23,Sheet7!K22)</f>
        <v>0</v>
      </c>
      <c r="M22" s="2">
        <f>AVERAGE(Sheet7!M21,Sheet7!N22,Sheet7!M23,Sheet7!L22)</f>
        <v>0</v>
      </c>
      <c r="N22" s="2">
        <f>AVERAGE(Sheet7!N21,Sheet7!O22,Sheet7!N23,Sheet7!M22)</f>
        <v>0</v>
      </c>
      <c r="O22" s="2">
        <f>AVERAGE(Sheet7!O21,Sheet7!P22,Sheet7!O23,Sheet7!N22)</f>
        <v>0.00006103515625</v>
      </c>
      <c r="P22" s="2">
        <f>AVERAGE(Sheet7!P21,Sheet7!Q22,Sheet7!P23,Sheet7!O22)</f>
        <v>0.0006500244141</v>
      </c>
      <c r="Q22" s="2">
        <f>AVERAGE(Sheet7!Q21,Sheet7!R22,Sheet7!Q23,Sheet7!P22)</f>
        <v>0.005169677734</v>
      </c>
      <c r="R22" s="2">
        <f>AVERAGE(Sheet7!R21,Sheet7!S22,Sheet7!R23,Sheet7!Q22)</f>
        <v>0.02462768555</v>
      </c>
      <c r="S22" s="2">
        <f>AVERAGE(Sheet7!S21,Sheet7!T22,Sheet7!S23,Sheet7!R22)</f>
        <v>0.09426879883</v>
      </c>
      <c r="T22" s="2">
        <f>AVERAGE(Sheet7!T21,Sheet7!U22,Sheet7!T23,Sheet7!S22)</f>
        <v>0.2799499512</v>
      </c>
      <c r="U22" s="2">
        <f>AVERAGE(Sheet7!U21,Sheet7!V22,Sheet7!U23,Sheet7!T22)</f>
        <v>0.7215515137</v>
      </c>
      <c r="V22" s="2">
        <f>AVERAGE(Sheet7!V21,Sheet7!W22,Sheet7!V23,Sheet7!U22)</f>
        <v>1.691564941</v>
      </c>
      <c r="W22" s="2">
        <f t="shared" si="1"/>
        <v>4</v>
      </c>
    </row>
    <row r="23">
      <c r="B23" s="1"/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/>
      <c r="C2" s="2">
        <v>4.0</v>
      </c>
      <c r="D2" s="2">
        <v>4.0</v>
      </c>
      <c r="E2" s="2">
        <v>4.0</v>
      </c>
      <c r="F2" s="2">
        <v>4.0</v>
      </c>
      <c r="G2" s="2">
        <v>4.0</v>
      </c>
      <c r="H2" s="2">
        <v>4.0</v>
      </c>
      <c r="I2" s="2">
        <v>4.0</v>
      </c>
      <c r="J2" s="2">
        <v>4.0</v>
      </c>
      <c r="K2" s="2">
        <v>4.0</v>
      </c>
      <c r="L2" s="2">
        <v>4.0</v>
      </c>
      <c r="M2" s="2">
        <v>4.0</v>
      </c>
      <c r="N2" s="2">
        <v>4.0</v>
      </c>
      <c r="O2" s="2">
        <v>4.0</v>
      </c>
      <c r="P2" s="2">
        <v>4.0</v>
      </c>
      <c r="Q2" s="2">
        <v>4.0</v>
      </c>
      <c r="R2" s="2">
        <v>4.0</v>
      </c>
      <c r="S2" s="2">
        <v>4.0</v>
      </c>
      <c r="T2" s="2">
        <v>4.0</v>
      </c>
      <c r="U2" s="2">
        <v>4.0</v>
      </c>
      <c r="V2" s="2">
        <v>4.0</v>
      </c>
      <c r="W2" s="1"/>
    </row>
    <row r="3">
      <c r="B3" s="3">
        <v>4.0</v>
      </c>
      <c r="C3" s="2">
        <f>AVERAGE(Sheet8!C2,Sheet8!D3,Sheet8!C4,Sheet8!B3)</f>
        <v>3.488586426</v>
      </c>
      <c r="D3" s="2">
        <f>AVERAGE(Sheet8!D2,Sheet8!E3,Sheet8!D4,Sheet8!C3)</f>
        <v>3.075866699</v>
      </c>
      <c r="E3" s="2">
        <f>AVERAGE(Sheet8!E2,Sheet8!F3,Sheet8!E4,Sheet8!D3)</f>
        <v>2.80670166</v>
      </c>
      <c r="F3" s="2">
        <f>AVERAGE(Sheet8!F2,Sheet8!G3,Sheet8!F4,Sheet8!E3)</f>
        <v>2.668273926</v>
      </c>
      <c r="G3" s="2">
        <f>AVERAGE(Sheet8!G2,Sheet8!H3,Sheet8!G4,Sheet8!F3)</f>
        <v>2.611877441</v>
      </c>
      <c r="H3" s="2">
        <f>AVERAGE(Sheet8!H2,Sheet8!I3,Sheet8!H4,Sheet8!G3)</f>
        <v>2.594848633</v>
      </c>
      <c r="I3" s="2">
        <f>AVERAGE(Sheet8!I2,Sheet8!J3,Sheet8!I4,Sheet8!H3)</f>
        <v>2.591003418</v>
      </c>
      <c r="J3" s="2">
        <f>AVERAGE(Sheet8!J2,Sheet8!K3,Sheet8!J4,Sheet8!I3)</f>
        <v>2.59046936</v>
      </c>
      <c r="K3" s="2">
        <f>AVERAGE(Sheet8!K2,Sheet8!L3,Sheet8!K4,Sheet8!J3)</f>
        <v>2.590423584</v>
      </c>
      <c r="L3" s="2">
        <f>AVERAGE(Sheet8!L2,Sheet8!M3,Sheet8!L4,Sheet8!K3)</f>
        <v>2.590423584</v>
      </c>
      <c r="M3" s="2">
        <f>AVERAGE(Sheet8!M2,Sheet8!N3,Sheet8!M4,Sheet8!L3)</f>
        <v>2.590423584</v>
      </c>
      <c r="N3" s="2">
        <f>AVERAGE(Sheet8!N2,Sheet8!O3,Sheet8!N4,Sheet8!M3)</f>
        <v>2.590424347</v>
      </c>
      <c r="O3" s="2">
        <f>AVERAGE(Sheet8!O2,Sheet8!P3,Sheet8!O4,Sheet8!N3)</f>
        <v>2.590423584</v>
      </c>
      <c r="P3" s="2">
        <f>AVERAGE(Sheet8!P2,Sheet8!Q3,Sheet8!P4,Sheet8!O3)</f>
        <v>2.590477753</v>
      </c>
      <c r="Q3" s="2">
        <f>AVERAGE(Sheet8!Q2,Sheet8!R3,Sheet8!Q4,Sheet8!P3)</f>
        <v>2.590362549</v>
      </c>
      <c r="R3" s="2">
        <f>AVERAGE(Sheet8!R2,Sheet8!S3,Sheet8!R4,Sheet8!Q3)</f>
        <v>2.589840698</v>
      </c>
      <c r="S3" s="2">
        <f>AVERAGE(Sheet8!S2,Sheet8!T3,Sheet8!S4,Sheet8!R3)</f>
        <v>2.581866455</v>
      </c>
      <c r="T3" s="2">
        <f>AVERAGE(Sheet8!T2,Sheet8!U3,Sheet8!T4,Sheet8!S3)</f>
        <v>2.546170044</v>
      </c>
      <c r="U3" s="2">
        <f>AVERAGE(Sheet8!U2,Sheet8!V3,Sheet8!U4,Sheet8!T3)</f>
        <v>2.397235107</v>
      </c>
      <c r="V3" s="2">
        <f>AVERAGE(Sheet8!V2,Sheet8!W3,Sheet8!V4,Sheet8!U3)</f>
        <v>1.887272644</v>
      </c>
      <c r="W3" s="2">
        <f t="shared" ref="W3:W22" si="1">4*(ROW(W3)-2)/20</f>
        <v>0.2</v>
      </c>
    </row>
    <row r="4">
      <c r="B4" s="3">
        <v>4.0</v>
      </c>
      <c r="C4" s="2">
        <f>AVERAGE(Sheet8!C3,Sheet8!D4,Sheet8!C5,Sheet8!B4)</f>
        <v>3.066894531</v>
      </c>
      <c r="D4" s="2">
        <f>AVERAGE(Sheet8!D3,Sheet8!E4,Sheet8!D5,Sheet8!C4)</f>
        <v>2.313232422</v>
      </c>
      <c r="E4" s="2">
        <f>AVERAGE(Sheet8!E3,Sheet8!F4,Sheet8!E5,Sheet8!D4)</f>
        <v>1.826171875</v>
      </c>
      <c r="F4" s="2">
        <f>AVERAGE(Sheet8!F3,Sheet8!G4,Sheet8!F5,Sheet8!E4)</f>
        <v>1.574951172</v>
      </c>
      <c r="G4" s="2">
        <f>AVERAGE(Sheet8!G3,Sheet8!H4,Sheet8!G5,Sheet8!F4)</f>
        <v>1.474975586</v>
      </c>
      <c r="H4" s="2">
        <f>AVERAGE(Sheet8!H3,Sheet8!I4,Sheet8!H5,Sheet8!G4)</f>
        <v>1.444580078</v>
      </c>
      <c r="I4" s="2">
        <f>AVERAGE(Sheet8!I3,Sheet8!J4,Sheet8!I5,Sheet8!H4)</f>
        <v>1.438110352</v>
      </c>
      <c r="J4" s="2">
        <f>AVERAGE(Sheet8!J3,Sheet8!K4,Sheet8!J5,Sheet8!I4)</f>
        <v>1.437194824</v>
      </c>
      <c r="K4" s="2">
        <f>AVERAGE(Sheet8!K3,Sheet8!L4,Sheet8!K5,Sheet8!J4)</f>
        <v>1.437133789</v>
      </c>
      <c r="L4" s="2">
        <f>AVERAGE(Sheet8!L3,Sheet8!M4,Sheet8!L5,Sheet8!K4)</f>
        <v>1.437133789</v>
      </c>
      <c r="M4" s="2">
        <f>AVERAGE(Sheet8!M3,Sheet8!N4,Sheet8!M5,Sheet8!L4)</f>
        <v>1.437133789</v>
      </c>
      <c r="N4" s="2">
        <f>AVERAGE(Sheet8!N3,Sheet8!O4,Sheet8!N5,Sheet8!M4)</f>
        <v>1.437135315</v>
      </c>
      <c r="O4" s="2">
        <f>AVERAGE(Sheet8!O3,Sheet8!P4,Sheet8!O5,Sheet8!N4)</f>
        <v>1.437164307</v>
      </c>
      <c r="P4" s="2">
        <f>AVERAGE(Sheet8!P3,Sheet8!Q4,Sheet8!P5,Sheet8!O4)</f>
        <v>1.437303162</v>
      </c>
      <c r="Q4" s="2">
        <f>AVERAGE(Sheet8!Q3,Sheet8!R4,Sheet8!Q5,Sheet8!P4)</f>
        <v>1.438232422</v>
      </c>
      <c r="R4" s="2">
        <f>AVERAGE(Sheet8!R3,Sheet8!S4,Sheet8!R5,Sheet8!Q4)</f>
        <v>1.439691162</v>
      </c>
      <c r="S4" s="2">
        <f>AVERAGE(Sheet8!S3,Sheet8!T4,Sheet8!S5,Sheet8!R4)</f>
        <v>1.441687012</v>
      </c>
      <c r="T4" s="2">
        <f>AVERAGE(Sheet8!T3,Sheet8!U4,Sheet8!T5,Sheet8!S4)</f>
        <v>1.423272705</v>
      </c>
      <c r="U4" s="2">
        <f>AVERAGE(Sheet8!U3,Sheet8!V4,Sheet8!U5,Sheet8!T4)</f>
        <v>1.336218262</v>
      </c>
      <c r="V4" s="2">
        <f>AVERAGE(Sheet8!V3,Sheet8!W4,Sheet8!V5,Sheet8!U4)</f>
        <v>1.045419312</v>
      </c>
      <c r="W4" s="2">
        <f t="shared" si="1"/>
        <v>0.4</v>
      </c>
    </row>
    <row r="5">
      <c r="B5" s="3">
        <v>4.0</v>
      </c>
      <c r="C5" s="2">
        <f>AVERAGE(Sheet8!C4,Sheet8!D5,Sheet8!C6,Sheet8!B5)</f>
        <v>2.779785156</v>
      </c>
      <c r="D5" s="2">
        <f>AVERAGE(Sheet8!D4,Sheet8!E5,Sheet8!D6,Sheet8!C5)</f>
        <v>1.797973633</v>
      </c>
      <c r="E5" s="2">
        <f>AVERAGE(Sheet8!E4,Sheet8!F5,Sheet8!E6,Sheet8!D5)</f>
        <v>1.164794922</v>
      </c>
      <c r="F5" s="2">
        <f>AVERAGE(Sheet8!F4,Sheet8!G5,Sheet8!F6,Sheet8!E5)</f>
        <v>0.8424377441</v>
      </c>
      <c r="G5" s="2">
        <f>AVERAGE(Sheet8!G4,Sheet8!H5,Sheet8!G6,Sheet8!F5)</f>
        <v>0.7149047852</v>
      </c>
      <c r="H5" s="2">
        <f>AVERAGE(Sheet8!H4,Sheet8!I5,Sheet8!H6,Sheet8!G5)</f>
        <v>0.6772460938</v>
      </c>
      <c r="I5" s="2">
        <f>AVERAGE(Sheet8!I4,Sheet8!J5,Sheet8!I6,Sheet8!H5)</f>
        <v>0.6693725586</v>
      </c>
      <c r="J5" s="2">
        <f>AVERAGE(Sheet8!J4,Sheet8!K5,Sheet8!J6,Sheet8!I5)</f>
        <v>0.6683349609</v>
      </c>
      <c r="K5" s="2">
        <f>AVERAGE(Sheet8!K4,Sheet8!L5,Sheet8!K6,Sheet8!J5)</f>
        <v>0.6682739258</v>
      </c>
      <c r="L5" s="2">
        <f>AVERAGE(Sheet8!L4,Sheet8!M5,Sheet8!L6,Sheet8!K5)</f>
        <v>0.6682739258</v>
      </c>
      <c r="M5" s="2">
        <f>AVERAGE(Sheet8!M4,Sheet8!N5,Sheet8!M6,Sheet8!L5)</f>
        <v>0.6682739258</v>
      </c>
      <c r="N5" s="2">
        <f>AVERAGE(Sheet8!N4,Sheet8!O5,Sheet8!N6,Sheet8!M5)</f>
        <v>0.6682762146</v>
      </c>
      <c r="O5" s="2">
        <f>AVERAGE(Sheet8!O4,Sheet8!P5,Sheet8!O6,Sheet8!N5)</f>
        <v>0.6683197021</v>
      </c>
      <c r="P5" s="2">
        <f>AVERAGE(Sheet8!P4,Sheet8!Q5,Sheet8!P6,Sheet8!O5)</f>
        <v>0.6687110901</v>
      </c>
      <c r="Q5" s="2">
        <f>AVERAGE(Sheet8!Q4,Sheet8!R5,Sheet8!Q6,Sheet8!P5)</f>
        <v>0.670501709</v>
      </c>
      <c r="R5" s="2">
        <f>AVERAGE(Sheet8!R4,Sheet8!S5,Sheet8!R6,Sheet8!Q5)</f>
        <v>0.6776641846</v>
      </c>
      <c r="S5" s="2">
        <f>AVERAGE(Sheet8!S4,Sheet8!T5,Sheet8!S6,Sheet8!R5)</f>
        <v>0.6935668945</v>
      </c>
      <c r="T5" s="2">
        <f>AVERAGE(Sheet8!T4,Sheet8!U5,Sheet8!T6,Sheet8!S5)</f>
        <v>0.7236541748</v>
      </c>
      <c r="U5" s="2">
        <f>AVERAGE(Sheet8!U4,Sheet8!V5,Sheet8!U6,Sheet8!T5)</f>
        <v>0.7442565918</v>
      </c>
      <c r="V5" s="2">
        <f>AVERAGE(Sheet8!V4,Sheet8!W5,Sheet8!V6,Sheet8!U5)</f>
        <v>0.718397522</v>
      </c>
      <c r="W5" s="2">
        <f t="shared" si="1"/>
        <v>0.6</v>
      </c>
    </row>
    <row r="6">
      <c r="B6" s="3">
        <v>4.0</v>
      </c>
      <c r="C6" s="2">
        <f>AVERAGE(Sheet8!C5,Sheet8!D6,Sheet8!C7,Sheet8!B6)</f>
        <v>2.620849609</v>
      </c>
      <c r="D6" s="2">
        <f>AVERAGE(Sheet8!D5,Sheet8!E6,Sheet8!D7,Sheet8!C6)</f>
        <v>1.513427734</v>
      </c>
      <c r="E6" s="2">
        <f>AVERAGE(Sheet8!E5,Sheet8!F6,Sheet8!E7,Sheet8!D6)</f>
        <v>0.8033447266</v>
      </c>
      <c r="F6" s="2">
        <f>AVERAGE(Sheet8!F5,Sheet8!G6,Sheet8!F7,Sheet8!E6)</f>
        <v>0.4444580078</v>
      </c>
      <c r="G6" s="2">
        <f>AVERAGE(Sheet8!G5,Sheet8!H6,Sheet8!G7,Sheet8!F6)</f>
        <v>0.3043212891</v>
      </c>
      <c r="H6" s="2">
        <f>AVERAGE(Sheet8!H5,Sheet8!I6,Sheet8!H7,Sheet8!G6)</f>
        <v>0.263671875</v>
      </c>
      <c r="I6" s="2">
        <f>AVERAGE(Sheet8!I5,Sheet8!J6,Sheet8!I7,Sheet8!H6)</f>
        <v>0.2553710938</v>
      </c>
      <c r="J6" s="2">
        <f>AVERAGE(Sheet8!J5,Sheet8!K6,Sheet8!J7,Sheet8!I6)</f>
        <v>0.2543334961</v>
      </c>
      <c r="K6" s="2">
        <f>AVERAGE(Sheet8!K5,Sheet8!L6,Sheet8!K7,Sheet8!J6)</f>
        <v>0.2542724609</v>
      </c>
      <c r="L6" s="2">
        <f>AVERAGE(Sheet8!L5,Sheet8!M6,Sheet8!L7,Sheet8!K6)</f>
        <v>0.2542724609</v>
      </c>
      <c r="M6" s="2">
        <f>AVERAGE(Sheet8!M5,Sheet8!N6,Sheet8!M7,Sheet8!L6)</f>
        <v>0.2542724609</v>
      </c>
      <c r="N6" s="2">
        <f>AVERAGE(Sheet8!N5,Sheet8!O6,Sheet8!N7,Sheet8!M6)</f>
        <v>0.2542755127</v>
      </c>
      <c r="O6" s="2">
        <f>AVERAGE(Sheet8!O5,Sheet8!P6,Sheet8!O7,Sheet8!N6)</f>
        <v>0.2543334961</v>
      </c>
      <c r="P6" s="2">
        <f>AVERAGE(Sheet8!P5,Sheet8!Q6,Sheet8!P7,Sheet8!O6)</f>
        <v>0.2548553467</v>
      </c>
      <c r="Q6" s="2">
        <f>AVERAGE(Sheet8!Q5,Sheet8!R6,Sheet8!Q7,Sheet8!P6)</f>
        <v>0.2578125</v>
      </c>
      <c r="R6" s="2">
        <f>AVERAGE(Sheet8!R5,Sheet8!S6,Sheet8!R7,Sheet8!Q6)</f>
        <v>0.2687866211</v>
      </c>
      <c r="S6" s="2">
        <f>AVERAGE(Sheet8!S5,Sheet8!T6,Sheet8!S7,Sheet8!R6)</f>
        <v>0.3012817383</v>
      </c>
      <c r="T6" s="2">
        <f>AVERAGE(Sheet8!T5,Sheet8!U6,Sheet8!T7,Sheet8!S6)</f>
        <v>0.3693725586</v>
      </c>
      <c r="U6" s="2">
        <f>AVERAGE(Sheet8!U5,Sheet8!V6,Sheet8!U7,Sheet8!T6)</f>
        <v>0.4871337891</v>
      </c>
      <c r="V6" s="2">
        <f>AVERAGE(Sheet8!V5,Sheet8!W6,Sheet8!V7,Sheet8!U6)</f>
        <v>0.637713623</v>
      </c>
      <c r="W6" s="2">
        <f t="shared" si="1"/>
        <v>0.8</v>
      </c>
    </row>
    <row r="7">
      <c r="B7" s="3">
        <v>4.0</v>
      </c>
      <c r="C7" s="2">
        <f>AVERAGE(Sheet8!C6,Sheet8!D7,Sheet8!C8,Sheet8!B7)</f>
        <v>2.549804688</v>
      </c>
      <c r="D7" s="2">
        <f>AVERAGE(Sheet8!D6,Sheet8!E7,Sheet8!D8,Sheet8!C7)</f>
        <v>1.387268066</v>
      </c>
      <c r="E7" s="2">
        <f>AVERAGE(Sheet8!E6,Sheet8!F7,Sheet8!E8,Sheet8!D7)</f>
        <v>0.6451416016</v>
      </c>
      <c r="F7" s="2">
        <f>AVERAGE(Sheet8!F6,Sheet8!G7,Sheet8!F8,Sheet8!E7)</f>
        <v>0.2719421387</v>
      </c>
      <c r="G7" s="2">
        <f>AVERAGE(Sheet8!G6,Sheet8!H7,Sheet8!G8,Sheet8!F7)</f>
        <v>0.127746582</v>
      </c>
      <c r="H7" s="2">
        <f>AVERAGE(Sheet8!H6,Sheet8!I7,Sheet8!H8,Sheet8!G7)</f>
        <v>0.08624267578</v>
      </c>
      <c r="I7" s="2">
        <f>AVERAGE(Sheet8!I6,Sheet8!J7,Sheet8!I8,Sheet8!H7)</f>
        <v>0.07794189453</v>
      </c>
      <c r="J7" s="2">
        <f>AVERAGE(Sheet8!J6,Sheet8!K7,Sheet8!J8,Sheet8!I7)</f>
        <v>0.07690429688</v>
      </c>
      <c r="K7" s="2">
        <f>AVERAGE(Sheet8!K6,Sheet8!L7,Sheet8!K8,Sheet8!J7)</f>
        <v>0.07684326172</v>
      </c>
      <c r="L7" s="2">
        <f>AVERAGE(Sheet8!L6,Sheet8!M7,Sheet8!L8,Sheet8!K7)</f>
        <v>0.07684326172</v>
      </c>
      <c r="M7" s="2">
        <f>AVERAGE(Sheet8!M6,Sheet8!N7,Sheet8!M8,Sheet8!L7)</f>
        <v>0.07684326172</v>
      </c>
      <c r="N7" s="2">
        <f>AVERAGE(Sheet8!N6,Sheet8!O7,Sheet8!N8,Sheet8!M7)</f>
        <v>0.07684707642</v>
      </c>
      <c r="O7" s="2">
        <f>AVERAGE(Sheet8!O6,Sheet8!P7,Sheet8!O8,Sheet8!N7)</f>
        <v>0.07691955566</v>
      </c>
      <c r="P7" s="2">
        <f>AVERAGE(Sheet8!P6,Sheet8!Q7,Sheet8!P8,Sheet8!O7)</f>
        <v>0.0775718689</v>
      </c>
      <c r="Q7" s="2">
        <f>AVERAGE(Sheet8!Q6,Sheet8!R7,Sheet8!Q8,Sheet8!P7)</f>
        <v>0.08126831055</v>
      </c>
      <c r="R7" s="2">
        <f>AVERAGE(Sheet8!R6,Sheet8!S7,Sheet8!R8,Sheet8!Q7)</f>
        <v>0.09605407715</v>
      </c>
      <c r="S7" s="2">
        <f>AVERAGE(Sheet8!S6,Sheet8!T7,Sheet8!S8,Sheet8!R7)</f>
        <v>0.1393432617</v>
      </c>
      <c r="T7" s="2">
        <f>AVERAGE(Sheet8!T6,Sheet8!U7,Sheet8!T8,Sheet8!S7)</f>
        <v>0.2396392822</v>
      </c>
      <c r="U7" s="2">
        <f>AVERAGE(Sheet8!U6,Sheet8!V7,Sheet8!U8,Sheet8!T7)</f>
        <v>0.4196472168</v>
      </c>
      <c r="V7" s="2">
        <f>AVERAGE(Sheet8!V6,Sheet8!W7,Sheet8!V8,Sheet8!U7)</f>
        <v>0.6844711304</v>
      </c>
      <c r="W7" s="2">
        <f t="shared" si="1"/>
        <v>1</v>
      </c>
    </row>
    <row r="8">
      <c r="B8" s="3">
        <v>4.0</v>
      </c>
      <c r="C8" s="2">
        <f>AVERAGE(Sheet8!C7,Sheet8!D8,Sheet8!C9,Sheet8!B8)</f>
        <v>2.524536133</v>
      </c>
      <c r="D8" s="2">
        <f>AVERAGE(Sheet8!D7,Sheet8!E8,Sheet8!D9,Sheet8!C8)</f>
        <v>1.343505859</v>
      </c>
      <c r="E8" s="2">
        <f>AVERAGE(Sheet8!E7,Sheet8!F8,Sheet8!E9,Sheet8!D8)</f>
        <v>0.5906982422</v>
      </c>
      <c r="F8" s="2">
        <f>AVERAGE(Sheet8!F7,Sheet8!G8,Sheet8!F9,Sheet8!E8)</f>
        <v>0.2138671875</v>
      </c>
      <c r="G8" s="2">
        <f>AVERAGE(Sheet8!G7,Sheet8!H8,Sheet8!G9,Sheet8!F8)</f>
        <v>0.06860351563</v>
      </c>
      <c r="H8" s="2">
        <f>AVERAGE(Sheet8!H7,Sheet8!I8,Sheet8!H9,Sheet8!G8)</f>
        <v>0.02709960938</v>
      </c>
      <c r="I8" s="2">
        <f>AVERAGE(Sheet8!I7,Sheet8!J8,Sheet8!I9,Sheet8!H8)</f>
        <v>0.01879882813</v>
      </c>
      <c r="J8" s="2">
        <f>AVERAGE(Sheet8!J7,Sheet8!K8,Sheet8!J9,Sheet8!I8)</f>
        <v>0.01776123047</v>
      </c>
      <c r="K8" s="2">
        <f>AVERAGE(Sheet8!K7,Sheet8!L8,Sheet8!K9,Sheet8!J8)</f>
        <v>0.01770019531</v>
      </c>
      <c r="L8" s="2">
        <f>AVERAGE(Sheet8!L7,Sheet8!M8,Sheet8!L9,Sheet8!K8)</f>
        <v>0.01770019531</v>
      </c>
      <c r="M8" s="2">
        <f>AVERAGE(Sheet8!M7,Sheet8!N8,Sheet8!M9,Sheet8!L8)</f>
        <v>0.01770019531</v>
      </c>
      <c r="N8" s="2">
        <f>AVERAGE(Sheet8!N7,Sheet8!O8,Sheet8!N9,Sheet8!M8)</f>
        <v>0.01770477295</v>
      </c>
      <c r="O8" s="2">
        <f>AVERAGE(Sheet8!O7,Sheet8!P8,Sheet8!O9,Sheet8!N8)</f>
        <v>0.01779174805</v>
      </c>
      <c r="P8" s="2">
        <f>AVERAGE(Sheet8!P7,Sheet8!Q8,Sheet8!P9,Sheet8!O8)</f>
        <v>0.01857452393</v>
      </c>
      <c r="Q8" s="2">
        <f>AVERAGE(Sheet8!Q7,Sheet8!R8,Sheet8!Q9,Sheet8!P8)</f>
        <v>0.02301025391</v>
      </c>
      <c r="R8" s="2">
        <f>AVERAGE(Sheet8!R7,Sheet8!S8,Sheet8!R9,Sheet8!Q8)</f>
        <v>0.04075317383</v>
      </c>
      <c r="S8" s="2">
        <f>AVERAGE(Sheet8!S7,Sheet8!T8,Sheet8!S9,Sheet8!R8)</f>
        <v>0.09398193359</v>
      </c>
      <c r="T8" s="2">
        <f>AVERAGE(Sheet8!T7,Sheet8!U8,Sheet8!T9,Sheet8!S8)</f>
        <v>0.2173278809</v>
      </c>
      <c r="U8" s="2">
        <f>AVERAGE(Sheet8!U7,Sheet8!V8,Sheet8!U9,Sheet8!T8)</f>
        <v>0.4458496094</v>
      </c>
      <c r="V8" s="2">
        <f>AVERAGE(Sheet8!V7,Sheet8!W8,Sheet8!V9,Sheet8!U8)</f>
        <v>0.7857940674</v>
      </c>
      <c r="W8" s="2">
        <f t="shared" si="1"/>
        <v>1.2</v>
      </c>
    </row>
    <row r="9">
      <c r="B9" s="3">
        <v>4.0</v>
      </c>
      <c r="C9" s="2">
        <f>AVERAGE(Sheet8!C8,Sheet8!D9,Sheet8!C10,Sheet8!B9)</f>
        <v>2.517807007</v>
      </c>
      <c r="D9" s="2">
        <f>AVERAGE(Sheet8!D8,Sheet8!E9,Sheet8!D10,Sheet8!C9)</f>
        <v>1.331710815</v>
      </c>
      <c r="E9" s="2">
        <f>AVERAGE(Sheet8!E8,Sheet8!F9,Sheet8!E10,Sheet8!D9)</f>
        <v>0.5767669678</v>
      </c>
      <c r="F9" s="2">
        <f>AVERAGE(Sheet8!F8,Sheet8!G9,Sheet8!F10,Sheet8!E9)</f>
        <v>0.1990814209</v>
      </c>
      <c r="G9" s="2">
        <f>AVERAGE(Sheet8!G8,Sheet8!H9,Sheet8!G10,Sheet8!F9)</f>
        <v>0.05381774902</v>
      </c>
      <c r="H9" s="2">
        <f>AVERAGE(Sheet8!H8,Sheet8!I9,Sheet8!H10,Sheet8!G9)</f>
        <v>0.01231384277</v>
      </c>
      <c r="I9" s="2">
        <f>AVERAGE(Sheet8!I8,Sheet8!J9,Sheet8!I10,Sheet8!H9)</f>
        <v>0.004013061523</v>
      </c>
      <c r="J9" s="2">
        <f>AVERAGE(Sheet8!J8,Sheet8!K9,Sheet8!J10,Sheet8!I9)</f>
        <v>0.002975463867</v>
      </c>
      <c r="K9" s="2">
        <f>AVERAGE(Sheet8!K8,Sheet8!L9,Sheet8!K10,Sheet8!J9)</f>
        <v>0.002914428711</v>
      </c>
      <c r="L9" s="2">
        <f>AVERAGE(Sheet8!L8,Sheet8!M9,Sheet8!L10,Sheet8!K9)</f>
        <v>0.002914428711</v>
      </c>
      <c r="M9" s="2">
        <f>AVERAGE(Sheet8!M8,Sheet8!N9,Sheet8!M10,Sheet8!L9)</f>
        <v>0.002914428711</v>
      </c>
      <c r="N9" s="2">
        <f>AVERAGE(Sheet8!N8,Sheet8!O9,Sheet8!N10,Sheet8!M9)</f>
        <v>0.002919769287</v>
      </c>
      <c r="O9" s="2">
        <f>AVERAGE(Sheet8!O8,Sheet8!P9,Sheet8!O10,Sheet8!N9)</f>
        <v>0.003021240234</v>
      </c>
      <c r="P9" s="2">
        <f>AVERAGE(Sheet8!P8,Sheet8!Q9,Sheet8!P10,Sheet8!O9)</f>
        <v>0.00393447876</v>
      </c>
      <c r="Q9" s="2">
        <f>AVERAGE(Sheet8!Q8,Sheet8!R9,Sheet8!Q10,Sheet8!P9)</f>
        <v>0.00910949707</v>
      </c>
      <c r="R9" s="2">
        <f>AVERAGE(Sheet8!R8,Sheet8!S9,Sheet8!R10,Sheet8!Q9)</f>
        <v>0.02980957031</v>
      </c>
      <c r="S9" s="2">
        <f>AVERAGE(Sheet8!S8,Sheet8!T9,Sheet8!S10,Sheet8!R9)</f>
        <v>0.09190979004</v>
      </c>
      <c r="T9" s="2">
        <f>AVERAGE(Sheet8!T8,Sheet8!U9,Sheet8!T10,Sheet8!S9)</f>
        <v>0.2368103027</v>
      </c>
      <c r="U9" s="2">
        <f>AVERAGE(Sheet8!U8,Sheet8!V9,Sheet8!U10,Sheet8!T9)</f>
        <v>0.5054840088</v>
      </c>
      <c r="V9" s="2">
        <f>AVERAGE(Sheet8!V8,Sheet8!W9,Sheet8!V10,Sheet8!U9)</f>
        <v>0.9082809448</v>
      </c>
      <c r="W9" s="2">
        <f t="shared" si="1"/>
        <v>1.4</v>
      </c>
    </row>
    <row r="10">
      <c r="B10" s="3">
        <v>4.0</v>
      </c>
      <c r="C10" s="2">
        <f>AVERAGE(Sheet8!C9,Sheet8!D10,Sheet8!C11,Sheet8!B10)</f>
        <v>2.516418457</v>
      </c>
      <c r="D10" s="2">
        <f>AVERAGE(Sheet8!D9,Sheet8!E10,Sheet8!D11,Sheet8!C10)</f>
        <v>1.329528809</v>
      </c>
      <c r="E10" s="2">
        <f>AVERAGE(Sheet8!E9,Sheet8!F10,Sheet8!E11,Sheet8!D10)</f>
        <v>0.5741577148</v>
      </c>
      <c r="F10" s="2">
        <f>AVERAGE(Sheet8!F9,Sheet8!G10,Sheet8!F11,Sheet8!E10)</f>
        <v>0.196472168</v>
      </c>
      <c r="G10" s="2">
        <f>AVERAGE(Sheet8!G9,Sheet8!H10,Sheet8!G11,Sheet8!F10)</f>
        <v>0.05120849609</v>
      </c>
      <c r="H10" s="2">
        <f>AVERAGE(Sheet8!H9,Sheet8!I10,Sheet8!H11,Sheet8!G10)</f>
        <v>0.009704589844</v>
      </c>
      <c r="I10" s="2">
        <f>AVERAGE(Sheet8!I9,Sheet8!J10,Sheet8!I11,Sheet8!H10)</f>
        <v>0.001403808594</v>
      </c>
      <c r="J10" s="2">
        <f>AVERAGE(Sheet8!J9,Sheet8!K10,Sheet8!J11,Sheet8!I10)</f>
        <v>0.0003662109375</v>
      </c>
      <c r="K10" s="2">
        <f>AVERAGE(Sheet8!K9,Sheet8!L10,Sheet8!K11,Sheet8!J10)</f>
        <v>0.0003051757813</v>
      </c>
      <c r="L10" s="2">
        <f>AVERAGE(Sheet8!L9,Sheet8!M10,Sheet8!L11,Sheet8!K10)</f>
        <v>0.0003051757813</v>
      </c>
      <c r="M10" s="2">
        <f>AVERAGE(Sheet8!M9,Sheet8!N10,Sheet8!M11,Sheet8!L10)</f>
        <v>0.0003051757813</v>
      </c>
      <c r="N10" s="2">
        <f>AVERAGE(Sheet8!N9,Sheet8!O10,Sheet8!N11,Sheet8!M10)</f>
        <v>0.0003112792969</v>
      </c>
      <c r="O10" s="2">
        <f>AVERAGE(Sheet8!O9,Sheet8!P10,Sheet8!O11,Sheet8!N10)</f>
        <v>0.0004272460938</v>
      </c>
      <c r="P10" s="2">
        <f>AVERAGE(Sheet8!P9,Sheet8!Q10,Sheet8!P11,Sheet8!O10)</f>
        <v>0.001470947266</v>
      </c>
      <c r="Q10" s="2">
        <f>AVERAGE(Sheet8!Q9,Sheet8!R10,Sheet8!Q11,Sheet8!P10)</f>
        <v>0.007385253906</v>
      </c>
      <c r="R10" s="2">
        <f>AVERAGE(Sheet8!R9,Sheet8!S10,Sheet8!R11,Sheet8!Q10)</f>
        <v>0.03104248047</v>
      </c>
      <c r="S10" s="2">
        <f>AVERAGE(Sheet8!S9,Sheet8!T10,Sheet8!S11,Sheet8!R10)</f>
        <v>0.1020141602</v>
      </c>
      <c r="T10" s="2">
        <f>AVERAGE(Sheet8!T9,Sheet8!U10,Sheet8!T11,Sheet8!S10)</f>
        <v>0.2676147461</v>
      </c>
      <c r="U10" s="2">
        <f>AVERAGE(Sheet8!U9,Sheet8!V10,Sheet8!U11,Sheet8!T10)</f>
        <v>0.5751586914</v>
      </c>
      <c r="V10" s="2">
        <f>AVERAGE(Sheet8!V9,Sheet8!W10,Sheet8!V11,Sheet8!U10)</f>
        <v>1.036352539</v>
      </c>
      <c r="W10" s="2">
        <f t="shared" si="1"/>
        <v>1.6</v>
      </c>
    </row>
    <row r="11">
      <c r="B11" s="3">
        <v>4.0</v>
      </c>
      <c r="C11" s="2">
        <f>AVERAGE(Sheet8!C10,Sheet8!D11,Sheet8!C12,Sheet8!B11)</f>
        <v>2.51625061</v>
      </c>
      <c r="D11" s="2">
        <f>AVERAGE(Sheet8!D10,Sheet8!E11,Sheet8!D12,Sheet8!C11)</f>
        <v>1.329238892</v>
      </c>
      <c r="E11" s="2">
        <f>AVERAGE(Sheet8!E10,Sheet8!F11,Sheet8!E12,Sheet8!D11)</f>
        <v>0.5738677979</v>
      </c>
      <c r="F11" s="2">
        <f>AVERAGE(Sheet8!F10,Sheet8!G11,Sheet8!F12,Sheet8!E11)</f>
        <v>0.196182251</v>
      </c>
      <c r="G11" s="2">
        <f>AVERAGE(Sheet8!G10,Sheet8!H11,Sheet8!G12,Sheet8!F11)</f>
        <v>0.0509185791</v>
      </c>
      <c r="H11" s="2">
        <f>AVERAGE(Sheet8!H10,Sheet8!I11,Sheet8!H12,Sheet8!G11)</f>
        <v>0.009414672852</v>
      </c>
      <c r="I11" s="2">
        <f>AVERAGE(Sheet8!I10,Sheet8!J11,Sheet8!I12,Sheet8!H11)</f>
        <v>0.001113891602</v>
      </c>
      <c r="J11" s="2">
        <f>AVERAGE(Sheet8!J10,Sheet8!K11,Sheet8!J12,Sheet8!I11)</f>
        <v>0.00007629394531</v>
      </c>
      <c r="K11" s="2">
        <f>AVERAGE(Sheet8!K10,Sheet8!L11,Sheet8!K12,Sheet8!J11)</f>
        <v>0.00001525878906</v>
      </c>
      <c r="L11" s="2">
        <f>AVERAGE(Sheet8!L10,Sheet8!M11,Sheet8!L12,Sheet8!K11)</f>
        <v>0.00001525878906</v>
      </c>
      <c r="M11" s="2">
        <f>AVERAGE(Sheet8!M10,Sheet8!N11,Sheet8!M12,Sheet8!L11)</f>
        <v>0.00001525878906</v>
      </c>
      <c r="N11" s="2">
        <f>AVERAGE(Sheet8!N10,Sheet8!O11,Sheet8!N12,Sheet8!M11)</f>
        <v>0.00002212524414</v>
      </c>
      <c r="O11" s="2">
        <f>AVERAGE(Sheet8!O10,Sheet8!P11,Sheet8!O12,Sheet8!N11)</f>
        <v>0.0001525878906</v>
      </c>
      <c r="P11" s="2">
        <f>AVERAGE(Sheet8!P10,Sheet8!Q11,Sheet8!P12,Sheet8!O11)</f>
        <v>0.001326751709</v>
      </c>
      <c r="Q11" s="2">
        <f>AVERAGE(Sheet8!Q10,Sheet8!R11,Sheet8!Q12,Sheet8!P11)</f>
        <v>0.00798034668</v>
      </c>
      <c r="R11" s="2">
        <f>AVERAGE(Sheet8!R10,Sheet8!S11,Sheet8!R12,Sheet8!Q11)</f>
        <v>0.03459472656</v>
      </c>
      <c r="S11" s="2">
        <f>AVERAGE(Sheet8!S10,Sheet8!T11,Sheet8!S12,Sheet8!R11)</f>
        <v>0.1144378662</v>
      </c>
      <c r="T11" s="2">
        <f>AVERAGE(Sheet8!T10,Sheet8!U11,Sheet8!T12,Sheet8!S11)</f>
        <v>0.3007385254</v>
      </c>
      <c r="U11" s="2">
        <f>AVERAGE(Sheet8!U10,Sheet8!V11,Sheet8!U12,Sheet8!T11)</f>
        <v>0.6467254639</v>
      </c>
      <c r="V11" s="2">
        <f>AVERAGE(Sheet8!V10,Sheet8!W11,Sheet8!V12,Sheet8!U11)</f>
        <v>1.165705872</v>
      </c>
      <c r="W11" s="2">
        <f t="shared" si="1"/>
        <v>1.8</v>
      </c>
    </row>
    <row r="12">
      <c r="B12" s="3">
        <v>4.0</v>
      </c>
      <c r="C12" s="2">
        <f>AVERAGE(Sheet8!C11,Sheet8!D12,Sheet8!C13,Sheet8!B12)</f>
        <v>2.516235352</v>
      </c>
      <c r="D12" s="2">
        <f>AVERAGE(Sheet8!D11,Sheet8!E12,Sheet8!D13,Sheet8!C12)</f>
        <v>1.329223633</v>
      </c>
      <c r="E12" s="2">
        <f>AVERAGE(Sheet8!E11,Sheet8!F12,Sheet8!E13,Sheet8!D12)</f>
        <v>0.5738525391</v>
      </c>
      <c r="F12" s="2">
        <f>AVERAGE(Sheet8!F11,Sheet8!G12,Sheet8!F13,Sheet8!E12)</f>
        <v>0.1961669922</v>
      </c>
      <c r="G12" s="2">
        <f>AVERAGE(Sheet8!G11,Sheet8!H12,Sheet8!G13,Sheet8!F12)</f>
        <v>0.05090332031</v>
      </c>
      <c r="H12" s="2">
        <f>AVERAGE(Sheet8!H11,Sheet8!I12,Sheet8!H13,Sheet8!G12)</f>
        <v>0.009399414063</v>
      </c>
      <c r="I12" s="2">
        <f>AVERAGE(Sheet8!I11,Sheet8!J12,Sheet8!I13,Sheet8!H12)</f>
        <v>0.001098632813</v>
      </c>
      <c r="J12" s="2">
        <f>AVERAGE(Sheet8!J11,Sheet8!K12,Sheet8!J13,Sheet8!I12)</f>
        <v>0.00006103515625</v>
      </c>
      <c r="K12" s="2">
        <f>AVERAGE(Sheet8!K11,Sheet8!L12,Sheet8!K13,Sheet8!J12)</f>
        <v>0</v>
      </c>
      <c r="L12" s="2">
        <f>AVERAGE(Sheet8!L11,Sheet8!M12,Sheet8!L13,Sheet8!K12)</f>
        <v>0</v>
      </c>
      <c r="M12" s="2">
        <f>AVERAGE(Sheet8!M11,Sheet8!N12,Sheet8!M13,Sheet8!L12)</f>
        <v>0</v>
      </c>
      <c r="N12" s="2">
        <f>AVERAGE(Sheet8!N11,Sheet8!O12,Sheet8!N13,Sheet8!M12)</f>
        <v>0.000007629394531</v>
      </c>
      <c r="O12" s="2">
        <f>AVERAGE(Sheet8!O11,Sheet8!P12,Sheet8!O13,Sheet8!N12)</f>
        <v>0.0001525878906</v>
      </c>
      <c r="P12" s="2">
        <f>AVERAGE(Sheet8!P11,Sheet8!Q12,Sheet8!P13,Sheet8!O12)</f>
        <v>0.001457214355</v>
      </c>
      <c r="Q12" s="2">
        <f>AVERAGE(Sheet8!Q11,Sheet8!R12,Sheet8!Q13,Sheet8!P12)</f>
        <v>0.008850097656</v>
      </c>
      <c r="R12" s="2">
        <f>AVERAGE(Sheet8!R11,Sheet8!S12,Sheet8!R13,Sheet8!Q12)</f>
        <v>0.03842163086</v>
      </c>
      <c r="S12" s="2">
        <f>AVERAGE(Sheet8!S11,Sheet8!T12,Sheet8!S13,Sheet8!R12)</f>
        <v>0.1271362305</v>
      </c>
      <c r="T12" s="2">
        <f>AVERAGE(Sheet8!T11,Sheet8!U12,Sheet8!T13,Sheet8!S12)</f>
        <v>0.3341369629</v>
      </c>
      <c r="U12" s="2">
        <f>AVERAGE(Sheet8!U11,Sheet8!V12,Sheet8!U13,Sheet8!T12)</f>
        <v>0.7185668945</v>
      </c>
      <c r="V12" s="2">
        <f>AVERAGE(Sheet8!V11,Sheet8!W12,Sheet8!V13,Sheet8!U12)</f>
        <v>1.295211792</v>
      </c>
      <c r="W12" s="2">
        <f t="shared" si="1"/>
        <v>2</v>
      </c>
    </row>
    <row r="13">
      <c r="B13" s="3">
        <v>4.0</v>
      </c>
      <c r="C13" s="2">
        <f>AVERAGE(Sheet8!C12,Sheet8!D13,Sheet8!C14,Sheet8!B13)</f>
        <v>2.516235352</v>
      </c>
      <c r="D13" s="2">
        <f>AVERAGE(Sheet8!D12,Sheet8!E13,Sheet8!D14,Sheet8!C13)</f>
        <v>1.329223633</v>
      </c>
      <c r="E13" s="2">
        <f>AVERAGE(Sheet8!E12,Sheet8!F13,Sheet8!E14,Sheet8!D13)</f>
        <v>0.5738525391</v>
      </c>
      <c r="F13" s="2">
        <f>AVERAGE(Sheet8!F12,Sheet8!G13,Sheet8!F14,Sheet8!E13)</f>
        <v>0.1961669922</v>
      </c>
      <c r="G13" s="2">
        <f>AVERAGE(Sheet8!G12,Sheet8!H13,Sheet8!G14,Sheet8!F13)</f>
        <v>0.05090332031</v>
      </c>
      <c r="H13" s="2">
        <f>AVERAGE(Sheet8!H12,Sheet8!I13,Sheet8!H14,Sheet8!G13)</f>
        <v>0.009399414063</v>
      </c>
      <c r="I13" s="2">
        <f>AVERAGE(Sheet8!I12,Sheet8!J13,Sheet8!I14,Sheet8!H13)</f>
        <v>0.001098632813</v>
      </c>
      <c r="J13" s="2">
        <f>AVERAGE(Sheet8!J12,Sheet8!K13,Sheet8!J14,Sheet8!I13)</f>
        <v>0.00006103515625</v>
      </c>
      <c r="K13" s="2">
        <f>AVERAGE(Sheet8!K12,Sheet8!L13,Sheet8!K14,Sheet8!J13)</f>
        <v>0</v>
      </c>
      <c r="L13" s="2">
        <f>AVERAGE(Sheet8!L12,Sheet8!M13,Sheet8!L14,Sheet8!K13)</f>
        <v>0</v>
      </c>
      <c r="M13" s="2">
        <f>AVERAGE(Sheet8!M12,Sheet8!N13,Sheet8!M14,Sheet8!L13)</f>
        <v>0</v>
      </c>
      <c r="N13" s="2">
        <f>AVERAGE(Sheet8!N12,Sheet8!O13,Sheet8!N14,Sheet8!M13)</f>
        <v>0.000008392333984</v>
      </c>
      <c r="O13" s="2">
        <f>AVERAGE(Sheet8!O12,Sheet8!P13,Sheet8!O14,Sheet8!N13)</f>
        <v>0.0001678466797</v>
      </c>
      <c r="P13" s="2">
        <f>AVERAGE(Sheet8!P12,Sheet8!Q13,Sheet8!P14,Sheet8!O13)</f>
        <v>0.001602935791</v>
      </c>
      <c r="Q13" s="2">
        <f>AVERAGE(Sheet8!Q12,Sheet8!R13,Sheet8!Q14,Sheet8!P13)</f>
        <v>0.009735107422</v>
      </c>
      <c r="R13" s="2">
        <f>AVERAGE(Sheet8!R12,Sheet8!S13,Sheet8!R14,Sheet8!Q13)</f>
        <v>0.04226379395</v>
      </c>
      <c r="S13" s="2">
        <f>AVERAGE(Sheet8!S12,Sheet8!T13,Sheet8!S14,Sheet8!R13)</f>
        <v>0.1398498535</v>
      </c>
      <c r="T13" s="2">
        <f>AVERAGE(Sheet8!T12,Sheet8!U13,Sheet8!T14,Sheet8!S13)</f>
        <v>0.3675506592</v>
      </c>
      <c r="U13" s="2">
        <f>AVERAGE(Sheet8!U12,Sheet8!V13,Sheet8!U14,Sheet8!T13)</f>
        <v>0.790423584</v>
      </c>
      <c r="V13" s="2">
        <f>AVERAGE(Sheet8!V12,Sheet8!W13,Sheet8!V14,Sheet8!U13)</f>
        <v>1.424732971</v>
      </c>
      <c r="W13" s="2">
        <f t="shared" si="1"/>
        <v>2.2</v>
      </c>
    </row>
    <row r="14">
      <c r="B14" s="3">
        <v>4.0</v>
      </c>
      <c r="C14" s="2">
        <f>AVERAGE(Sheet8!C13,Sheet8!D14,Sheet8!C15,Sheet8!B14)</f>
        <v>2.51625061</v>
      </c>
      <c r="D14" s="2">
        <f>AVERAGE(Sheet8!D13,Sheet8!E14,Sheet8!D15,Sheet8!C14)</f>
        <v>1.329223633</v>
      </c>
      <c r="E14" s="2">
        <f>AVERAGE(Sheet8!E13,Sheet8!F14,Sheet8!E15,Sheet8!D14)</f>
        <v>0.5738525391</v>
      </c>
      <c r="F14" s="2">
        <f>AVERAGE(Sheet8!F13,Sheet8!G14,Sheet8!F15,Sheet8!E14)</f>
        <v>0.1961669922</v>
      </c>
      <c r="G14" s="2">
        <f>AVERAGE(Sheet8!G13,Sheet8!H14,Sheet8!G15,Sheet8!F14)</f>
        <v>0.05090332031</v>
      </c>
      <c r="H14" s="2">
        <f>AVERAGE(Sheet8!H13,Sheet8!I14,Sheet8!H15,Sheet8!G14)</f>
        <v>0.009399414063</v>
      </c>
      <c r="I14" s="2">
        <f>AVERAGE(Sheet8!I13,Sheet8!J14,Sheet8!I15,Sheet8!H14)</f>
        <v>0.001098632813</v>
      </c>
      <c r="J14" s="2">
        <f>AVERAGE(Sheet8!J13,Sheet8!K14,Sheet8!J15,Sheet8!I14)</f>
        <v>0.00006103515625</v>
      </c>
      <c r="K14" s="2">
        <f>AVERAGE(Sheet8!K13,Sheet8!L14,Sheet8!K15,Sheet8!J14)</f>
        <v>0</v>
      </c>
      <c r="L14" s="2">
        <f>AVERAGE(Sheet8!L13,Sheet8!M14,Sheet8!L15,Sheet8!K14)</f>
        <v>0</v>
      </c>
      <c r="M14" s="2">
        <f>AVERAGE(Sheet8!M13,Sheet8!N14,Sheet8!M15,Sheet8!L14)</f>
        <v>0</v>
      </c>
      <c r="N14" s="2">
        <f>AVERAGE(Sheet8!N13,Sheet8!O14,Sheet8!N15,Sheet8!M14)</f>
        <v>0.000009155273438</v>
      </c>
      <c r="O14" s="2">
        <f>AVERAGE(Sheet8!O13,Sheet8!P14,Sheet8!O15,Sheet8!N14)</f>
        <v>0.0001831054688</v>
      </c>
      <c r="P14" s="2">
        <f>AVERAGE(Sheet8!P13,Sheet8!Q14,Sheet8!P15,Sheet8!O14)</f>
        <v>0.001748657227</v>
      </c>
      <c r="Q14" s="2">
        <f>AVERAGE(Sheet8!Q13,Sheet8!R14,Sheet8!Q15,Sheet8!P14)</f>
        <v>0.01062011719</v>
      </c>
      <c r="R14" s="2">
        <f>AVERAGE(Sheet8!R13,Sheet8!S14,Sheet8!R15,Sheet8!Q14)</f>
        <v>0.04610595703</v>
      </c>
      <c r="S14" s="2">
        <f>AVERAGE(Sheet8!S13,Sheet8!T14,Sheet8!S15,Sheet8!R14)</f>
        <v>0.1525634766</v>
      </c>
      <c r="T14" s="2">
        <f>AVERAGE(Sheet8!T13,Sheet8!U14,Sheet8!T15,Sheet8!S14)</f>
        <v>0.4009643555</v>
      </c>
      <c r="U14" s="2">
        <f>AVERAGE(Sheet8!U13,Sheet8!V14,Sheet8!U15,Sheet8!T14)</f>
        <v>0.8622802734</v>
      </c>
      <c r="V14" s="2">
        <f>AVERAGE(Sheet8!V13,Sheet8!W14,Sheet8!V15,Sheet8!U14)</f>
        <v>1.55425415</v>
      </c>
      <c r="W14" s="2">
        <f t="shared" si="1"/>
        <v>2.4</v>
      </c>
    </row>
    <row r="15">
      <c r="B15" s="3">
        <v>4.0</v>
      </c>
      <c r="C15" s="2">
        <f>AVERAGE(Sheet8!C14,Sheet8!D15,Sheet8!C16,Sheet8!B15)</f>
        <v>2.516235352</v>
      </c>
      <c r="D15" s="2">
        <f>AVERAGE(Sheet8!D14,Sheet8!E15,Sheet8!D16,Sheet8!C15)</f>
        <v>1.329345703</v>
      </c>
      <c r="E15" s="2">
        <f>AVERAGE(Sheet8!E14,Sheet8!F15,Sheet8!E16,Sheet8!D15)</f>
        <v>0.5738525391</v>
      </c>
      <c r="F15" s="2">
        <f>AVERAGE(Sheet8!F14,Sheet8!G15,Sheet8!F16,Sheet8!E15)</f>
        <v>0.1961669922</v>
      </c>
      <c r="G15" s="2">
        <f>AVERAGE(Sheet8!G14,Sheet8!H15,Sheet8!G16,Sheet8!F15)</f>
        <v>0.05090332031</v>
      </c>
      <c r="H15" s="2">
        <f>AVERAGE(Sheet8!H14,Sheet8!I15,Sheet8!H16,Sheet8!G15)</f>
        <v>0.009399414063</v>
      </c>
      <c r="I15" s="2">
        <f>AVERAGE(Sheet8!I14,Sheet8!J15,Sheet8!I16,Sheet8!H15)</f>
        <v>0.001098632813</v>
      </c>
      <c r="J15" s="2">
        <f>AVERAGE(Sheet8!J14,Sheet8!K15,Sheet8!J16,Sheet8!I15)</f>
        <v>0.00006103515625</v>
      </c>
      <c r="K15" s="2">
        <f>AVERAGE(Sheet8!K14,Sheet8!L15,Sheet8!K16,Sheet8!J15)</f>
        <v>0</v>
      </c>
      <c r="L15" s="2">
        <f>AVERAGE(Sheet8!L14,Sheet8!M15,Sheet8!L16,Sheet8!K15)</f>
        <v>0</v>
      </c>
      <c r="M15" s="2">
        <f>AVERAGE(Sheet8!M14,Sheet8!N15,Sheet8!M16,Sheet8!L15)</f>
        <v>0</v>
      </c>
      <c r="N15" s="2">
        <f>AVERAGE(Sheet8!N14,Sheet8!O15,Sheet8!N16,Sheet8!M15)</f>
        <v>0.000009918212891</v>
      </c>
      <c r="O15" s="2">
        <f>AVERAGE(Sheet8!O14,Sheet8!P15,Sheet8!O16,Sheet8!N15)</f>
        <v>0.0001983642578</v>
      </c>
      <c r="P15" s="2">
        <f>AVERAGE(Sheet8!P14,Sheet8!Q15,Sheet8!P16,Sheet8!O15)</f>
        <v>0.001894378662</v>
      </c>
      <c r="Q15" s="2">
        <f>AVERAGE(Sheet8!Q14,Sheet8!R15,Sheet8!Q16,Sheet8!P15)</f>
        <v>0.01150512695</v>
      </c>
      <c r="R15" s="2">
        <f>AVERAGE(Sheet8!R14,Sheet8!S15,Sheet8!R16,Sheet8!Q15)</f>
        <v>0.04994812012</v>
      </c>
      <c r="S15" s="2">
        <f>AVERAGE(Sheet8!S14,Sheet8!T15,Sheet8!S16,Sheet8!R15)</f>
        <v>0.1652770996</v>
      </c>
      <c r="T15" s="2">
        <f>AVERAGE(Sheet8!T14,Sheet8!U15,Sheet8!T16,Sheet8!S15)</f>
        <v>0.4343780518</v>
      </c>
      <c r="U15" s="2">
        <f>AVERAGE(Sheet8!U14,Sheet8!V15,Sheet8!U16,Sheet8!T15)</f>
        <v>0.9341369629</v>
      </c>
      <c r="V15" s="2">
        <f>AVERAGE(Sheet8!V14,Sheet8!W15,Sheet8!V16,Sheet8!U15)</f>
        <v>1.683759308</v>
      </c>
      <c r="W15" s="2">
        <f t="shared" si="1"/>
        <v>2.6</v>
      </c>
    </row>
    <row r="16">
      <c r="B16" s="3">
        <v>4.0</v>
      </c>
      <c r="C16" s="2">
        <f>AVERAGE(Sheet8!C15,Sheet8!D16,Sheet8!C17,Sheet8!B16)</f>
        <v>2.516708374</v>
      </c>
      <c r="D16" s="2">
        <f>AVERAGE(Sheet8!D15,Sheet8!E16,Sheet8!D17,Sheet8!C16)</f>
        <v>1.329223633</v>
      </c>
      <c r="E16" s="2">
        <f>AVERAGE(Sheet8!E15,Sheet8!F16,Sheet8!E17,Sheet8!D16)</f>
        <v>0.5742797852</v>
      </c>
      <c r="F16" s="2">
        <f>AVERAGE(Sheet8!F15,Sheet8!G16,Sheet8!F17,Sheet8!E16)</f>
        <v>0.1961669922</v>
      </c>
      <c r="G16" s="2">
        <f>AVERAGE(Sheet8!G15,Sheet8!H16,Sheet8!G17,Sheet8!F16)</f>
        <v>0.05090332031</v>
      </c>
      <c r="H16" s="2">
        <f>AVERAGE(Sheet8!H15,Sheet8!I16,Sheet8!H17,Sheet8!G16)</f>
        <v>0.009399414063</v>
      </c>
      <c r="I16" s="2">
        <f>AVERAGE(Sheet8!I15,Sheet8!J16,Sheet8!I17,Sheet8!H16)</f>
        <v>0.001098632813</v>
      </c>
      <c r="J16" s="2">
        <f>AVERAGE(Sheet8!J15,Sheet8!K16,Sheet8!J17,Sheet8!I16)</f>
        <v>0.00006103515625</v>
      </c>
      <c r="K16" s="2">
        <f>AVERAGE(Sheet8!K15,Sheet8!L16,Sheet8!K17,Sheet8!J16)</f>
        <v>0</v>
      </c>
      <c r="L16" s="2">
        <f>AVERAGE(Sheet8!L15,Sheet8!M16,Sheet8!L17,Sheet8!K16)</f>
        <v>0</v>
      </c>
      <c r="M16" s="2">
        <f>AVERAGE(Sheet8!M15,Sheet8!N16,Sheet8!M17,Sheet8!L16)</f>
        <v>0</v>
      </c>
      <c r="N16" s="2">
        <f>AVERAGE(Sheet8!N15,Sheet8!O16,Sheet8!N17,Sheet8!M16)</f>
        <v>0.00001068115234</v>
      </c>
      <c r="O16" s="2">
        <f>AVERAGE(Sheet8!O15,Sheet8!P16,Sheet8!O17,Sheet8!N16)</f>
        <v>0.0002136230469</v>
      </c>
      <c r="P16" s="2">
        <f>AVERAGE(Sheet8!P15,Sheet8!Q16,Sheet8!P17,Sheet8!O16)</f>
        <v>0.002040100098</v>
      </c>
      <c r="Q16" s="2">
        <f>AVERAGE(Sheet8!Q15,Sheet8!R16,Sheet8!Q17,Sheet8!P16)</f>
        <v>0.01239013672</v>
      </c>
      <c r="R16" s="2">
        <f>AVERAGE(Sheet8!R15,Sheet8!S16,Sheet8!R17,Sheet8!Q16)</f>
        <v>0.0537902832</v>
      </c>
      <c r="S16" s="2">
        <f>AVERAGE(Sheet8!S15,Sheet8!T16,Sheet8!S17,Sheet8!R16)</f>
        <v>0.1779907227</v>
      </c>
      <c r="T16" s="2">
        <f>AVERAGE(Sheet8!T15,Sheet8!U16,Sheet8!T17,Sheet8!S16)</f>
        <v>0.467791748</v>
      </c>
      <c r="U16" s="2">
        <f>AVERAGE(Sheet8!U15,Sheet8!V16,Sheet8!U17,Sheet8!T16)</f>
        <v>1.005865479</v>
      </c>
      <c r="V16" s="2">
        <f>AVERAGE(Sheet8!V15,Sheet8!W16,Sheet8!V17,Sheet8!U16)</f>
        <v>1.813200378</v>
      </c>
      <c r="W16" s="2">
        <f t="shared" si="1"/>
        <v>2.8</v>
      </c>
    </row>
    <row r="17">
      <c r="B17" s="3">
        <v>4.0</v>
      </c>
      <c r="C17" s="2">
        <f>AVERAGE(Sheet8!C16,Sheet8!D17,Sheet8!C18,Sheet8!B17)</f>
        <v>2.515869141</v>
      </c>
      <c r="D17" s="2">
        <f>AVERAGE(Sheet8!D16,Sheet8!E17,Sheet8!D18,Sheet8!C17)</f>
        <v>1.331237793</v>
      </c>
      <c r="E17" s="2">
        <f>AVERAGE(Sheet8!E16,Sheet8!F17,Sheet8!E18,Sheet8!D17)</f>
        <v>0.5738525391</v>
      </c>
      <c r="F17" s="2">
        <f>AVERAGE(Sheet8!F16,Sheet8!G17,Sheet8!F18,Sheet8!E17)</f>
        <v>0.1970214844</v>
      </c>
      <c r="G17" s="2">
        <f>AVERAGE(Sheet8!G16,Sheet8!H17,Sheet8!G18,Sheet8!F17)</f>
        <v>0.05090332031</v>
      </c>
      <c r="H17" s="2">
        <f>AVERAGE(Sheet8!H16,Sheet8!I17,Sheet8!H18,Sheet8!G17)</f>
        <v>0.009399414063</v>
      </c>
      <c r="I17" s="2">
        <f>AVERAGE(Sheet8!I16,Sheet8!J17,Sheet8!I18,Sheet8!H17)</f>
        <v>0.001098632813</v>
      </c>
      <c r="J17" s="2">
        <f>AVERAGE(Sheet8!J16,Sheet8!K17,Sheet8!J18,Sheet8!I17)</f>
        <v>0.00006103515625</v>
      </c>
      <c r="K17" s="2">
        <f>AVERAGE(Sheet8!K16,Sheet8!L17,Sheet8!K18,Sheet8!J17)</f>
        <v>0</v>
      </c>
      <c r="L17" s="2">
        <f>AVERAGE(Sheet8!L16,Sheet8!M17,Sheet8!L18,Sheet8!K17)</f>
        <v>0</v>
      </c>
      <c r="M17" s="2">
        <f>AVERAGE(Sheet8!M16,Sheet8!N17,Sheet8!M18,Sheet8!L17)</f>
        <v>0</v>
      </c>
      <c r="N17" s="2">
        <f>AVERAGE(Sheet8!N16,Sheet8!O17,Sheet8!N18,Sheet8!M17)</f>
        <v>0.0000114440918</v>
      </c>
      <c r="O17" s="2">
        <f>AVERAGE(Sheet8!O16,Sheet8!P17,Sheet8!O18,Sheet8!N17)</f>
        <v>0.0002288818359</v>
      </c>
      <c r="P17" s="2">
        <f>AVERAGE(Sheet8!P16,Sheet8!Q17,Sheet8!P18,Sheet8!O17)</f>
        <v>0.002185821533</v>
      </c>
      <c r="Q17" s="2">
        <f>AVERAGE(Sheet8!Q16,Sheet8!R17,Sheet8!Q18,Sheet8!P17)</f>
        <v>0.01327514648</v>
      </c>
      <c r="R17" s="2">
        <f>AVERAGE(Sheet8!R16,Sheet8!S17,Sheet8!R18,Sheet8!Q17)</f>
        <v>0.05763244629</v>
      </c>
      <c r="S17" s="2">
        <f>AVERAGE(Sheet8!S16,Sheet8!T17,Sheet8!S18,Sheet8!R17)</f>
        <v>0.1907043457</v>
      </c>
      <c r="T17" s="2">
        <f>AVERAGE(Sheet8!T16,Sheet8!U17,Sheet8!T18,Sheet8!S17)</f>
        <v>0.5007568359</v>
      </c>
      <c r="U17" s="2">
        <f>AVERAGE(Sheet8!U16,Sheet8!V17,Sheet8!U18,Sheet8!T17)</f>
        <v>1.077145386</v>
      </c>
      <c r="V17" s="2">
        <f>AVERAGE(Sheet8!V16,Sheet8!W17,Sheet8!V18,Sheet8!U17)</f>
        <v>1.941824341</v>
      </c>
      <c r="W17" s="2">
        <f t="shared" si="1"/>
        <v>3</v>
      </c>
    </row>
    <row r="18">
      <c r="B18" s="3">
        <v>4.0</v>
      </c>
      <c r="C18" s="2">
        <f>AVERAGE(Sheet8!C17,Sheet8!D18,Sheet8!C19,Sheet8!B18)</f>
        <v>2.51751709</v>
      </c>
      <c r="D18" s="2">
        <f>AVERAGE(Sheet8!D17,Sheet8!E18,Sheet8!D19,Sheet8!C18)</f>
        <v>1.326904297</v>
      </c>
      <c r="E18" s="2">
        <f>AVERAGE(Sheet8!E17,Sheet8!F18,Sheet8!E19,Sheet8!D18)</f>
        <v>0.577911377</v>
      </c>
      <c r="F18" s="2">
        <f>AVERAGE(Sheet8!F17,Sheet8!G18,Sheet8!F19,Sheet8!E18)</f>
        <v>0.1961669922</v>
      </c>
      <c r="G18" s="2">
        <f>AVERAGE(Sheet8!G17,Sheet8!H18,Sheet8!G19,Sheet8!F18)</f>
        <v>0.05197143555</v>
      </c>
      <c r="H18" s="2">
        <f>AVERAGE(Sheet8!H17,Sheet8!I18,Sheet8!H19,Sheet8!G18)</f>
        <v>0.009399414063</v>
      </c>
      <c r="I18" s="2">
        <f>AVERAGE(Sheet8!I17,Sheet8!J18,Sheet8!I19,Sheet8!H18)</f>
        <v>0.001098632813</v>
      </c>
      <c r="J18" s="2">
        <f>AVERAGE(Sheet8!J17,Sheet8!K18,Sheet8!J19,Sheet8!I18)</f>
        <v>0.00006103515625</v>
      </c>
      <c r="K18" s="2">
        <f>AVERAGE(Sheet8!K17,Sheet8!L18,Sheet8!K19,Sheet8!J18)</f>
        <v>0</v>
      </c>
      <c r="L18" s="2">
        <f>AVERAGE(Sheet8!L17,Sheet8!M18,Sheet8!L19,Sheet8!K18)</f>
        <v>0</v>
      </c>
      <c r="M18" s="2">
        <f>AVERAGE(Sheet8!M17,Sheet8!N18,Sheet8!M19,Sheet8!L18)</f>
        <v>0</v>
      </c>
      <c r="N18" s="2">
        <f>AVERAGE(Sheet8!N17,Sheet8!O18,Sheet8!N19,Sheet8!M18)</f>
        <v>0.00001220703125</v>
      </c>
      <c r="O18" s="2">
        <f>AVERAGE(Sheet8!O17,Sheet8!P18,Sheet8!O19,Sheet8!N18)</f>
        <v>0.000244140625</v>
      </c>
      <c r="P18" s="2">
        <f>AVERAGE(Sheet8!P17,Sheet8!Q18,Sheet8!P19,Sheet8!O18)</f>
        <v>0.002331542969</v>
      </c>
      <c r="Q18" s="2">
        <f>AVERAGE(Sheet8!Q17,Sheet8!R18,Sheet8!Q19,Sheet8!P18)</f>
        <v>0.01416015625</v>
      </c>
      <c r="R18" s="2">
        <f>AVERAGE(Sheet8!R17,Sheet8!S18,Sheet8!R19,Sheet8!Q18)</f>
        <v>0.06147460938</v>
      </c>
      <c r="S18" s="2">
        <f>AVERAGE(Sheet8!S17,Sheet8!T18,Sheet8!S19,Sheet8!R18)</f>
        <v>0.202520752</v>
      </c>
      <c r="T18" s="2">
        <f>AVERAGE(Sheet8!T17,Sheet8!U18,Sheet8!T19,Sheet8!S18)</f>
        <v>0.5323760986</v>
      </c>
      <c r="U18" s="2">
        <f>AVERAGE(Sheet8!U17,Sheet8!V18,Sheet8!U19,Sheet8!T18)</f>
        <v>1.14432373</v>
      </c>
      <c r="V18" s="2">
        <f>AVERAGE(Sheet8!V17,Sheet8!W18,Sheet8!V19,Sheet8!U18)</f>
        <v>2.067692566</v>
      </c>
      <c r="W18" s="2">
        <f t="shared" si="1"/>
        <v>3.2</v>
      </c>
    </row>
    <row r="19">
      <c r="B19" s="3">
        <v>4.0</v>
      </c>
      <c r="C19" s="2">
        <f>AVERAGE(Sheet8!C18,Sheet8!D19,Sheet8!C20,Sheet8!B19)</f>
        <v>2.501220703</v>
      </c>
      <c r="D19" s="2">
        <f>AVERAGE(Sheet8!D18,Sheet8!E19,Sheet8!D20,Sheet8!C19)</f>
        <v>1.326538086</v>
      </c>
      <c r="E19" s="2">
        <f>AVERAGE(Sheet8!E18,Sheet8!F19,Sheet8!E20,Sheet8!D19)</f>
        <v>0.5676269531</v>
      </c>
      <c r="F19" s="2">
        <f>AVERAGE(Sheet8!F18,Sheet8!G19,Sheet8!F20,Sheet8!E19)</f>
        <v>0.2008666992</v>
      </c>
      <c r="G19" s="2">
        <f>AVERAGE(Sheet8!G18,Sheet8!H19,Sheet8!G20,Sheet8!F19)</f>
        <v>0.05090332031</v>
      </c>
      <c r="H19" s="2">
        <f>AVERAGE(Sheet8!H18,Sheet8!I19,Sheet8!H20,Sheet8!G19)</f>
        <v>0.01025390625</v>
      </c>
      <c r="I19" s="2">
        <f>AVERAGE(Sheet8!I18,Sheet8!J19,Sheet8!I20,Sheet8!H19)</f>
        <v>0.001098632813</v>
      </c>
      <c r="J19" s="2">
        <f>AVERAGE(Sheet8!J18,Sheet8!K19,Sheet8!J20,Sheet8!I19)</f>
        <v>0.00006103515625</v>
      </c>
      <c r="K19" s="2">
        <f>AVERAGE(Sheet8!K18,Sheet8!L19,Sheet8!K20,Sheet8!J19)</f>
        <v>0</v>
      </c>
      <c r="L19" s="2">
        <f>AVERAGE(Sheet8!L18,Sheet8!M19,Sheet8!L20,Sheet8!K19)</f>
        <v>0</v>
      </c>
      <c r="M19" s="2">
        <f>AVERAGE(Sheet8!M18,Sheet8!N19,Sheet8!M20,Sheet8!L19)</f>
        <v>0</v>
      </c>
      <c r="N19" s="2">
        <f>AVERAGE(Sheet8!N18,Sheet8!O19,Sheet8!N20,Sheet8!M19)</f>
        <v>0.0000129699707</v>
      </c>
      <c r="O19" s="2">
        <f>AVERAGE(Sheet8!O18,Sheet8!P19,Sheet8!O20,Sheet8!N19)</f>
        <v>0.0002593994141</v>
      </c>
      <c r="P19" s="2">
        <f>AVERAGE(Sheet8!P18,Sheet8!Q19,Sheet8!P20,Sheet8!O19)</f>
        <v>0.002477264404</v>
      </c>
      <c r="Q19" s="2">
        <f>AVERAGE(Sheet8!Q18,Sheet8!R19,Sheet8!Q20,Sheet8!P19)</f>
        <v>0.01504516602</v>
      </c>
      <c r="R19" s="2">
        <f>AVERAGE(Sheet8!R18,Sheet8!S19,Sheet8!R20,Sheet8!Q19)</f>
        <v>0.06419525146</v>
      </c>
      <c r="S19" s="2">
        <f>AVERAGE(Sheet8!S18,Sheet8!T19,Sheet8!S20,Sheet8!R19)</f>
        <v>0.2120941162</v>
      </c>
      <c r="T19" s="2">
        <f>AVERAGE(Sheet8!T18,Sheet8!U19,Sheet8!T20,Sheet8!S19)</f>
        <v>0.5545425415</v>
      </c>
      <c r="U19" s="2">
        <f>AVERAGE(Sheet8!U18,Sheet8!V19,Sheet8!U20,Sheet8!T19)</f>
        <v>1.199645996</v>
      </c>
      <c r="V19" s="2">
        <f>AVERAGE(Sheet8!V18,Sheet8!W19,Sheet8!V20,Sheet8!U19)</f>
        <v>2.179525757</v>
      </c>
      <c r="W19" s="2">
        <f t="shared" si="1"/>
        <v>3.4</v>
      </c>
    </row>
    <row r="20">
      <c r="B20" s="3">
        <v>4.0</v>
      </c>
      <c r="C20" s="2">
        <f>AVERAGE(Sheet8!C19,Sheet8!D20,Sheet8!C21,Sheet8!B20)</f>
        <v>2.462768555</v>
      </c>
      <c r="D20" s="2">
        <f>AVERAGE(Sheet8!D19,Sheet8!E20,Sheet8!D21,Sheet8!C20)</f>
        <v>1.269287109</v>
      </c>
      <c r="E20" s="2">
        <f>AVERAGE(Sheet8!E19,Sheet8!F20,Sheet8!E21,Sheet8!D20)</f>
        <v>0.5586853027</v>
      </c>
      <c r="F20" s="2">
        <f>AVERAGE(Sheet8!F19,Sheet8!G20,Sheet8!F21,Sheet8!E20)</f>
        <v>0.1870117188</v>
      </c>
      <c r="G20" s="2">
        <f>AVERAGE(Sheet8!G19,Sheet8!H20,Sheet8!G21,Sheet8!F20)</f>
        <v>0.05410766602</v>
      </c>
      <c r="H20" s="2">
        <f>AVERAGE(Sheet8!H19,Sheet8!I20,Sheet8!H21,Sheet8!G20)</f>
        <v>0.009399414063</v>
      </c>
      <c r="I20" s="2">
        <f>AVERAGE(Sheet8!I19,Sheet8!J20,Sheet8!I21,Sheet8!H20)</f>
        <v>0.001525878906</v>
      </c>
      <c r="J20" s="2">
        <f>AVERAGE(Sheet8!J19,Sheet8!K20,Sheet8!J21,Sheet8!I20)</f>
        <v>0.00006103515625</v>
      </c>
      <c r="K20" s="2">
        <f>AVERAGE(Sheet8!K19,Sheet8!L20,Sheet8!K21,Sheet8!J20)</f>
        <v>0</v>
      </c>
      <c r="L20" s="2">
        <f>AVERAGE(Sheet8!L19,Sheet8!M20,Sheet8!L21,Sheet8!K20)</f>
        <v>0</v>
      </c>
      <c r="M20" s="2">
        <f>AVERAGE(Sheet8!M19,Sheet8!N20,Sheet8!M21,Sheet8!L20)</f>
        <v>0</v>
      </c>
      <c r="N20" s="2">
        <f>AVERAGE(Sheet8!N19,Sheet8!O20,Sheet8!N21,Sheet8!M20)</f>
        <v>0.00001373291016</v>
      </c>
      <c r="O20" s="2">
        <f>AVERAGE(Sheet8!O19,Sheet8!P20,Sheet8!O21,Sheet8!N20)</f>
        <v>0.0002746582031</v>
      </c>
      <c r="P20" s="2">
        <f>AVERAGE(Sheet8!P19,Sheet8!Q20,Sheet8!P21,Sheet8!O20)</f>
        <v>0.00262298584</v>
      </c>
      <c r="Q20" s="2">
        <f>AVERAGE(Sheet8!Q19,Sheet8!R20,Sheet8!Q21,Sheet8!P20)</f>
        <v>0.01503295898</v>
      </c>
      <c r="R20" s="2">
        <f>AVERAGE(Sheet8!R19,Sheet8!S20,Sheet8!R21,Sheet8!Q20)</f>
        <v>0.06467285156</v>
      </c>
      <c r="S20" s="2">
        <f>AVERAGE(Sheet8!S19,Sheet8!T20,Sheet8!S21,Sheet8!R20)</f>
        <v>0.209362793</v>
      </c>
      <c r="T20" s="2">
        <f>AVERAGE(Sheet8!T19,Sheet8!U20,Sheet8!T21,Sheet8!S20)</f>
        <v>0.5543426514</v>
      </c>
      <c r="U20" s="2">
        <f>AVERAGE(Sheet8!U19,Sheet8!V20,Sheet8!U21,Sheet8!T20)</f>
        <v>1.20869751</v>
      </c>
      <c r="V20" s="2">
        <f>AVERAGE(Sheet8!V19,Sheet8!W20,Sheet8!V21,Sheet8!U20)</f>
        <v>2.249830627</v>
      </c>
      <c r="W20" s="2">
        <f t="shared" si="1"/>
        <v>3.6</v>
      </c>
    </row>
    <row r="21">
      <c r="B21" s="3">
        <v>4.0</v>
      </c>
      <c r="C21" s="2">
        <f>AVERAGE(Sheet8!C20,Sheet8!D21,Sheet8!C22,Sheet8!B21)</f>
        <v>2.280517578</v>
      </c>
      <c r="D21" s="2">
        <f>AVERAGE(Sheet8!D20,Sheet8!E21,Sheet8!D22,Sheet8!C21)</f>
        <v>1.141235352</v>
      </c>
      <c r="E21" s="2">
        <f>AVERAGE(Sheet8!E20,Sheet8!F21,Sheet8!E22,Sheet8!D21)</f>
        <v>0.4697265625</v>
      </c>
      <c r="F21" s="2">
        <f>AVERAGE(Sheet8!F20,Sheet8!G21,Sheet8!F22,Sheet8!E21)</f>
        <v>0.1715087891</v>
      </c>
      <c r="G21" s="2">
        <f>AVERAGE(Sheet8!G20,Sheet8!H21,Sheet8!G22,Sheet8!F21)</f>
        <v>0.04296875</v>
      </c>
      <c r="H21" s="2">
        <f>AVERAGE(Sheet8!H20,Sheet8!I21,Sheet8!H22,Sheet8!G21)</f>
        <v>0.01055908203</v>
      </c>
      <c r="I21" s="2">
        <f>AVERAGE(Sheet8!I20,Sheet8!J21,Sheet8!I22,Sheet8!H21)</f>
        <v>0.001098632813</v>
      </c>
      <c r="J21" s="2">
        <f>AVERAGE(Sheet8!J20,Sheet8!K21,Sheet8!J22,Sheet8!I21)</f>
        <v>0.0001831054688</v>
      </c>
      <c r="K21" s="2">
        <f>AVERAGE(Sheet8!K20,Sheet8!L21,Sheet8!K22,Sheet8!J21)</f>
        <v>0</v>
      </c>
      <c r="L21" s="2">
        <f>AVERAGE(Sheet8!L20,Sheet8!M21,Sheet8!L22,Sheet8!K21)</f>
        <v>0</v>
      </c>
      <c r="M21" s="2">
        <f>AVERAGE(Sheet8!M20,Sheet8!N21,Sheet8!M22,Sheet8!L21)</f>
        <v>0</v>
      </c>
      <c r="N21" s="2">
        <f>AVERAGE(Sheet8!N20,Sheet8!O21,Sheet8!N22,Sheet8!M21)</f>
        <v>0.00001449584961</v>
      </c>
      <c r="O21" s="2">
        <f>AVERAGE(Sheet8!O20,Sheet8!P21,Sheet8!O22,Sheet8!N21)</f>
        <v>0.0002899169922</v>
      </c>
      <c r="P21" s="2">
        <f>AVERAGE(Sheet8!P20,Sheet8!Q21,Sheet8!P22,Sheet8!O21)</f>
        <v>0.002320098877</v>
      </c>
      <c r="Q21" s="2">
        <f>AVERAGE(Sheet8!Q20,Sheet8!R21,Sheet8!Q22,Sheet8!P21)</f>
        <v>0.01367492676</v>
      </c>
      <c r="R21" s="2">
        <f>AVERAGE(Sheet8!R20,Sheet8!S21,Sheet8!R22,Sheet8!Q21)</f>
        <v>0.05569763184</v>
      </c>
      <c r="S21" s="2">
        <f>AVERAGE(Sheet8!S20,Sheet8!T21,Sheet8!S22,Sheet8!R21)</f>
        <v>0.1842651367</v>
      </c>
      <c r="T21" s="2">
        <f>AVERAGE(Sheet8!T20,Sheet8!U21,Sheet8!T22,Sheet8!S21)</f>
        <v>0.488293457</v>
      </c>
      <c r="U21" s="2">
        <f>AVERAGE(Sheet8!U20,Sheet8!V21,Sheet8!U22,Sheet8!T21)</f>
        <v>1.108416748</v>
      </c>
      <c r="V21" s="2">
        <f>AVERAGE(Sheet8!V20,Sheet8!W21,Sheet8!V22,Sheet8!U21)</f>
        <v>2.18260498</v>
      </c>
      <c r="W21" s="2">
        <f t="shared" si="1"/>
        <v>3.8</v>
      </c>
    </row>
    <row r="22">
      <c r="B22" s="3">
        <v>4.0</v>
      </c>
      <c r="C22" s="2">
        <f>AVERAGE(Sheet8!C21,Sheet8!D22,Sheet8!C23,Sheet8!B22)</f>
        <v>1.739807129</v>
      </c>
      <c r="D22" s="2">
        <f>AVERAGE(Sheet8!D21,Sheet8!E22,Sheet8!D23,Sheet8!C22)</f>
        <v>0.7504882813</v>
      </c>
      <c r="E22" s="2">
        <f>AVERAGE(Sheet8!E21,Sheet8!F22,Sheet8!E23,Sheet8!D22)</f>
        <v>0.3067626953</v>
      </c>
      <c r="F22" s="2">
        <f>AVERAGE(Sheet8!F21,Sheet8!G22,Sheet8!F23,Sheet8!E22)</f>
        <v>0.09912109375</v>
      </c>
      <c r="G22" s="2">
        <f>AVERAGE(Sheet8!G21,Sheet8!H22,Sheet8!G23,Sheet8!F22)</f>
        <v>0.03045654297</v>
      </c>
      <c r="H22" s="2">
        <f>AVERAGE(Sheet8!H21,Sheet8!I22,Sheet8!H23,Sheet8!G22)</f>
        <v>0.00537109375</v>
      </c>
      <c r="I22" s="2">
        <f>AVERAGE(Sheet8!I21,Sheet8!J22,Sheet8!I23,Sheet8!H22)</f>
        <v>0.001205444336</v>
      </c>
      <c r="J22" s="2">
        <f>AVERAGE(Sheet8!J21,Sheet8!K22,Sheet8!J23,Sheet8!I22)</f>
        <v>0.00006103515625</v>
      </c>
      <c r="K22" s="2">
        <f>AVERAGE(Sheet8!K21,Sheet8!L22,Sheet8!K23,Sheet8!J22)</f>
        <v>0.00001525878906</v>
      </c>
      <c r="L22" s="2">
        <f>AVERAGE(Sheet8!L21,Sheet8!M22,Sheet8!L23,Sheet8!K22)</f>
        <v>0</v>
      </c>
      <c r="M22" s="2">
        <f>AVERAGE(Sheet8!M21,Sheet8!N22,Sheet8!M23,Sheet8!L22)</f>
        <v>0</v>
      </c>
      <c r="N22" s="2">
        <f>AVERAGE(Sheet8!N21,Sheet8!O22,Sheet8!N23,Sheet8!M22)</f>
        <v>0.00001525878906</v>
      </c>
      <c r="O22" s="2">
        <f>AVERAGE(Sheet8!O21,Sheet8!P22,Sheet8!O23,Sheet8!N22)</f>
        <v>0.0001770019531</v>
      </c>
      <c r="P22" s="2">
        <f>AVERAGE(Sheet8!P21,Sheet8!Q22,Sheet8!P23,Sheet8!O22)</f>
        <v>0.001568603516</v>
      </c>
      <c r="Q22" s="2">
        <f>AVERAGE(Sheet8!Q21,Sheet8!R22,Sheet8!Q23,Sheet8!P22)</f>
        <v>0.008215332031</v>
      </c>
      <c r="R22" s="2">
        <f>AVERAGE(Sheet8!R21,Sheet8!S22,Sheet8!R23,Sheet8!Q22)</f>
        <v>0.03486633301</v>
      </c>
      <c r="S22" s="2">
        <f>AVERAGE(Sheet8!S21,Sheet8!T22,Sheet8!S23,Sheet8!R22)</f>
        <v>0.1128967285</v>
      </c>
      <c r="T22" s="2">
        <f>AVERAGE(Sheet8!T21,Sheet8!U22,Sheet8!T23,Sheet8!S22)</f>
        <v>0.3129119873</v>
      </c>
      <c r="U22" s="2">
        <f>AVERAGE(Sheet8!U21,Sheet8!V22,Sheet8!U23,Sheet8!T22)</f>
        <v>0.7538391113</v>
      </c>
      <c r="V22" s="2">
        <f>AVERAGE(Sheet8!V21,Sheet8!W22,Sheet8!V23,Sheet8!U22)</f>
        <v>1.716117859</v>
      </c>
      <c r="W22" s="2">
        <f t="shared" si="1"/>
        <v>4</v>
      </c>
    </row>
    <row r="23">
      <c r="B23" s="1"/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1"/>
    </row>
  </sheetData>
  <drawing r:id="rId1"/>
</worksheet>
</file>