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ohorts" sheetId="2" state="visible" r:id="rId2"/>
  </sheets>
  <definedNames>
    <definedName name="data_start">Data!$A$6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color rgb="006B7280"/>
      <sz val="11"/>
    </font>
    <font>
      <name val="Arial"/>
      <b val="1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E8F0FC"/>
      </patternFill>
    </fill>
  </fills>
  <borders count="2">
    <border>
      <left/>
      <right/>
      <top/>
      <bottom/>
      <diagonal/>
    </border>
    <border>
      <bottom style="thin">
        <color rgb="00C9CED6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3" fillId="2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0" borderId="0" pivotButton="0" quotePrefix="0" xfId="0"/>
    <xf numFmtId="164" fontId="4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pdm-skills</author>
  </authors>
  <commentList>
    <comment ref="A5" authorId="0" shapeId="0">
      <text>
        <t>Entry period: month, week or year of the first action.</t>
      </text>
    </comment>
    <comment ref="B5" authorId="0" shapeId="0">
      <text>
        <t>Customers, or amount, that entered the cohort in period 0.</t>
      </text>
    </comment>
    <comment ref="C5" authorId="0" shapeId="0">
      <text>
        <t>Metric value in this period since the cohort start; period 0 is the entry.</t>
      </text>
    </comment>
    <comment ref="D5" authorId="0" shapeId="0">
      <text>
        <t>Metric value 1 period(s) after entry.</t>
      </text>
    </comment>
    <comment ref="E5" authorId="0" shapeId="0">
      <text>
        <t>Metric value 2 period(s) after entry.</t>
      </text>
    </comment>
    <comment ref="F5" authorId="0" shapeId="0">
      <text>
        <t>Metric value 3 period(s) after entry.</t>
      </text>
    </comment>
    <comment ref="G5" authorId="0" shapeId="0">
      <text>
        <t>Metric value 4 period(s) after entry.</t>
      </text>
    </comment>
    <comment ref="H5" authorId="0" shapeId="0">
      <text>
        <t>Metric value 5 period(s) after entry.</t>
      </text>
    </comment>
    <comment ref="I5" authorId="0" shapeId="0">
      <text>
        <t>Metric value 6 period(s) after entry.</t>
      </text>
    </comment>
    <comment ref="J5" authorId="0" shapeId="0">
      <text>
        <t>Metric value 7 period(s) after entry.</t>
      </text>
    </comment>
    <comment ref="K5" authorId="0" shapeId="0">
      <text>
        <t>Metric value 8 period(s) after entry.</t>
      </text>
    </comment>
    <comment ref="L5" authorId="0" shapeId="0">
      <text>
        <t>Metric value 9 period(s) after entry.</t>
      </text>
    </comment>
    <comment ref="M5" authorId="0" shapeId="0">
      <text>
        <t>Metric value 10 period(s) after entry.</t>
      </text>
    </comment>
    <comment ref="N5" authorId="0" shapeId="0">
      <text>
        <t>Metric value 11 period(s) after entry.</t>
      </text>
    </comment>
    <comment ref="O5" authorId="0" shapeId="0">
      <text>
        <t>Metric value 12 period(s) after entry.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9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</cols>
  <sheetData>
    <row r="1">
      <c r="A1" s="1" t="inlineStr">
        <is>
          <t>Cohort Analysis: {{title: product, cohort attribute and metric}}</t>
        </is>
      </c>
    </row>
    <row r="2">
      <c r="A2" s="2" t="inlineStr">
        <is>
          <t>Metric:</t>
        </is>
      </c>
      <c r="B2" s="3" t="inlineStr">
        <is>
          <t>{{metric: what the cells count, e.g. buyers, orders}}</t>
        </is>
      </c>
    </row>
    <row r="3">
      <c r="A3" s="2" t="inlineStr">
        <is>
          <t>Normalisation:</t>
        </is>
      </c>
      <c r="B3" s="3" t="inlineStr">
        <is>
          <t>{{normalization: share of cohort size or index}}</t>
        </is>
      </c>
    </row>
    <row r="4">
      <c r="A4" s="2" t="n"/>
    </row>
    <row r="5" ht="30" customHeight="1">
      <c r="A5" s="4" t="inlineStr">
        <is>
          <t>Cohort</t>
        </is>
      </c>
      <c r="B5" s="5" t="inlineStr">
        <is>
          <t>Cohort size</t>
        </is>
      </c>
      <c r="C5" s="5" t="inlineStr">
        <is>
          <t>Period 0</t>
        </is>
      </c>
      <c r="D5" s="5" t="inlineStr">
        <is>
          <t>Period 1</t>
        </is>
      </c>
      <c r="E5" s="5" t="inlineStr">
        <is>
          <t>Period 2</t>
        </is>
      </c>
      <c r="F5" s="5" t="inlineStr">
        <is>
          <t>Period 3</t>
        </is>
      </c>
      <c r="G5" s="5" t="inlineStr">
        <is>
          <t>Period 4</t>
        </is>
      </c>
      <c r="H5" s="5" t="inlineStr">
        <is>
          <t>Period 5</t>
        </is>
      </c>
      <c r="I5" s="5" t="inlineStr">
        <is>
          <t>Period 6</t>
        </is>
      </c>
      <c r="J5" s="5" t="inlineStr">
        <is>
          <t>Period 7</t>
        </is>
      </c>
      <c r="K5" s="5" t="inlineStr">
        <is>
          <t>Period 8</t>
        </is>
      </c>
      <c r="L5" s="5" t="inlineStr">
        <is>
          <t>Period 9</t>
        </is>
      </c>
      <c r="M5" s="5" t="inlineStr">
        <is>
          <t>Period 10</t>
        </is>
      </c>
      <c r="N5" s="5" t="inlineStr">
        <is>
          <t>Period 11</t>
        </is>
      </c>
      <c r="O5" s="5" t="inlineStr">
        <is>
          <t>Period 12</t>
        </is>
      </c>
    </row>
    <row r="6">
      <c r="A6" s="6" t="n"/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</row>
    <row r="7">
      <c r="A7" s="6" t="n"/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</row>
    <row r="8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  <c r="M8" s="6" t="n"/>
      <c r="N8" s="6" t="n"/>
      <c r="O8" s="6" t="n"/>
    </row>
    <row r="9">
      <c r="A9" s="6" t="n"/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</row>
    <row r="10">
      <c r="A10" s="6" t="n"/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</row>
    <row r="1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</row>
    <row r="12">
      <c r="A12" s="6" t="n"/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</row>
    <row r="13">
      <c r="A13" s="6" t="n"/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</row>
    <row r="14">
      <c r="A14" s="6" t="n"/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</row>
    <row r="15">
      <c r="A15" s="6" t="n"/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</row>
    <row r="16">
      <c r="A16" s="6" t="n"/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</row>
    <row r="17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</row>
    <row r="18">
      <c r="A18" s="6" t="n"/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</row>
    <row r="19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</row>
    <row r="20">
      <c r="A20" s="6" t="n"/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</row>
    <row r="21">
      <c r="A21" s="6" t="n"/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</row>
    <row r="22">
      <c r="A22" s="6" t="n"/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</row>
    <row r="23">
      <c r="A23" s="6" t="n"/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</row>
    <row r="24">
      <c r="A24" s="6" t="n"/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</row>
    <row r="25">
      <c r="A25" s="6" t="n"/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</row>
    <row r="26">
      <c r="A26" s="6" t="n"/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</row>
    <row r="27">
      <c r="A27" s="6" t="n"/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</row>
    <row r="28">
      <c r="A28" s="6" t="n"/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</row>
    <row r="29">
      <c r="A29" s="6" t="n"/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</row>
  </sheetData>
  <mergeCells count="3">
    <mergeCell ref="A1:O1"/>
    <mergeCell ref="B3:O3"/>
    <mergeCell ref="B2:O2"/>
  </mergeCells>
  <dataValidations count="2">
    <dataValidation sqref="B3" showDropDown="0" showInputMessage="0" showErrorMessage="1" allowBlank="1" error="Normalisation: &quot;share of cohort size&quot; or &quot;index to period 0&quot;" type="list" errorStyle="warning">
      <formula1>"share of cohort size,index to period 0"</formula1>
    </dataValidation>
    <dataValidation sqref="B6:O29" showDropDown="0" showInputMessage="0" showErrorMessage="1" allowBlank="1" error="Metric values cannot be negative" type="decimal" errorStyle="warning" operator="greaterThanOrEqual">
      <formula1>0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9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</cols>
  <sheetData>
    <row r="1">
      <c r="A1" s="1">
        <f>Data!A1</f>
        <v/>
      </c>
    </row>
    <row r="2">
      <c r="A2" s="2" t="inlineStr">
        <is>
          <t>Metric:</t>
        </is>
      </c>
      <c r="B2" s="3">
        <f>Data!B2</f>
        <v/>
      </c>
    </row>
    <row r="3">
      <c r="A3" s="2" t="inlineStr">
        <is>
          <t>Normalisation:</t>
        </is>
      </c>
      <c r="B3" s="3">
        <f>Data!B3</f>
        <v/>
      </c>
    </row>
    <row r="4">
      <c r="A4" s="2" t="inlineStr">
        <is>
          <t>The index is also shown in percent: 180% = 1.80 of period 0. Colour: green — above, red — below (excluding period 0).</t>
        </is>
      </c>
    </row>
    <row r="5" ht="30" customHeight="1">
      <c r="A5" s="4" t="inlineStr">
        <is>
          <t>Cohort</t>
        </is>
      </c>
      <c r="B5" s="5" t="inlineStr">
        <is>
          <t>Cohort size</t>
        </is>
      </c>
      <c r="C5" s="5" t="inlineStr">
        <is>
          <t>Period 0</t>
        </is>
      </c>
      <c r="D5" s="5" t="inlineStr">
        <is>
          <t>Period 1</t>
        </is>
      </c>
      <c r="E5" s="5" t="inlineStr">
        <is>
          <t>Period 2</t>
        </is>
      </c>
      <c r="F5" s="5" t="inlineStr">
        <is>
          <t>Period 3</t>
        </is>
      </c>
      <c r="G5" s="5" t="inlineStr">
        <is>
          <t>Period 4</t>
        </is>
      </c>
      <c r="H5" s="5" t="inlineStr">
        <is>
          <t>Period 5</t>
        </is>
      </c>
      <c r="I5" s="5" t="inlineStr">
        <is>
          <t>Period 6</t>
        </is>
      </c>
      <c r="J5" s="5" t="inlineStr">
        <is>
          <t>Period 7</t>
        </is>
      </c>
      <c r="K5" s="5" t="inlineStr">
        <is>
          <t>Period 8</t>
        </is>
      </c>
      <c r="L5" s="5" t="inlineStr">
        <is>
          <t>Period 9</t>
        </is>
      </c>
      <c r="M5" s="5" t="inlineStr">
        <is>
          <t>Period 10</t>
        </is>
      </c>
      <c r="N5" s="5" t="inlineStr">
        <is>
          <t>Period 11</t>
        </is>
      </c>
      <c r="O5" s="5" t="inlineStr">
        <is>
          <t>Period 12</t>
        </is>
      </c>
    </row>
    <row r="6">
      <c r="A6" s="3">
        <f>IF(Data!A6="","",Data!A6)</f>
        <v/>
      </c>
      <c r="B6" s="2">
        <f>IF(Data!B6="","",Data!B6)</f>
        <v/>
      </c>
      <c r="C6" s="7">
        <f>IF(Data!C6="","",IF(Data!$B$3="index to period 0",IF(Data!$C6="","",Data!C6/Data!$C6),IF(Data!$B6="","",Data!C6/Data!$B6)))</f>
        <v/>
      </c>
      <c r="D6" s="7">
        <f>IF(Data!D6="","",IF(Data!$B$3="index to period 0",IF(Data!$C6="","",Data!D6/Data!$C6),IF(Data!$B6="","",Data!D6/Data!$B6)))</f>
        <v/>
      </c>
      <c r="E6" s="7">
        <f>IF(Data!E6="","",IF(Data!$B$3="index to period 0",IF(Data!$C6="","",Data!E6/Data!$C6),IF(Data!$B6="","",Data!E6/Data!$B6)))</f>
        <v/>
      </c>
      <c r="F6" s="7">
        <f>IF(Data!F6="","",IF(Data!$B$3="index to period 0",IF(Data!$C6="","",Data!F6/Data!$C6),IF(Data!$B6="","",Data!F6/Data!$B6)))</f>
        <v/>
      </c>
      <c r="G6" s="7">
        <f>IF(Data!G6="","",IF(Data!$B$3="index to period 0",IF(Data!$C6="","",Data!G6/Data!$C6),IF(Data!$B6="","",Data!G6/Data!$B6)))</f>
        <v/>
      </c>
      <c r="H6" s="7">
        <f>IF(Data!H6="","",IF(Data!$B$3="index to period 0",IF(Data!$C6="","",Data!H6/Data!$C6),IF(Data!$B6="","",Data!H6/Data!$B6)))</f>
        <v/>
      </c>
      <c r="I6" s="7">
        <f>IF(Data!I6="","",IF(Data!$B$3="index to period 0",IF(Data!$C6="","",Data!I6/Data!$C6),IF(Data!$B6="","",Data!I6/Data!$B6)))</f>
        <v/>
      </c>
      <c r="J6" s="7">
        <f>IF(Data!J6="","",IF(Data!$B$3="index to period 0",IF(Data!$C6="","",Data!J6/Data!$C6),IF(Data!$B6="","",Data!J6/Data!$B6)))</f>
        <v/>
      </c>
      <c r="K6" s="7">
        <f>IF(Data!K6="","",IF(Data!$B$3="index to period 0",IF(Data!$C6="","",Data!K6/Data!$C6),IF(Data!$B6="","",Data!K6/Data!$B6)))</f>
        <v/>
      </c>
      <c r="L6" s="7">
        <f>IF(Data!L6="","",IF(Data!$B$3="index to period 0",IF(Data!$C6="","",Data!L6/Data!$C6),IF(Data!$B6="","",Data!L6/Data!$B6)))</f>
        <v/>
      </c>
      <c r="M6" s="7">
        <f>IF(Data!M6="","",IF(Data!$B$3="index to period 0",IF(Data!$C6="","",Data!M6/Data!$C6),IF(Data!$B6="","",Data!M6/Data!$B6)))</f>
        <v/>
      </c>
      <c r="N6" s="7">
        <f>IF(Data!N6="","",IF(Data!$B$3="index to period 0",IF(Data!$C6="","",Data!N6/Data!$C6),IF(Data!$B6="","",Data!N6/Data!$B6)))</f>
        <v/>
      </c>
      <c r="O6" s="7">
        <f>IF(Data!O6="","",IF(Data!$B$3="index to period 0",IF(Data!$C6="","",Data!O6/Data!$C6),IF(Data!$B6="","",Data!O6/Data!$B6)))</f>
        <v/>
      </c>
    </row>
    <row r="7">
      <c r="A7" s="3">
        <f>IF(Data!A7="","",Data!A7)</f>
        <v/>
      </c>
      <c r="B7" s="2">
        <f>IF(Data!B7="","",Data!B7)</f>
        <v/>
      </c>
      <c r="C7" s="7">
        <f>IF(Data!C7="","",IF(Data!$B$3="index to period 0",IF(Data!$C7="","",Data!C7/Data!$C7),IF(Data!$B7="","",Data!C7/Data!$B7)))</f>
        <v/>
      </c>
      <c r="D7" s="7">
        <f>IF(Data!D7="","",IF(Data!$B$3="index to period 0",IF(Data!$C7="","",Data!D7/Data!$C7),IF(Data!$B7="","",Data!D7/Data!$B7)))</f>
        <v/>
      </c>
      <c r="E7" s="7">
        <f>IF(Data!E7="","",IF(Data!$B$3="index to period 0",IF(Data!$C7="","",Data!E7/Data!$C7),IF(Data!$B7="","",Data!E7/Data!$B7)))</f>
        <v/>
      </c>
      <c r="F7" s="7">
        <f>IF(Data!F7="","",IF(Data!$B$3="index to period 0",IF(Data!$C7="","",Data!F7/Data!$C7),IF(Data!$B7="","",Data!F7/Data!$B7)))</f>
        <v/>
      </c>
      <c r="G7" s="7">
        <f>IF(Data!G7="","",IF(Data!$B$3="index to period 0",IF(Data!$C7="","",Data!G7/Data!$C7),IF(Data!$B7="","",Data!G7/Data!$B7)))</f>
        <v/>
      </c>
      <c r="H7" s="7">
        <f>IF(Data!H7="","",IF(Data!$B$3="index to period 0",IF(Data!$C7="","",Data!H7/Data!$C7),IF(Data!$B7="","",Data!H7/Data!$B7)))</f>
        <v/>
      </c>
      <c r="I7" s="7">
        <f>IF(Data!I7="","",IF(Data!$B$3="index to period 0",IF(Data!$C7="","",Data!I7/Data!$C7),IF(Data!$B7="","",Data!I7/Data!$B7)))</f>
        <v/>
      </c>
      <c r="J7" s="7">
        <f>IF(Data!J7="","",IF(Data!$B$3="index to period 0",IF(Data!$C7="","",Data!J7/Data!$C7),IF(Data!$B7="","",Data!J7/Data!$B7)))</f>
        <v/>
      </c>
      <c r="K7" s="7">
        <f>IF(Data!K7="","",IF(Data!$B$3="index to period 0",IF(Data!$C7="","",Data!K7/Data!$C7),IF(Data!$B7="","",Data!K7/Data!$B7)))</f>
        <v/>
      </c>
      <c r="L7" s="7">
        <f>IF(Data!L7="","",IF(Data!$B$3="index to period 0",IF(Data!$C7="","",Data!L7/Data!$C7),IF(Data!$B7="","",Data!L7/Data!$B7)))</f>
        <v/>
      </c>
      <c r="M7" s="7">
        <f>IF(Data!M7="","",IF(Data!$B$3="index to period 0",IF(Data!$C7="","",Data!M7/Data!$C7),IF(Data!$B7="","",Data!M7/Data!$B7)))</f>
        <v/>
      </c>
      <c r="N7" s="7">
        <f>IF(Data!N7="","",IF(Data!$B$3="index to period 0",IF(Data!$C7="","",Data!N7/Data!$C7),IF(Data!$B7="","",Data!N7/Data!$B7)))</f>
        <v/>
      </c>
      <c r="O7" s="7">
        <f>IF(Data!O7="","",IF(Data!$B$3="index to period 0",IF(Data!$C7="","",Data!O7/Data!$C7),IF(Data!$B7="","",Data!O7/Data!$B7)))</f>
        <v/>
      </c>
    </row>
    <row r="8">
      <c r="A8" s="3">
        <f>IF(Data!A8="","",Data!A8)</f>
        <v/>
      </c>
      <c r="B8" s="2">
        <f>IF(Data!B8="","",Data!B8)</f>
        <v/>
      </c>
      <c r="C8" s="7">
        <f>IF(Data!C8="","",IF(Data!$B$3="index to period 0",IF(Data!$C8="","",Data!C8/Data!$C8),IF(Data!$B8="","",Data!C8/Data!$B8)))</f>
        <v/>
      </c>
      <c r="D8" s="7">
        <f>IF(Data!D8="","",IF(Data!$B$3="index to period 0",IF(Data!$C8="","",Data!D8/Data!$C8),IF(Data!$B8="","",Data!D8/Data!$B8)))</f>
        <v/>
      </c>
      <c r="E8" s="7">
        <f>IF(Data!E8="","",IF(Data!$B$3="index to period 0",IF(Data!$C8="","",Data!E8/Data!$C8),IF(Data!$B8="","",Data!E8/Data!$B8)))</f>
        <v/>
      </c>
      <c r="F8" s="7">
        <f>IF(Data!F8="","",IF(Data!$B$3="index to period 0",IF(Data!$C8="","",Data!F8/Data!$C8),IF(Data!$B8="","",Data!F8/Data!$B8)))</f>
        <v/>
      </c>
      <c r="G8" s="7">
        <f>IF(Data!G8="","",IF(Data!$B$3="index to period 0",IF(Data!$C8="","",Data!G8/Data!$C8),IF(Data!$B8="","",Data!G8/Data!$B8)))</f>
        <v/>
      </c>
      <c r="H8" s="7">
        <f>IF(Data!H8="","",IF(Data!$B$3="index to period 0",IF(Data!$C8="","",Data!H8/Data!$C8),IF(Data!$B8="","",Data!H8/Data!$B8)))</f>
        <v/>
      </c>
      <c r="I8" s="7">
        <f>IF(Data!I8="","",IF(Data!$B$3="index to period 0",IF(Data!$C8="","",Data!I8/Data!$C8),IF(Data!$B8="","",Data!I8/Data!$B8)))</f>
        <v/>
      </c>
      <c r="J8" s="7">
        <f>IF(Data!J8="","",IF(Data!$B$3="index to period 0",IF(Data!$C8="","",Data!J8/Data!$C8),IF(Data!$B8="","",Data!J8/Data!$B8)))</f>
        <v/>
      </c>
      <c r="K8" s="7">
        <f>IF(Data!K8="","",IF(Data!$B$3="index to period 0",IF(Data!$C8="","",Data!K8/Data!$C8),IF(Data!$B8="","",Data!K8/Data!$B8)))</f>
        <v/>
      </c>
      <c r="L8" s="7">
        <f>IF(Data!L8="","",IF(Data!$B$3="index to period 0",IF(Data!$C8="","",Data!L8/Data!$C8),IF(Data!$B8="","",Data!L8/Data!$B8)))</f>
        <v/>
      </c>
      <c r="M8" s="7">
        <f>IF(Data!M8="","",IF(Data!$B$3="index to period 0",IF(Data!$C8="","",Data!M8/Data!$C8),IF(Data!$B8="","",Data!M8/Data!$B8)))</f>
        <v/>
      </c>
      <c r="N8" s="7">
        <f>IF(Data!N8="","",IF(Data!$B$3="index to period 0",IF(Data!$C8="","",Data!N8/Data!$C8),IF(Data!$B8="","",Data!N8/Data!$B8)))</f>
        <v/>
      </c>
      <c r="O8" s="7">
        <f>IF(Data!O8="","",IF(Data!$B$3="index to period 0",IF(Data!$C8="","",Data!O8/Data!$C8),IF(Data!$B8="","",Data!O8/Data!$B8)))</f>
        <v/>
      </c>
    </row>
    <row r="9">
      <c r="A9" s="3">
        <f>IF(Data!A9="","",Data!A9)</f>
        <v/>
      </c>
      <c r="B9" s="2">
        <f>IF(Data!B9="","",Data!B9)</f>
        <v/>
      </c>
      <c r="C9" s="7">
        <f>IF(Data!C9="","",IF(Data!$B$3="index to period 0",IF(Data!$C9="","",Data!C9/Data!$C9),IF(Data!$B9="","",Data!C9/Data!$B9)))</f>
        <v/>
      </c>
      <c r="D9" s="7">
        <f>IF(Data!D9="","",IF(Data!$B$3="index to period 0",IF(Data!$C9="","",Data!D9/Data!$C9),IF(Data!$B9="","",Data!D9/Data!$B9)))</f>
        <v/>
      </c>
      <c r="E9" s="7">
        <f>IF(Data!E9="","",IF(Data!$B$3="index to period 0",IF(Data!$C9="","",Data!E9/Data!$C9),IF(Data!$B9="","",Data!E9/Data!$B9)))</f>
        <v/>
      </c>
      <c r="F9" s="7">
        <f>IF(Data!F9="","",IF(Data!$B$3="index to period 0",IF(Data!$C9="","",Data!F9/Data!$C9),IF(Data!$B9="","",Data!F9/Data!$B9)))</f>
        <v/>
      </c>
      <c r="G9" s="7">
        <f>IF(Data!G9="","",IF(Data!$B$3="index to period 0",IF(Data!$C9="","",Data!G9/Data!$C9),IF(Data!$B9="","",Data!G9/Data!$B9)))</f>
        <v/>
      </c>
      <c r="H9" s="7">
        <f>IF(Data!H9="","",IF(Data!$B$3="index to period 0",IF(Data!$C9="","",Data!H9/Data!$C9),IF(Data!$B9="","",Data!H9/Data!$B9)))</f>
        <v/>
      </c>
      <c r="I9" s="7">
        <f>IF(Data!I9="","",IF(Data!$B$3="index to period 0",IF(Data!$C9="","",Data!I9/Data!$C9),IF(Data!$B9="","",Data!I9/Data!$B9)))</f>
        <v/>
      </c>
      <c r="J9" s="7">
        <f>IF(Data!J9="","",IF(Data!$B$3="index to period 0",IF(Data!$C9="","",Data!J9/Data!$C9),IF(Data!$B9="","",Data!J9/Data!$B9)))</f>
        <v/>
      </c>
      <c r="K9" s="7">
        <f>IF(Data!K9="","",IF(Data!$B$3="index to period 0",IF(Data!$C9="","",Data!K9/Data!$C9),IF(Data!$B9="","",Data!K9/Data!$B9)))</f>
        <v/>
      </c>
      <c r="L9" s="7">
        <f>IF(Data!L9="","",IF(Data!$B$3="index to period 0",IF(Data!$C9="","",Data!L9/Data!$C9),IF(Data!$B9="","",Data!L9/Data!$B9)))</f>
        <v/>
      </c>
      <c r="M9" s="7">
        <f>IF(Data!M9="","",IF(Data!$B$3="index to period 0",IF(Data!$C9="","",Data!M9/Data!$C9),IF(Data!$B9="","",Data!M9/Data!$B9)))</f>
        <v/>
      </c>
      <c r="N9" s="7">
        <f>IF(Data!N9="","",IF(Data!$B$3="index to period 0",IF(Data!$C9="","",Data!N9/Data!$C9),IF(Data!$B9="","",Data!N9/Data!$B9)))</f>
        <v/>
      </c>
      <c r="O9" s="7">
        <f>IF(Data!O9="","",IF(Data!$B$3="index to period 0",IF(Data!$C9="","",Data!O9/Data!$C9),IF(Data!$B9="","",Data!O9/Data!$B9)))</f>
        <v/>
      </c>
    </row>
    <row r="10">
      <c r="A10" s="3">
        <f>IF(Data!A10="","",Data!A10)</f>
        <v/>
      </c>
      <c r="B10" s="2">
        <f>IF(Data!B10="","",Data!B10)</f>
        <v/>
      </c>
      <c r="C10" s="7">
        <f>IF(Data!C10="","",IF(Data!$B$3="index to period 0",IF(Data!$C10="","",Data!C10/Data!$C10),IF(Data!$B10="","",Data!C10/Data!$B10)))</f>
        <v/>
      </c>
      <c r="D10" s="7">
        <f>IF(Data!D10="","",IF(Data!$B$3="index to period 0",IF(Data!$C10="","",Data!D10/Data!$C10),IF(Data!$B10="","",Data!D10/Data!$B10)))</f>
        <v/>
      </c>
      <c r="E10" s="7">
        <f>IF(Data!E10="","",IF(Data!$B$3="index to period 0",IF(Data!$C10="","",Data!E10/Data!$C10),IF(Data!$B10="","",Data!E10/Data!$B10)))</f>
        <v/>
      </c>
      <c r="F10" s="7">
        <f>IF(Data!F10="","",IF(Data!$B$3="index to period 0",IF(Data!$C10="","",Data!F10/Data!$C10),IF(Data!$B10="","",Data!F10/Data!$B10)))</f>
        <v/>
      </c>
      <c r="G10" s="7">
        <f>IF(Data!G10="","",IF(Data!$B$3="index to period 0",IF(Data!$C10="","",Data!G10/Data!$C10),IF(Data!$B10="","",Data!G10/Data!$B10)))</f>
        <v/>
      </c>
      <c r="H10" s="7">
        <f>IF(Data!H10="","",IF(Data!$B$3="index to period 0",IF(Data!$C10="","",Data!H10/Data!$C10),IF(Data!$B10="","",Data!H10/Data!$B10)))</f>
        <v/>
      </c>
      <c r="I10" s="7">
        <f>IF(Data!I10="","",IF(Data!$B$3="index to period 0",IF(Data!$C10="","",Data!I10/Data!$C10),IF(Data!$B10="","",Data!I10/Data!$B10)))</f>
        <v/>
      </c>
      <c r="J10" s="7">
        <f>IF(Data!J10="","",IF(Data!$B$3="index to period 0",IF(Data!$C10="","",Data!J10/Data!$C10),IF(Data!$B10="","",Data!J10/Data!$B10)))</f>
        <v/>
      </c>
      <c r="K10" s="7">
        <f>IF(Data!K10="","",IF(Data!$B$3="index to period 0",IF(Data!$C10="","",Data!K10/Data!$C10),IF(Data!$B10="","",Data!K10/Data!$B10)))</f>
        <v/>
      </c>
      <c r="L10" s="7">
        <f>IF(Data!L10="","",IF(Data!$B$3="index to period 0",IF(Data!$C10="","",Data!L10/Data!$C10),IF(Data!$B10="","",Data!L10/Data!$B10)))</f>
        <v/>
      </c>
      <c r="M10" s="7">
        <f>IF(Data!M10="","",IF(Data!$B$3="index to period 0",IF(Data!$C10="","",Data!M10/Data!$C10),IF(Data!$B10="","",Data!M10/Data!$B10)))</f>
        <v/>
      </c>
      <c r="N10" s="7">
        <f>IF(Data!N10="","",IF(Data!$B$3="index to period 0",IF(Data!$C10="","",Data!N10/Data!$C10),IF(Data!$B10="","",Data!N10/Data!$B10)))</f>
        <v/>
      </c>
      <c r="O10" s="7">
        <f>IF(Data!O10="","",IF(Data!$B$3="index to period 0",IF(Data!$C10="","",Data!O10/Data!$C10),IF(Data!$B10="","",Data!O10/Data!$B10)))</f>
        <v/>
      </c>
    </row>
    <row r="11">
      <c r="A11" s="3">
        <f>IF(Data!A11="","",Data!A11)</f>
        <v/>
      </c>
      <c r="B11" s="2">
        <f>IF(Data!B11="","",Data!B11)</f>
        <v/>
      </c>
      <c r="C11" s="7">
        <f>IF(Data!C11="","",IF(Data!$B$3="index to period 0",IF(Data!$C11="","",Data!C11/Data!$C11),IF(Data!$B11="","",Data!C11/Data!$B11)))</f>
        <v/>
      </c>
      <c r="D11" s="7">
        <f>IF(Data!D11="","",IF(Data!$B$3="index to period 0",IF(Data!$C11="","",Data!D11/Data!$C11),IF(Data!$B11="","",Data!D11/Data!$B11)))</f>
        <v/>
      </c>
      <c r="E11" s="7">
        <f>IF(Data!E11="","",IF(Data!$B$3="index to period 0",IF(Data!$C11="","",Data!E11/Data!$C11),IF(Data!$B11="","",Data!E11/Data!$B11)))</f>
        <v/>
      </c>
      <c r="F11" s="7">
        <f>IF(Data!F11="","",IF(Data!$B$3="index to period 0",IF(Data!$C11="","",Data!F11/Data!$C11),IF(Data!$B11="","",Data!F11/Data!$B11)))</f>
        <v/>
      </c>
      <c r="G11" s="7">
        <f>IF(Data!G11="","",IF(Data!$B$3="index to period 0",IF(Data!$C11="","",Data!G11/Data!$C11),IF(Data!$B11="","",Data!G11/Data!$B11)))</f>
        <v/>
      </c>
      <c r="H11" s="7">
        <f>IF(Data!H11="","",IF(Data!$B$3="index to period 0",IF(Data!$C11="","",Data!H11/Data!$C11),IF(Data!$B11="","",Data!H11/Data!$B11)))</f>
        <v/>
      </c>
      <c r="I11" s="7">
        <f>IF(Data!I11="","",IF(Data!$B$3="index to period 0",IF(Data!$C11="","",Data!I11/Data!$C11),IF(Data!$B11="","",Data!I11/Data!$B11)))</f>
        <v/>
      </c>
      <c r="J11" s="7">
        <f>IF(Data!J11="","",IF(Data!$B$3="index to period 0",IF(Data!$C11="","",Data!J11/Data!$C11),IF(Data!$B11="","",Data!J11/Data!$B11)))</f>
        <v/>
      </c>
      <c r="K11" s="7">
        <f>IF(Data!K11="","",IF(Data!$B$3="index to period 0",IF(Data!$C11="","",Data!K11/Data!$C11),IF(Data!$B11="","",Data!K11/Data!$B11)))</f>
        <v/>
      </c>
      <c r="L11" s="7">
        <f>IF(Data!L11="","",IF(Data!$B$3="index to period 0",IF(Data!$C11="","",Data!L11/Data!$C11),IF(Data!$B11="","",Data!L11/Data!$B11)))</f>
        <v/>
      </c>
      <c r="M11" s="7">
        <f>IF(Data!M11="","",IF(Data!$B$3="index to period 0",IF(Data!$C11="","",Data!M11/Data!$C11),IF(Data!$B11="","",Data!M11/Data!$B11)))</f>
        <v/>
      </c>
      <c r="N11" s="7">
        <f>IF(Data!N11="","",IF(Data!$B$3="index to period 0",IF(Data!$C11="","",Data!N11/Data!$C11),IF(Data!$B11="","",Data!N11/Data!$B11)))</f>
        <v/>
      </c>
      <c r="O11" s="7">
        <f>IF(Data!O11="","",IF(Data!$B$3="index to period 0",IF(Data!$C11="","",Data!O11/Data!$C11),IF(Data!$B11="","",Data!O11/Data!$B11)))</f>
        <v/>
      </c>
    </row>
    <row r="12">
      <c r="A12" s="3">
        <f>IF(Data!A12="","",Data!A12)</f>
        <v/>
      </c>
      <c r="B12" s="2">
        <f>IF(Data!B12="","",Data!B12)</f>
        <v/>
      </c>
      <c r="C12" s="7">
        <f>IF(Data!C12="","",IF(Data!$B$3="index to period 0",IF(Data!$C12="","",Data!C12/Data!$C12),IF(Data!$B12="","",Data!C12/Data!$B12)))</f>
        <v/>
      </c>
      <c r="D12" s="7">
        <f>IF(Data!D12="","",IF(Data!$B$3="index to period 0",IF(Data!$C12="","",Data!D12/Data!$C12),IF(Data!$B12="","",Data!D12/Data!$B12)))</f>
        <v/>
      </c>
      <c r="E12" s="7">
        <f>IF(Data!E12="","",IF(Data!$B$3="index to period 0",IF(Data!$C12="","",Data!E12/Data!$C12),IF(Data!$B12="","",Data!E12/Data!$B12)))</f>
        <v/>
      </c>
      <c r="F12" s="7">
        <f>IF(Data!F12="","",IF(Data!$B$3="index to period 0",IF(Data!$C12="","",Data!F12/Data!$C12),IF(Data!$B12="","",Data!F12/Data!$B12)))</f>
        <v/>
      </c>
      <c r="G12" s="7">
        <f>IF(Data!G12="","",IF(Data!$B$3="index to period 0",IF(Data!$C12="","",Data!G12/Data!$C12),IF(Data!$B12="","",Data!G12/Data!$B12)))</f>
        <v/>
      </c>
      <c r="H12" s="7">
        <f>IF(Data!H12="","",IF(Data!$B$3="index to period 0",IF(Data!$C12="","",Data!H12/Data!$C12),IF(Data!$B12="","",Data!H12/Data!$B12)))</f>
        <v/>
      </c>
      <c r="I12" s="7">
        <f>IF(Data!I12="","",IF(Data!$B$3="index to period 0",IF(Data!$C12="","",Data!I12/Data!$C12),IF(Data!$B12="","",Data!I12/Data!$B12)))</f>
        <v/>
      </c>
      <c r="J12" s="7">
        <f>IF(Data!J12="","",IF(Data!$B$3="index to period 0",IF(Data!$C12="","",Data!J12/Data!$C12),IF(Data!$B12="","",Data!J12/Data!$B12)))</f>
        <v/>
      </c>
      <c r="K12" s="7">
        <f>IF(Data!K12="","",IF(Data!$B$3="index to period 0",IF(Data!$C12="","",Data!K12/Data!$C12),IF(Data!$B12="","",Data!K12/Data!$B12)))</f>
        <v/>
      </c>
      <c r="L12" s="7">
        <f>IF(Data!L12="","",IF(Data!$B$3="index to period 0",IF(Data!$C12="","",Data!L12/Data!$C12),IF(Data!$B12="","",Data!L12/Data!$B12)))</f>
        <v/>
      </c>
      <c r="M12" s="7">
        <f>IF(Data!M12="","",IF(Data!$B$3="index to period 0",IF(Data!$C12="","",Data!M12/Data!$C12),IF(Data!$B12="","",Data!M12/Data!$B12)))</f>
        <v/>
      </c>
      <c r="N12" s="7">
        <f>IF(Data!N12="","",IF(Data!$B$3="index to period 0",IF(Data!$C12="","",Data!N12/Data!$C12),IF(Data!$B12="","",Data!N12/Data!$B12)))</f>
        <v/>
      </c>
      <c r="O12" s="7">
        <f>IF(Data!O12="","",IF(Data!$B$3="index to period 0",IF(Data!$C12="","",Data!O12/Data!$C12),IF(Data!$B12="","",Data!O12/Data!$B12)))</f>
        <v/>
      </c>
    </row>
    <row r="13">
      <c r="A13" s="3">
        <f>IF(Data!A13="","",Data!A13)</f>
        <v/>
      </c>
      <c r="B13" s="2">
        <f>IF(Data!B13="","",Data!B13)</f>
        <v/>
      </c>
      <c r="C13" s="7">
        <f>IF(Data!C13="","",IF(Data!$B$3="index to period 0",IF(Data!$C13="","",Data!C13/Data!$C13),IF(Data!$B13="","",Data!C13/Data!$B13)))</f>
        <v/>
      </c>
      <c r="D13" s="7">
        <f>IF(Data!D13="","",IF(Data!$B$3="index to period 0",IF(Data!$C13="","",Data!D13/Data!$C13),IF(Data!$B13="","",Data!D13/Data!$B13)))</f>
        <v/>
      </c>
      <c r="E13" s="7">
        <f>IF(Data!E13="","",IF(Data!$B$3="index to period 0",IF(Data!$C13="","",Data!E13/Data!$C13),IF(Data!$B13="","",Data!E13/Data!$B13)))</f>
        <v/>
      </c>
      <c r="F13" s="7">
        <f>IF(Data!F13="","",IF(Data!$B$3="index to period 0",IF(Data!$C13="","",Data!F13/Data!$C13),IF(Data!$B13="","",Data!F13/Data!$B13)))</f>
        <v/>
      </c>
      <c r="G13" s="7">
        <f>IF(Data!G13="","",IF(Data!$B$3="index to period 0",IF(Data!$C13="","",Data!G13/Data!$C13),IF(Data!$B13="","",Data!G13/Data!$B13)))</f>
        <v/>
      </c>
      <c r="H13" s="7">
        <f>IF(Data!H13="","",IF(Data!$B$3="index to period 0",IF(Data!$C13="","",Data!H13/Data!$C13),IF(Data!$B13="","",Data!H13/Data!$B13)))</f>
        <v/>
      </c>
      <c r="I13" s="7">
        <f>IF(Data!I13="","",IF(Data!$B$3="index to period 0",IF(Data!$C13="","",Data!I13/Data!$C13),IF(Data!$B13="","",Data!I13/Data!$B13)))</f>
        <v/>
      </c>
      <c r="J13" s="7">
        <f>IF(Data!J13="","",IF(Data!$B$3="index to period 0",IF(Data!$C13="","",Data!J13/Data!$C13),IF(Data!$B13="","",Data!J13/Data!$B13)))</f>
        <v/>
      </c>
      <c r="K13" s="7">
        <f>IF(Data!K13="","",IF(Data!$B$3="index to period 0",IF(Data!$C13="","",Data!K13/Data!$C13),IF(Data!$B13="","",Data!K13/Data!$B13)))</f>
        <v/>
      </c>
      <c r="L13" s="7">
        <f>IF(Data!L13="","",IF(Data!$B$3="index to period 0",IF(Data!$C13="","",Data!L13/Data!$C13),IF(Data!$B13="","",Data!L13/Data!$B13)))</f>
        <v/>
      </c>
      <c r="M13" s="7">
        <f>IF(Data!M13="","",IF(Data!$B$3="index to period 0",IF(Data!$C13="","",Data!M13/Data!$C13),IF(Data!$B13="","",Data!M13/Data!$B13)))</f>
        <v/>
      </c>
      <c r="N13" s="7">
        <f>IF(Data!N13="","",IF(Data!$B$3="index to period 0",IF(Data!$C13="","",Data!N13/Data!$C13),IF(Data!$B13="","",Data!N13/Data!$B13)))</f>
        <v/>
      </c>
      <c r="O13" s="7">
        <f>IF(Data!O13="","",IF(Data!$B$3="index to period 0",IF(Data!$C13="","",Data!O13/Data!$C13),IF(Data!$B13="","",Data!O13/Data!$B13)))</f>
        <v/>
      </c>
    </row>
    <row r="14">
      <c r="A14" s="3">
        <f>IF(Data!A14="","",Data!A14)</f>
        <v/>
      </c>
      <c r="B14" s="2">
        <f>IF(Data!B14="","",Data!B14)</f>
        <v/>
      </c>
      <c r="C14" s="7">
        <f>IF(Data!C14="","",IF(Data!$B$3="index to period 0",IF(Data!$C14="","",Data!C14/Data!$C14),IF(Data!$B14="","",Data!C14/Data!$B14)))</f>
        <v/>
      </c>
      <c r="D14" s="7">
        <f>IF(Data!D14="","",IF(Data!$B$3="index to period 0",IF(Data!$C14="","",Data!D14/Data!$C14),IF(Data!$B14="","",Data!D14/Data!$B14)))</f>
        <v/>
      </c>
      <c r="E14" s="7">
        <f>IF(Data!E14="","",IF(Data!$B$3="index to period 0",IF(Data!$C14="","",Data!E14/Data!$C14),IF(Data!$B14="","",Data!E14/Data!$B14)))</f>
        <v/>
      </c>
      <c r="F14" s="7">
        <f>IF(Data!F14="","",IF(Data!$B$3="index to period 0",IF(Data!$C14="","",Data!F14/Data!$C14),IF(Data!$B14="","",Data!F14/Data!$B14)))</f>
        <v/>
      </c>
      <c r="G14" s="7">
        <f>IF(Data!G14="","",IF(Data!$B$3="index to period 0",IF(Data!$C14="","",Data!G14/Data!$C14),IF(Data!$B14="","",Data!G14/Data!$B14)))</f>
        <v/>
      </c>
      <c r="H14" s="7">
        <f>IF(Data!H14="","",IF(Data!$B$3="index to period 0",IF(Data!$C14="","",Data!H14/Data!$C14),IF(Data!$B14="","",Data!H14/Data!$B14)))</f>
        <v/>
      </c>
      <c r="I14" s="7">
        <f>IF(Data!I14="","",IF(Data!$B$3="index to period 0",IF(Data!$C14="","",Data!I14/Data!$C14),IF(Data!$B14="","",Data!I14/Data!$B14)))</f>
        <v/>
      </c>
      <c r="J14" s="7">
        <f>IF(Data!J14="","",IF(Data!$B$3="index to period 0",IF(Data!$C14="","",Data!J14/Data!$C14),IF(Data!$B14="","",Data!J14/Data!$B14)))</f>
        <v/>
      </c>
      <c r="K14" s="7">
        <f>IF(Data!K14="","",IF(Data!$B$3="index to period 0",IF(Data!$C14="","",Data!K14/Data!$C14),IF(Data!$B14="","",Data!K14/Data!$B14)))</f>
        <v/>
      </c>
      <c r="L14" s="7">
        <f>IF(Data!L14="","",IF(Data!$B$3="index to period 0",IF(Data!$C14="","",Data!L14/Data!$C14),IF(Data!$B14="","",Data!L14/Data!$B14)))</f>
        <v/>
      </c>
      <c r="M14" s="7">
        <f>IF(Data!M14="","",IF(Data!$B$3="index to period 0",IF(Data!$C14="","",Data!M14/Data!$C14),IF(Data!$B14="","",Data!M14/Data!$B14)))</f>
        <v/>
      </c>
      <c r="N14" s="7">
        <f>IF(Data!N14="","",IF(Data!$B$3="index to period 0",IF(Data!$C14="","",Data!N14/Data!$C14),IF(Data!$B14="","",Data!N14/Data!$B14)))</f>
        <v/>
      </c>
      <c r="O14" s="7">
        <f>IF(Data!O14="","",IF(Data!$B$3="index to period 0",IF(Data!$C14="","",Data!O14/Data!$C14),IF(Data!$B14="","",Data!O14/Data!$B14)))</f>
        <v/>
      </c>
    </row>
    <row r="15">
      <c r="A15" s="3">
        <f>IF(Data!A15="","",Data!A15)</f>
        <v/>
      </c>
      <c r="B15" s="2">
        <f>IF(Data!B15="","",Data!B15)</f>
        <v/>
      </c>
      <c r="C15" s="7">
        <f>IF(Data!C15="","",IF(Data!$B$3="index to period 0",IF(Data!$C15="","",Data!C15/Data!$C15),IF(Data!$B15="","",Data!C15/Data!$B15)))</f>
        <v/>
      </c>
      <c r="D15" s="7">
        <f>IF(Data!D15="","",IF(Data!$B$3="index to period 0",IF(Data!$C15="","",Data!D15/Data!$C15),IF(Data!$B15="","",Data!D15/Data!$B15)))</f>
        <v/>
      </c>
      <c r="E15" s="7">
        <f>IF(Data!E15="","",IF(Data!$B$3="index to period 0",IF(Data!$C15="","",Data!E15/Data!$C15),IF(Data!$B15="","",Data!E15/Data!$B15)))</f>
        <v/>
      </c>
      <c r="F15" s="7">
        <f>IF(Data!F15="","",IF(Data!$B$3="index to period 0",IF(Data!$C15="","",Data!F15/Data!$C15),IF(Data!$B15="","",Data!F15/Data!$B15)))</f>
        <v/>
      </c>
      <c r="G15" s="7">
        <f>IF(Data!G15="","",IF(Data!$B$3="index to period 0",IF(Data!$C15="","",Data!G15/Data!$C15),IF(Data!$B15="","",Data!G15/Data!$B15)))</f>
        <v/>
      </c>
      <c r="H15" s="7">
        <f>IF(Data!H15="","",IF(Data!$B$3="index to period 0",IF(Data!$C15="","",Data!H15/Data!$C15),IF(Data!$B15="","",Data!H15/Data!$B15)))</f>
        <v/>
      </c>
      <c r="I15" s="7">
        <f>IF(Data!I15="","",IF(Data!$B$3="index to period 0",IF(Data!$C15="","",Data!I15/Data!$C15),IF(Data!$B15="","",Data!I15/Data!$B15)))</f>
        <v/>
      </c>
      <c r="J15" s="7">
        <f>IF(Data!J15="","",IF(Data!$B$3="index to period 0",IF(Data!$C15="","",Data!J15/Data!$C15),IF(Data!$B15="","",Data!J15/Data!$B15)))</f>
        <v/>
      </c>
      <c r="K15" s="7">
        <f>IF(Data!K15="","",IF(Data!$B$3="index to period 0",IF(Data!$C15="","",Data!K15/Data!$C15),IF(Data!$B15="","",Data!K15/Data!$B15)))</f>
        <v/>
      </c>
      <c r="L15" s="7">
        <f>IF(Data!L15="","",IF(Data!$B$3="index to period 0",IF(Data!$C15="","",Data!L15/Data!$C15),IF(Data!$B15="","",Data!L15/Data!$B15)))</f>
        <v/>
      </c>
      <c r="M15" s="7">
        <f>IF(Data!M15="","",IF(Data!$B$3="index to period 0",IF(Data!$C15="","",Data!M15/Data!$C15),IF(Data!$B15="","",Data!M15/Data!$B15)))</f>
        <v/>
      </c>
      <c r="N15" s="7">
        <f>IF(Data!N15="","",IF(Data!$B$3="index to period 0",IF(Data!$C15="","",Data!N15/Data!$C15),IF(Data!$B15="","",Data!N15/Data!$B15)))</f>
        <v/>
      </c>
      <c r="O15" s="7">
        <f>IF(Data!O15="","",IF(Data!$B$3="index to period 0",IF(Data!$C15="","",Data!O15/Data!$C15),IF(Data!$B15="","",Data!O15/Data!$B15)))</f>
        <v/>
      </c>
    </row>
    <row r="16">
      <c r="A16" s="3">
        <f>IF(Data!A16="","",Data!A16)</f>
        <v/>
      </c>
      <c r="B16" s="2">
        <f>IF(Data!B16="","",Data!B16)</f>
        <v/>
      </c>
      <c r="C16" s="7">
        <f>IF(Data!C16="","",IF(Data!$B$3="index to period 0",IF(Data!$C16="","",Data!C16/Data!$C16),IF(Data!$B16="","",Data!C16/Data!$B16)))</f>
        <v/>
      </c>
      <c r="D16" s="7">
        <f>IF(Data!D16="","",IF(Data!$B$3="index to period 0",IF(Data!$C16="","",Data!D16/Data!$C16),IF(Data!$B16="","",Data!D16/Data!$B16)))</f>
        <v/>
      </c>
      <c r="E16" s="7">
        <f>IF(Data!E16="","",IF(Data!$B$3="index to period 0",IF(Data!$C16="","",Data!E16/Data!$C16),IF(Data!$B16="","",Data!E16/Data!$B16)))</f>
        <v/>
      </c>
      <c r="F16" s="7">
        <f>IF(Data!F16="","",IF(Data!$B$3="index to period 0",IF(Data!$C16="","",Data!F16/Data!$C16),IF(Data!$B16="","",Data!F16/Data!$B16)))</f>
        <v/>
      </c>
      <c r="G16" s="7">
        <f>IF(Data!G16="","",IF(Data!$B$3="index to period 0",IF(Data!$C16="","",Data!G16/Data!$C16),IF(Data!$B16="","",Data!G16/Data!$B16)))</f>
        <v/>
      </c>
      <c r="H16" s="7">
        <f>IF(Data!H16="","",IF(Data!$B$3="index to period 0",IF(Data!$C16="","",Data!H16/Data!$C16),IF(Data!$B16="","",Data!H16/Data!$B16)))</f>
        <v/>
      </c>
      <c r="I16" s="7">
        <f>IF(Data!I16="","",IF(Data!$B$3="index to period 0",IF(Data!$C16="","",Data!I16/Data!$C16),IF(Data!$B16="","",Data!I16/Data!$B16)))</f>
        <v/>
      </c>
      <c r="J16" s="7">
        <f>IF(Data!J16="","",IF(Data!$B$3="index to period 0",IF(Data!$C16="","",Data!J16/Data!$C16),IF(Data!$B16="","",Data!J16/Data!$B16)))</f>
        <v/>
      </c>
      <c r="K16" s="7">
        <f>IF(Data!K16="","",IF(Data!$B$3="index to period 0",IF(Data!$C16="","",Data!K16/Data!$C16),IF(Data!$B16="","",Data!K16/Data!$B16)))</f>
        <v/>
      </c>
      <c r="L16" s="7">
        <f>IF(Data!L16="","",IF(Data!$B$3="index to period 0",IF(Data!$C16="","",Data!L16/Data!$C16),IF(Data!$B16="","",Data!L16/Data!$B16)))</f>
        <v/>
      </c>
      <c r="M16" s="7">
        <f>IF(Data!M16="","",IF(Data!$B$3="index to period 0",IF(Data!$C16="","",Data!M16/Data!$C16),IF(Data!$B16="","",Data!M16/Data!$B16)))</f>
        <v/>
      </c>
      <c r="N16" s="7">
        <f>IF(Data!N16="","",IF(Data!$B$3="index to period 0",IF(Data!$C16="","",Data!N16/Data!$C16),IF(Data!$B16="","",Data!N16/Data!$B16)))</f>
        <v/>
      </c>
      <c r="O16" s="7">
        <f>IF(Data!O16="","",IF(Data!$B$3="index to period 0",IF(Data!$C16="","",Data!O16/Data!$C16),IF(Data!$B16="","",Data!O16/Data!$B16)))</f>
        <v/>
      </c>
    </row>
    <row r="17">
      <c r="A17" s="3">
        <f>IF(Data!A17="","",Data!A17)</f>
        <v/>
      </c>
      <c r="B17" s="2">
        <f>IF(Data!B17="","",Data!B17)</f>
        <v/>
      </c>
      <c r="C17" s="7">
        <f>IF(Data!C17="","",IF(Data!$B$3="index to period 0",IF(Data!$C17="","",Data!C17/Data!$C17),IF(Data!$B17="","",Data!C17/Data!$B17)))</f>
        <v/>
      </c>
      <c r="D17" s="7">
        <f>IF(Data!D17="","",IF(Data!$B$3="index to period 0",IF(Data!$C17="","",Data!D17/Data!$C17),IF(Data!$B17="","",Data!D17/Data!$B17)))</f>
        <v/>
      </c>
      <c r="E17" s="7">
        <f>IF(Data!E17="","",IF(Data!$B$3="index to period 0",IF(Data!$C17="","",Data!E17/Data!$C17),IF(Data!$B17="","",Data!E17/Data!$B17)))</f>
        <v/>
      </c>
      <c r="F17" s="7">
        <f>IF(Data!F17="","",IF(Data!$B$3="index to period 0",IF(Data!$C17="","",Data!F17/Data!$C17),IF(Data!$B17="","",Data!F17/Data!$B17)))</f>
        <v/>
      </c>
      <c r="G17" s="7">
        <f>IF(Data!G17="","",IF(Data!$B$3="index to period 0",IF(Data!$C17="","",Data!G17/Data!$C17),IF(Data!$B17="","",Data!G17/Data!$B17)))</f>
        <v/>
      </c>
      <c r="H17" s="7">
        <f>IF(Data!H17="","",IF(Data!$B$3="index to period 0",IF(Data!$C17="","",Data!H17/Data!$C17),IF(Data!$B17="","",Data!H17/Data!$B17)))</f>
        <v/>
      </c>
      <c r="I17" s="7">
        <f>IF(Data!I17="","",IF(Data!$B$3="index to period 0",IF(Data!$C17="","",Data!I17/Data!$C17),IF(Data!$B17="","",Data!I17/Data!$B17)))</f>
        <v/>
      </c>
      <c r="J17" s="7">
        <f>IF(Data!J17="","",IF(Data!$B$3="index to period 0",IF(Data!$C17="","",Data!J17/Data!$C17),IF(Data!$B17="","",Data!J17/Data!$B17)))</f>
        <v/>
      </c>
      <c r="K17" s="7">
        <f>IF(Data!K17="","",IF(Data!$B$3="index to period 0",IF(Data!$C17="","",Data!K17/Data!$C17),IF(Data!$B17="","",Data!K17/Data!$B17)))</f>
        <v/>
      </c>
      <c r="L17" s="7">
        <f>IF(Data!L17="","",IF(Data!$B$3="index to period 0",IF(Data!$C17="","",Data!L17/Data!$C17),IF(Data!$B17="","",Data!L17/Data!$B17)))</f>
        <v/>
      </c>
      <c r="M17" s="7">
        <f>IF(Data!M17="","",IF(Data!$B$3="index to period 0",IF(Data!$C17="","",Data!M17/Data!$C17),IF(Data!$B17="","",Data!M17/Data!$B17)))</f>
        <v/>
      </c>
      <c r="N17" s="7">
        <f>IF(Data!N17="","",IF(Data!$B$3="index to period 0",IF(Data!$C17="","",Data!N17/Data!$C17),IF(Data!$B17="","",Data!N17/Data!$B17)))</f>
        <v/>
      </c>
      <c r="O17" s="7">
        <f>IF(Data!O17="","",IF(Data!$B$3="index to period 0",IF(Data!$C17="","",Data!O17/Data!$C17),IF(Data!$B17="","",Data!O17/Data!$B17)))</f>
        <v/>
      </c>
    </row>
    <row r="18">
      <c r="A18" s="3">
        <f>IF(Data!A18="","",Data!A18)</f>
        <v/>
      </c>
      <c r="B18" s="2">
        <f>IF(Data!B18="","",Data!B18)</f>
        <v/>
      </c>
      <c r="C18" s="7">
        <f>IF(Data!C18="","",IF(Data!$B$3="index to period 0",IF(Data!$C18="","",Data!C18/Data!$C18),IF(Data!$B18="","",Data!C18/Data!$B18)))</f>
        <v/>
      </c>
      <c r="D18" s="7">
        <f>IF(Data!D18="","",IF(Data!$B$3="index to period 0",IF(Data!$C18="","",Data!D18/Data!$C18),IF(Data!$B18="","",Data!D18/Data!$B18)))</f>
        <v/>
      </c>
      <c r="E18" s="7">
        <f>IF(Data!E18="","",IF(Data!$B$3="index to period 0",IF(Data!$C18="","",Data!E18/Data!$C18),IF(Data!$B18="","",Data!E18/Data!$B18)))</f>
        <v/>
      </c>
      <c r="F18" s="7">
        <f>IF(Data!F18="","",IF(Data!$B$3="index to period 0",IF(Data!$C18="","",Data!F18/Data!$C18),IF(Data!$B18="","",Data!F18/Data!$B18)))</f>
        <v/>
      </c>
      <c r="G18" s="7">
        <f>IF(Data!G18="","",IF(Data!$B$3="index to period 0",IF(Data!$C18="","",Data!G18/Data!$C18),IF(Data!$B18="","",Data!G18/Data!$B18)))</f>
        <v/>
      </c>
      <c r="H18" s="7">
        <f>IF(Data!H18="","",IF(Data!$B$3="index to period 0",IF(Data!$C18="","",Data!H18/Data!$C18),IF(Data!$B18="","",Data!H18/Data!$B18)))</f>
        <v/>
      </c>
      <c r="I18" s="7">
        <f>IF(Data!I18="","",IF(Data!$B$3="index to period 0",IF(Data!$C18="","",Data!I18/Data!$C18),IF(Data!$B18="","",Data!I18/Data!$B18)))</f>
        <v/>
      </c>
      <c r="J18" s="7">
        <f>IF(Data!J18="","",IF(Data!$B$3="index to period 0",IF(Data!$C18="","",Data!J18/Data!$C18),IF(Data!$B18="","",Data!J18/Data!$B18)))</f>
        <v/>
      </c>
      <c r="K18" s="7">
        <f>IF(Data!K18="","",IF(Data!$B$3="index to period 0",IF(Data!$C18="","",Data!K18/Data!$C18),IF(Data!$B18="","",Data!K18/Data!$B18)))</f>
        <v/>
      </c>
      <c r="L18" s="7">
        <f>IF(Data!L18="","",IF(Data!$B$3="index to period 0",IF(Data!$C18="","",Data!L18/Data!$C18),IF(Data!$B18="","",Data!L18/Data!$B18)))</f>
        <v/>
      </c>
      <c r="M18" s="7">
        <f>IF(Data!M18="","",IF(Data!$B$3="index to period 0",IF(Data!$C18="","",Data!M18/Data!$C18),IF(Data!$B18="","",Data!M18/Data!$B18)))</f>
        <v/>
      </c>
      <c r="N18" s="7">
        <f>IF(Data!N18="","",IF(Data!$B$3="index to period 0",IF(Data!$C18="","",Data!N18/Data!$C18),IF(Data!$B18="","",Data!N18/Data!$B18)))</f>
        <v/>
      </c>
      <c r="O18" s="7">
        <f>IF(Data!O18="","",IF(Data!$B$3="index to period 0",IF(Data!$C18="","",Data!O18/Data!$C18),IF(Data!$B18="","",Data!O18/Data!$B18)))</f>
        <v/>
      </c>
    </row>
    <row r="19">
      <c r="A19" s="3">
        <f>IF(Data!A19="","",Data!A19)</f>
        <v/>
      </c>
      <c r="B19" s="2">
        <f>IF(Data!B19="","",Data!B19)</f>
        <v/>
      </c>
      <c r="C19" s="7">
        <f>IF(Data!C19="","",IF(Data!$B$3="index to period 0",IF(Data!$C19="","",Data!C19/Data!$C19),IF(Data!$B19="","",Data!C19/Data!$B19)))</f>
        <v/>
      </c>
      <c r="D19" s="7">
        <f>IF(Data!D19="","",IF(Data!$B$3="index to period 0",IF(Data!$C19="","",Data!D19/Data!$C19),IF(Data!$B19="","",Data!D19/Data!$B19)))</f>
        <v/>
      </c>
      <c r="E19" s="7">
        <f>IF(Data!E19="","",IF(Data!$B$3="index to period 0",IF(Data!$C19="","",Data!E19/Data!$C19),IF(Data!$B19="","",Data!E19/Data!$B19)))</f>
        <v/>
      </c>
      <c r="F19" s="7">
        <f>IF(Data!F19="","",IF(Data!$B$3="index to period 0",IF(Data!$C19="","",Data!F19/Data!$C19),IF(Data!$B19="","",Data!F19/Data!$B19)))</f>
        <v/>
      </c>
      <c r="G19" s="7">
        <f>IF(Data!G19="","",IF(Data!$B$3="index to period 0",IF(Data!$C19="","",Data!G19/Data!$C19),IF(Data!$B19="","",Data!G19/Data!$B19)))</f>
        <v/>
      </c>
      <c r="H19" s="7">
        <f>IF(Data!H19="","",IF(Data!$B$3="index to period 0",IF(Data!$C19="","",Data!H19/Data!$C19),IF(Data!$B19="","",Data!H19/Data!$B19)))</f>
        <v/>
      </c>
      <c r="I19" s="7">
        <f>IF(Data!I19="","",IF(Data!$B$3="index to period 0",IF(Data!$C19="","",Data!I19/Data!$C19),IF(Data!$B19="","",Data!I19/Data!$B19)))</f>
        <v/>
      </c>
      <c r="J19" s="7">
        <f>IF(Data!J19="","",IF(Data!$B$3="index to period 0",IF(Data!$C19="","",Data!J19/Data!$C19),IF(Data!$B19="","",Data!J19/Data!$B19)))</f>
        <v/>
      </c>
      <c r="K19" s="7">
        <f>IF(Data!K19="","",IF(Data!$B$3="index to period 0",IF(Data!$C19="","",Data!K19/Data!$C19),IF(Data!$B19="","",Data!K19/Data!$B19)))</f>
        <v/>
      </c>
      <c r="L19" s="7">
        <f>IF(Data!L19="","",IF(Data!$B$3="index to period 0",IF(Data!$C19="","",Data!L19/Data!$C19),IF(Data!$B19="","",Data!L19/Data!$B19)))</f>
        <v/>
      </c>
      <c r="M19" s="7">
        <f>IF(Data!M19="","",IF(Data!$B$3="index to period 0",IF(Data!$C19="","",Data!M19/Data!$C19),IF(Data!$B19="","",Data!M19/Data!$B19)))</f>
        <v/>
      </c>
      <c r="N19" s="7">
        <f>IF(Data!N19="","",IF(Data!$B$3="index to period 0",IF(Data!$C19="","",Data!N19/Data!$C19),IF(Data!$B19="","",Data!N19/Data!$B19)))</f>
        <v/>
      </c>
      <c r="O19" s="7">
        <f>IF(Data!O19="","",IF(Data!$B$3="index to period 0",IF(Data!$C19="","",Data!O19/Data!$C19),IF(Data!$B19="","",Data!O19/Data!$B19)))</f>
        <v/>
      </c>
    </row>
    <row r="20">
      <c r="A20" s="3">
        <f>IF(Data!A20="","",Data!A20)</f>
        <v/>
      </c>
      <c r="B20" s="2">
        <f>IF(Data!B20="","",Data!B20)</f>
        <v/>
      </c>
      <c r="C20" s="7">
        <f>IF(Data!C20="","",IF(Data!$B$3="index to period 0",IF(Data!$C20="","",Data!C20/Data!$C20),IF(Data!$B20="","",Data!C20/Data!$B20)))</f>
        <v/>
      </c>
      <c r="D20" s="7">
        <f>IF(Data!D20="","",IF(Data!$B$3="index to period 0",IF(Data!$C20="","",Data!D20/Data!$C20),IF(Data!$B20="","",Data!D20/Data!$B20)))</f>
        <v/>
      </c>
      <c r="E20" s="7">
        <f>IF(Data!E20="","",IF(Data!$B$3="index to period 0",IF(Data!$C20="","",Data!E20/Data!$C20),IF(Data!$B20="","",Data!E20/Data!$B20)))</f>
        <v/>
      </c>
      <c r="F20" s="7">
        <f>IF(Data!F20="","",IF(Data!$B$3="index to period 0",IF(Data!$C20="","",Data!F20/Data!$C20),IF(Data!$B20="","",Data!F20/Data!$B20)))</f>
        <v/>
      </c>
      <c r="G20" s="7">
        <f>IF(Data!G20="","",IF(Data!$B$3="index to period 0",IF(Data!$C20="","",Data!G20/Data!$C20),IF(Data!$B20="","",Data!G20/Data!$B20)))</f>
        <v/>
      </c>
      <c r="H20" s="7">
        <f>IF(Data!H20="","",IF(Data!$B$3="index to period 0",IF(Data!$C20="","",Data!H20/Data!$C20),IF(Data!$B20="","",Data!H20/Data!$B20)))</f>
        <v/>
      </c>
      <c r="I20" s="7">
        <f>IF(Data!I20="","",IF(Data!$B$3="index to period 0",IF(Data!$C20="","",Data!I20/Data!$C20),IF(Data!$B20="","",Data!I20/Data!$B20)))</f>
        <v/>
      </c>
      <c r="J20" s="7">
        <f>IF(Data!J20="","",IF(Data!$B$3="index to period 0",IF(Data!$C20="","",Data!J20/Data!$C20),IF(Data!$B20="","",Data!J20/Data!$B20)))</f>
        <v/>
      </c>
      <c r="K20" s="7">
        <f>IF(Data!K20="","",IF(Data!$B$3="index to period 0",IF(Data!$C20="","",Data!K20/Data!$C20),IF(Data!$B20="","",Data!K20/Data!$B20)))</f>
        <v/>
      </c>
      <c r="L20" s="7">
        <f>IF(Data!L20="","",IF(Data!$B$3="index to period 0",IF(Data!$C20="","",Data!L20/Data!$C20),IF(Data!$B20="","",Data!L20/Data!$B20)))</f>
        <v/>
      </c>
      <c r="M20" s="7">
        <f>IF(Data!M20="","",IF(Data!$B$3="index to period 0",IF(Data!$C20="","",Data!M20/Data!$C20),IF(Data!$B20="","",Data!M20/Data!$B20)))</f>
        <v/>
      </c>
      <c r="N20" s="7">
        <f>IF(Data!N20="","",IF(Data!$B$3="index to period 0",IF(Data!$C20="","",Data!N20/Data!$C20),IF(Data!$B20="","",Data!N20/Data!$B20)))</f>
        <v/>
      </c>
      <c r="O20" s="7">
        <f>IF(Data!O20="","",IF(Data!$B$3="index to period 0",IF(Data!$C20="","",Data!O20/Data!$C20),IF(Data!$B20="","",Data!O20/Data!$B20)))</f>
        <v/>
      </c>
    </row>
    <row r="21">
      <c r="A21" s="3">
        <f>IF(Data!A21="","",Data!A21)</f>
        <v/>
      </c>
      <c r="B21" s="2">
        <f>IF(Data!B21="","",Data!B21)</f>
        <v/>
      </c>
      <c r="C21" s="7">
        <f>IF(Data!C21="","",IF(Data!$B$3="index to period 0",IF(Data!$C21="","",Data!C21/Data!$C21),IF(Data!$B21="","",Data!C21/Data!$B21)))</f>
        <v/>
      </c>
      <c r="D21" s="7">
        <f>IF(Data!D21="","",IF(Data!$B$3="index to period 0",IF(Data!$C21="","",Data!D21/Data!$C21),IF(Data!$B21="","",Data!D21/Data!$B21)))</f>
        <v/>
      </c>
      <c r="E21" s="7">
        <f>IF(Data!E21="","",IF(Data!$B$3="index to period 0",IF(Data!$C21="","",Data!E21/Data!$C21),IF(Data!$B21="","",Data!E21/Data!$B21)))</f>
        <v/>
      </c>
      <c r="F21" s="7">
        <f>IF(Data!F21="","",IF(Data!$B$3="index to period 0",IF(Data!$C21="","",Data!F21/Data!$C21),IF(Data!$B21="","",Data!F21/Data!$B21)))</f>
        <v/>
      </c>
      <c r="G21" s="7">
        <f>IF(Data!G21="","",IF(Data!$B$3="index to period 0",IF(Data!$C21="","",Data!G21/Data!$C21),IF(Data!$B21="","",Data!G21/Data!$B21)))</f>
        <v/>
      </c>
      <c r="H21" s="7">
        <f>IF(Data!H21="","",IF(Data!$B$3="index to period 0",IF(Data!$C21="","",Data!H21/Data!$C21),IF(Data!$B21="","",Data!H21/Data!$B21)))</f>
        <v/>
      </c>
      <c r="I21" s="7">
        <f>IF(Data!I21="","",IF(Data!$B$3="index to period 0",IF(Data!$C21="","",Data!I21/Data!$C21),IF(Data!$B21="","",Data!I21/Data!$B21)))</f>
        <v/>
      </c>
      <c r="J21" s="7">
        <f>IF(Data!J21="","",IF(Data!$B$3="index to period 0",IF(Data!$C21="","",Data!J21/Data!$C21),IF(Data!$B21="","",Data!J21/Data!$B21)))</f>
        <v/>
      </c>
      <c r="K21" s="7">
        <f>IF(Data!K21="","",IF(Data!$B$3="index to period 0",IF(Data!$C21="","",Data!K21/Data!$C21),IF(Data!$B21="","",Data!K21/Data!$B21)))</f>
        <v/>
      </c>
      <c r="L21" s="7">
        <f>IF(Data!L21="","",IF(Data!$B$3="index to period 0",IF(Data!$C21="","",Data!L21/Data!$C21),IF(Data!$B21="","",Data!L21/Data!$B21)))</f>
        <v/>
      </c>
      <c r="M21" s="7">
        <f>IF(Data!M21="","",IF(Data!$B$3="index to period 0",IF(Data!$C21="","",Data!M21/Data!$C21),IF(Data!$B21="","",Data!M21/Data!$B21)))</f>
        <v/>
      </c>
      <c r="N21" s="7">
        <f>IF(Data!N21="","",IF(Data!$B$3="index to period 0",IF(Data!$C21="","",Data!N21/Data!$C21),IF(Data!$B21="","",Data!N21/Data!$B21)))</f>
        <v/>
      </c>
      <c r="O21" s="7">
        <f>IF(Data!O21="","",IF(Data!$B$3="index to period 0",IF(Data!$C21="","",Data!O21/Data!$C21),IF(Data!$B21="","",Data!O21/Data!$B21)))</f>
        <v/>
      </c>
    </row>
    <row r="22">
      <c r="A22" s="3">
        <f>IF(Data!A22="","",Data!A22)</f>
        <v/>
      </c>
      <c r="B22" s="2">
        <f>IF(Data!B22="","",Data!B22)</f>
        <v/>
      </c>
      <c r="C22" s="7">
        <f>IF(Data!C22="","",IF(Data!$B$3="index to period 0",IF(Data!$C22="","",Data!C22/Data!$C22),IF(Data!$B22="","",Data!C22/Data!$B22)))</f>
        <v/>
      </c>
      <c r="D22" s="7">
        <f>IF(Data!D22="","",IF(Data!$B$3="index to period 0",IF(Data!$C22="","",Data!D22/Data!$C22),IF(Data!$B22="","",Data!D22/Data!$B22)))</f>
        <v/>
      </c>
      <c r="E22" s="7">
        <f>IF(Data!E22="","",IF(Data!$B$3="index to period 0",IF(Data!$C22="","",Data!E22/Data!$C22),IF(Data!$B22="","",Data!E22/Data!$B22)))</f>
        <v/>
      </c>
      <c r="F22" s="7">
        <f>IF(Data!F22="","",IF(Data!$B$3="index to period 0",IF(Data!$C22="","",Data!F22/Data!$C22),IF(Data!$B22="","",Data!F22/Data!$B22)))</f>
        <v/>
      </c>
      <c r="G22" s="7">
        <f>IF(Data!G22="","",IF(Data!$B$3="index to period 0",IF(Data!$C22="","",Data!G22/Data!$C22),IF(Data!$B22="","",Data!G22/Data!$B22)))</f>
        <v/>
      </c>
      <c r="H22" s="7">
        <f>IF(Data!H22="","",IF(Data!$B$3="index to period 0",IF(Data!$C22="","",Data!H22/Data!$C22),IF(Data!$B22="","",Data!H22/Data!$B22)))</f>
        <v/>
      </c>
      <c r="I22" s="7">
        <f>IF(Data!I22="","",IF(Data!$B$3="index to period 0",IF(Data!$C22="","",Data!I22/Data!$C22),IF(Data!$B22="","",Data!I22/Data!$B22)))</f>
        <v/>
      </c>
      <c r="J22" s="7">
        <f>IF(Data!J22="","",IF(Data!$B$3="index to period 0",IF(Data!$C22="","",Data!J22/Data!$C22),IF(Data!$B22="","",Data!J22/Data!$B22)))</f>
        <v/>
      </c>
      <c r="K22" s="7">
        <f>IF(Data!K22="","",IF(Data!$B$3="index to period 0",IF(Data!$C22="","",Data!K22/Data!$C22),IF(Data!$B22="","",Data!K22/Data!$B22)))</f>
        <v/>
      </c>
      <c r="L22" s="7">
        <f>IF(Data!L22="","",IF(Data!$B$3="index to period 0",IF(Data!$C22="","",Data!L22/Data!$C22),IF(Data!$B22="","",Data!L22/Data!$B22)))</f>
        <v/>
      </c>
      <c r="M22" s="7">
        <f>IF(Data!M22="","",IF(Data!$B$3="index to period 0",IF(Data!$C22="","",Data!M22/Data!$C22),IF(Data!$B22="","",Data!M22/Data!$B22)))</f>
        <v/>
      </c>
      <c r="N22" s="7">
        <f>IF(Data!N22="","",IF(Data!$B$3="index to period 0",IF(Data!$C22="","",Data!N22/Data!$C22),IF(Data!$B22="","",Data!N22/Data!$B22)))</f>
        <v/>
      </c>
      <c r="O22" s="7">
        <f>IF(Data!O22="","",IF(Data!$B$3="index to period 0",IF(Data!$C22="","",Data!O22/Data!$C22),IF(Data!$B22="","",Data!O22/Data!$B22)))</f>
        <v/>
      </c>
    </row>
    <row r="23">
      <c r="A23" s="3">
        <f>IF(Data!A23="","",Data!A23)</f>
        <v/>
      </c>
      <c r="B23" s="2">
        <f>IF(Data!B23="","",Data!B23)</f>
        <v/>
      </c>
      <c r="C23" s="7">
        <f>IF(Data!C23="","",IF(Data!$B$3="index to period 0",IF(Data!$C23="","",Data!C23/Data!$C23),IF(Data!$B23="","",Data!C23/Data!$B23)))</f>
        <v/>
      </c>
      <c r="D23" s="7">
        <f>IF(Data!D23="","",IF(Data!$B$3="index to period 0",IF(Data!$C23="","",Data!D23/Data!$C23),IF(Data!$B23="","",Data!D23/Data!$B23)))</f>
        <v/>
      </c>
      <c r="E23" s="7">
        <f>IF(Data!E23="","",IF(Data!$B$3="index to period 0",IF(Data!$C23="","",Data!E23/Data!$C23),IF(Data!$B23="","",Data!E23/Data!$B23)))</f>
        <v/>
      </c>
      <c r="F23" s="7">
        <f>IF(Data!F23="","",IF(Data!$B$3="index to period 0",IF(Data!$C23="","",Data!F23/Data!$C23),IF(Data!$B23="","",Data!F23/Data!$B23)))</f>
        <v/>
      </c>
      <c r="G23" s="7">
        <f>IF(Data!G23="","",IF(Data!$B$3="index to period 0",IF(Data!$C23="","",Data!G23/Data!$C23),IF(Data!$B23="","",Data!G23/Data!$B23)))</f>
        <v/>
      </c>
      <c r="H23" s="7">
        <f>IF(Data!H23="","",IF(Data!$B$3="index to period 0",IF(Data!$C23="","",Data!H23/Data!$C23),IF(Data!$B23="","",Data!H23/Data!$B23)))</f>
        <v/>
      </c>
      <c r="I23" s="7">
        <f>IF(Data!I23="","",IF(Data!$B$3="index to period 0",IF(Data!$C23="","",Data!I23/Data!$C23),IF(Data!$B23="","",Data!I23/Data!$B23)))</f>
        <v/>
      </c>
      <c r="J23" s="7">
        <f>IF(Data!J23="","",IF(Data!$B$3="index to period 0",IF(Data!$C23="","",Data!J23/Data!$C23),IF(Data!$B23="","",Data!J23/Data!$B23)))</f>
        <v/>
      </c>
      <c r="K23" s="7">
        <f>IF(Data!K23="","",IF(Data!$B$3="index to period 0",IF(Data!$C23="","",Data!K23/Data!$C23),IF(Data!$B23="","",Data!K23/Data!$B23)))</f>
        <v/>
      </c>
      <c r="L23" s="7">
        <f>IF(Data!L23="","",IF(Data!$B$3="index to period 0",IF(Data!$C23="","",Data!L23/Data!$C23),IF(Data!$B23="","",Data!L23/Data!$B23)))</f>
        <v/>
      </c>
      <c r="M23" s="7">
        <f>IF(Data!M23="","",IF(Data!$B$3="index to period 0",IF(Data!$C23="","",Data!M23/Data!$C23),IF(Data!$B23="","",Data!M23/Data!$B23)))</f>
        <v/>
      </c>
      <c r="N23" s="7">
        <f>IF(Data!N23="","",IF(Data!$B$3="index to period 0",IF(Data!$C23="","",Data!N23/Data!$C23),IF(Data!$B23="","",Data!N23/Data!$B23)))</f>
        <v/>
      </c>
      <c r="O23" s="7">
        <f>IF(Data!O23="","",IF(Data!$B$3="index to period 0",IF(Data!$C23="","",Data!O23/Data!$C23),IF(Data!$B23="","",Data!O23/Data!$B23)))</f>
        <v/>
      </c>
    </row>
    <row r="24">
      <c r="A24" s="3">
        <f>IF(Data!A24="","",Data!A24)</f>
        <v/>
      </c>
      <c r="B24" s="2">
        <f>IF(Data!B24="","",Data!B24)</f>
        <v/>
      </c>
      <c r="C24" s="7">
        <f>IF(Data!C24="","",IF(Data!$B$3="index to period 0",IF(Data!$C24="","",Data!C24/Data!$C24),IF(Data!$B24="","",Data!C24/Data!$B24)))</f>
        <v/>
      </c>
      <c r="D24" s="7">
        <f>IF(Data!D24="","",IF(Data!$B$3="index to period 0",IF(Data!$C24="","",Data!D24/Data!$C24),IF(Data!$B24="","",Data!D24/Data!$B24)))</f>
        <v/>
      </c>
      <c r="E24" s="7">
        <f>IF(Data!E24="","",IF(Data!$B$3="index to period 0",IF(Data!$C24="","",Data!E24/Data!$C24),IF(Data!$B24="","",Data!E24/Data!$B24)))</f>
        <v/>
      </c>
      <c r="F24" s="7">
        <f>IF(Data!F24="","",IF(Data!$B$3="index to period 0",IF(Data!$C24="","",Data!F24/Data!$C24),IF(Data!$B24="","",Data!F24/Data!$B24)))</f>
        <v/>
      </c>
      <c r="G24" s="7">
        <f>IF(Data!G24="","",IF(Data!$B$3="index to period 0",IF(Data!$C24="","",Data!G24/Data!$C24),IF(Data!$B24="","",Data!G24/Data!$B24)))</f>
        <v/>
      </c>
      <c r="H24" s="7">
        <f>IF(Data!H24="","",IF(Data!$B$3="index to period 0",IF(Data!$C24="","",Data!H24/Data!$C24),IF(Data!$B24="","",Data!H24/Data!$B24)))</f>
        <v/>
      </c>
      <c r="I24" s="7">
        <f>IF(Data!I24="","",IF(Data!$B$3="index to period 0",IF(Data!$C24="","",Data!I24/Data!$C24),IF(Data!$B24="","",Data!I24/Data!$B24)))</f>
        <v/>
      </c>
      <c r="J24" s="7">
        <f>IF(Data!J24="","",IF(Data!$B$3="index to period 0",IF(Data!$C24="","",Data!J24/Data!$C24),IF(Data!$B24="","",Data!J24/Data!$B24)))</f>
        <v/>
      </c>
      <c r="K24" s="7">
        <f>IF(Data!K24="","",IF(Data!$B$3="index to period 0",IF(Data!$C24="","",Data!K24/Data!$C24),IF(Data!$B24="","",Data!K24/Data!$B24)))</f>
        <v/>
      </c>
      <c r="L24" s="7">
        <f>IF(Data!L24="","",IF(Data!$B$3="index to period 0",IF(Data!$C24="","",Data!L24/Data!$C24),IF(Data!$B24="","",Data!L24/Data!$B24)))</f>
        <v/>
      </c>
      <c r="M24" s="7">
        <f>IF(Data!M24="","",IF(Data!$B$3="index to period 0",IF(Data!$C24="","",Data!M24/Data!$C24),IF(Data!$B24="","",Data!M24/Data!$B24)))</f>
        <v/>
      </c>
      <c r="N24" s="7">
        <f>IF(Data!N24="","",IF(Data!$B$3="index to period 0",IF(Data!$C24="","",Data!N24/Data!$C24),IF(Data!$B24="","",Data!N24/Data!$B24)))</f>
        <v/>
      </c>
      <c r="O24" s="7">
        <f>IF(Data!O24="","",IF(Data!$B$3="index to period 0",IF(Data!$C24="","",Data!O24/Data!$C24),IF(Data!$B24="","",Data!O24/Data!$B24)))</f>
        <v/>
      </c>
    </row>
    <row r="25">
      <c r="A25" s="3">
        <f>IF(Data!A25="","",Data!A25)</f>
        <v/>
      </c>
      <c r="B25" s="2">
        <f>IF(Data!B25="","",Data!B25)</f>
        <v/>
      </c>
      <c r="C25" s="7">
        <f>IF(Data!C25="","",IF(Data!$B$3="index to period 0",IF(Data!$C25="","",Data!C25/Data!$C25),IF(Data!$B25="","",Data!C25/Data!$B25)))</f>
        <v/>
      </c>
      <c r="D25" s="7">
        <f>IF(Data!D25="","",IF(Data!$B$3="index to period 0",IF(Data!$C25="","",Data!D25/Data!$C25),IF(Data!$B25="","",Data!D25/Data!$B25)))</f>
        <v/>
      </c>
      <c r="E25" s="7">
        <f>IF(Data!E25="","",IF(Data!$B$3="index to period 0",IF(Data!$C25="","",Data!E25/Data!$C25),IF(Data!$B25="","",Data!E25/Data!$B25)))</f>
        <v/>
      </c>
      <c r="F25" s="7">
        <f>IF(Data!F25="","",IF(Data!$B$3="index to period 0",IF(Data!$C25="","",Data!F25/Data!$C25),IF(Data!$B25="","",Data!F25/Data!$B25)))</f>
        <v/>
      </c>
      <c r="G25" s="7">
        <f>IF(Data!G25="","",IF(Data!$B$3="index to period 0",IF(Data!$C25="","",Data!G25/Data!$C25),IF(Data!$B25="","",Data!G25/Data!$B25)))</f>
        <v/>
      </c>
      <c r="H25" s="7">
        <f>IF(Data!H25="","",IF(Data!$B$3="index to period 0",IF(Data!$C25="","",Data!H25/Data!$C25),IF(Data!$B25="","",Data!H25/Data!$B25)))</f>
        <v/>
      </c>
      <c r="I25" s="7">
        <f>IF(Data!I25="","",IF(Data!$B$3="index to period 0",IF(Data!$C25="","",Data!I25/Data!$C25),IF(Data!$B25="","",Data!I25/Data!$B25)))</f>
        <v/>
      </c>
      <c r="J25" s="7">
        <f>IF(Data!J25="","",IF(Data!$B$3="index to period 0",IF(Data!$C25="","",Data!J25/Data!$C25),IF(Data!$B25="","",Data!J25/Data!$B25)))</f>
        <v/>
      </c>
      <c r="K25" s="7">
        <f>IF(Data!K25="","",IF(Data!$B$3="index to period 0",IF(Data!$C25="","",Data!K25/Data!$C25),IF(Data!$B25="","",Data!K25/Data!$B25)))</f>
        <v/>
      </c>
      <c r="L25" s="7">
        <f>IF(Data!L25="","",IF(Data!$B$3="index to period 0",IF(Data!$C25="","",Data!L25/Data!$C25),IF(Data!$B25="","",Data!L25/Data!$B25)))</f>
        <v/>
      </c>
      <c r="M25" s="7">
        <f>IF(Data!M25="","",IF(Data!$B$3="index to period 0",IF(Data!$C25="","",Data!M25/Data!$C25),IF(Data!$B25="","",Data!M25/Data!$B25)))</f>
        <v/>
      </c>
      <c r="N25" s="7">
        <f>IF(Data!N25="","",IF(Data!$B$3="index to period 0",IF(Data!$C25="","",Data!N25/Data!$C25),IF(Data!$B25="","",Data!N25/Data!$B25)))</f>
        <v/>
      </c>
      <c r="O25" s="7">
        <f>IF(Data!O25="","",IF(Data!$B$3="index to period 0",IF(Data!$C25="","",Data!O25/Data!$C25),IF(Data!$B25="","",Data!O25/Data!$B25)))</f>
        <v/>
      </c>
    </row>
    <row r="26">
      <c r="A26" s="3">
        <f>IF(Data!A26="","",Data!A26)</f>
        <v/>
      </c>
      <c r="B26" s="2">
        <f>IF(Data!B26="","",Data!B26)</f>
        <v/>
      </c>
      <c r="C26" s="7">
        <f>IF(Data!C26="","",IF(Data!$B$3="index to period 0",IF(Data!$C26="","",Data!C26/Data!$C26),IF(Data!$B26="","",Data!C26/Data!$B26)))</f>
        <v/>
      </c>
      <c r="D26" s="7">
        <f>IF(Data!D26="","",IF(Data!$B$3="index to period 0",IF(Data!$C26="","",Data!D26/Data!$C26),IF(Data!$B26="","",Data!D26/Data!$B26)))</f>
        <v/>
      </c>
      <c r="E26" s="7">
        <f>IF(Data!E26="","",IF(Data!$B$3="index to period 0",IF(Data!$C26="","",Data!E26/Data!$C26),IF(Data!$B26="","",Data!E26/Data!$B26)))</f>
        <v/>
      </c>
      <c r="F26" s="7">
        <f>IF(Data!F26="","",IF(Data!$B$3="index to period 0",IF(Data!$C26="","",Data!F26/Data!$C26),IF(Data!$B26="","",Data!F26/Data!$B26)))</f>
        <v/>
      </c>
      <c r="G26" s="7">
        <f>IF(Data!G26="","",IF(Data!$B$3="index to period 0",IF(Data!$C26="","",Data!G26/Data!$C26),IF(Data!$B26="","",Data!G26/Data!$B26)))</f>
        <v/>
      </c>
      <c r="H26" s="7">
        <f>IF(Data!H26="","",IF(Data!$B$3="index to period 0",IF(Data!$C26="","",Data!H26/Data!$C26),IF(Data!$B26="","",Data!H26/Data!$B26)))</f>
        <v/>
      </c>
      <c r="I26" s="7">
        <f>IF(Data!I26="","",IF(Data!$B$3="index to period 0",IF(Data!$C26="","",Data!I26/Data!$C26),IF(Data!$B26="","",Data!I26/Data!$B26)))</f>
        <v/>
      </c>
      <c r="J26" s="7">
        <f>IF(Data!J26="","",IF(Data!$B$3="index to period 0",IF(Data!$C26="","",Data!J26/Data!$C26),IF(Data!$B26="","",Data!J26/Data!$B26)))</f>
        <v/>
      </c>
      <c r="K26" s="7">
        <f>IF(Data!K26="","",IF(Data!$B$3="index to period 0",IF(Data!$C26="","",Data!K26/Data!$C26),IF(Data!$B26="","",Data!K26/Data!$B26)))</f>
        <v/>
      </c>
      <c r="L26" s="7">
        <f>IF(Data!L26="","",IF(Data!$B$3="index to period 0",IF(Data!$C26="","",Data!L26/Data!$C26),IF(Data!$B26="","",Data!L26/Data!$B26)))</f>
        <v/>
      </c>
      <c r="M26" s="7">
        <f>IF(Data!M26="","",IF(Data!$B$3="index to period 0",IF(Data!$C26="","",Data!M26/Data!$C26),IF(Data!$B26="","",Data!M26/Data!$B26)))</f>
        <v/>
      </c>
      <c r="N26" s="7">
        <f>IF(Data!N26="","",IF(Data!$B$3="index to period 0",IF(Data!$C26="","",Data!N26/Data!$C26),IF(Data!$B26="","",Data!N26/Data!$B26)))</f>
        <v/>
      </c>
      <c r="O26" s="7">
        <f>IF(Data!O26="","",IF(Data!$B$3="index to period 0",IF(Data!$C26="","",Data!O26/Data!$C26),IF(Data!$B26="","",Data!O26/Data!$B26)))</f>
        <v/>
      </c>
    </row>
    <row r="27">
      <c r="A27" s="3">
        <f>IF(Data!A27="","",Data!A27)</f>
        <v/>
      </c>
      <c r="B27" s="2">
        <f>IF(Data!B27="","",Data!B27)</f>
        <v/>
      </c>
      <c r="C27" s="7">
        <f>IF(Data!C27="","",IF(Data!$B$3="index to period 0",IF(Data!$C27="","",Data!C27/Data!$C27),IF(Data!$B27="","",Data!C27/Data!$B27)))</f>
        <v/>
      </c>
      <c r="D27" s="7">
        <f>IF(Data!D27="","",IF(Data!$B$3="index to period 0",IF(Data!$C27="","",Data!D27/Data!$C27),IF(Data!$B27="","",Data!D27/Data!$B27)))</f>
        <v/>
      </c>
      <c r="E27" s="7">
        <f>IF(Data!E27="","",IF(Data!$B$3="index to period 0",IF(Data!$C27="","",Data!E27/Data!$C27),IF(Data!$B27="","",Data!E27/Data!$B27)))</f>
        <v/>
      </c>
      <c r="F27" s="7">
        <f>IF(Data!F27="","",IF(Data!$B$3="index to period 0",IF(Data!$C27="","",Data!F27/Data!$C27),IF(Data!$B27="","",Data!F27/Data!$B27)))</f>
        <v/>
      </c>
      <c r="G27" s="7">
        <f>IF(Data!G27="","",IF(Data!$B$3="index to period 0",IF(Data!$C27="","",Data!G27/Data!$C27),IF(Data!$B27="","",Data!G27/Data!$B27)))</f>
        <v/>
      </c>
      <c r="H27" s="7">
        <f>IF(Data!H27="","",IF(Data!$B$3="index to period 0",IF(Data!$C27="","",Data!H27/Data!$C27),IF(Data!$B27="","",Data!H27/Data!$B27)))</f>
        <v/>
      </c>
      <c r="I27" s="7">
        <f>IF(Data!I27="","",IF(Data!$B$3="index to period 0",IF(Data!$C27="","",Data!I27/Data!$C27),IF(Data!$B27="","",Data!I27/Data!$B27)))</f>
        <v/>
      </c>
      <c r="J27" s="7">
        <f>IF(Data!J27="","",IF(Data!$B$3="index to period 0",IF(Data!$C27="","",Data!J27/Data!$C27),IF(Data!$B27="","",Data!J27/Data!$B27)))</f>
        <v/>
      </c>
      <c r="K27" s="7">
        <f>IF(Data!K27="","",IF(Data!$B$3="index to period 0",IF(Data!$C27="","",Data!K27/Data!$C27),IF(Data!$B27="","",Data!K27/Data!$B27)))</f>
        <v/>
      </c>
      <c r="L27" s="7">
        <f>IF(Data!L27="","",IF(Data!$B$3="index to period 0",IF(Data!$C27="","",Data!L27/Data!$C27),IF(Data!$B27="","",Data!L27/Data!$B27)))</f>
        <v/>
      </c>
      <c r="M27" s="7">
        <f>IF(Data!M27="","",IF(Data!$B$3="index to period 0",IF(Data!$C27="","",Data!M27/Data!$C27),IF(Data!$B27="","",Data!M27/Data!$B27)))</f>
        <v/>
      </c>
      <c r="N27" s="7">
        <f>IF(Data!N27="","",IF(Data!$B$3="index to period 0",IF(Data!$C27="","",Data!N27/Data!$C27),IF(Data!$B27="","",Data!N27/Data!$B27)))</f>
        <v/>
      </c>
      <c r="O27" s="7">
        <f>IF(Data!O27="","",IF(Data!$B$3="index to period 0",IF(Data!$C27="","",Data!O27/Data!$C27),IF(Data!$B27="","",Data!O27/Data!$B27)))</f>
        <v/>
      </c>
    </row>
    <row r="28">
      <c r="A28" s="3">
        <f>IF(Data!A28="","",Data!A28)</f>
        <v/>
      </c>
      <c r="B28" s="2">
        <f>IF(Data!B28="","",Data!B28)</f>
        <v/>
      </c>
      <c r="C28" s="7">
        <f>IF(Data!C28="","",IF(Data!$B$3="index to period 0",IF(Data!$C28="","",Data!C28/Data!$C28),IF(Data!$B28="","",Data!C28/Data!$B28)))</f>
        <v/>
      </c>
      <c r="D28" s="7">
        <f>IF(Data!D28="","",IF(Data!$B$3="index to period 0",IF(Data!$C28="","",Data!D28/Data!$C28),IF(Data!$B28="","",Data!D28/Data!$B28)))</f>
        <v/>
      </c>
      <c r="E28" s="7">
        <f>IF(Data!E28="","",IF(Data!$B$3="index to period 0",IF(Data!$C28="","",Data!E28/Data!$C28),IF(Data!$B28="","",Data!E28/Data!$B28)))</f>
        <v/>
      </c>
      <c r="F28" s="7">
        <f>IF(Data!F28="","",IF(Data!$B$3="index to period 0",IF(Data!$C28="","",Data!F28/Data!$C28),IF(Data!$B28="","",Data!F28/Data!$B28)))</f>
        <v/>
      </c>
      <c r="G28" s="7">
        <f>IF(Data!G28="","",IF(Data!$B$3="index to period 0",IF(Data!$C28="","",Data!G28/Data!$C28),IF(Data!$B28="","",Data!G28/Data!$B28)))</f>
        <v/>
      </c>
      <c r="H28" s="7">
        <f>IF(Data!H28="","",IF(Data!$B$3="index to period 0",IF(Data!$C28="","",Data!H28/Data!$C28),IF(Data!$B28="","",Data!H28/Data!$B28)))</f>
        <v/>
      </c>
      <c r="I28" s="7">
        <f>IF(Data!I28="","",IF(Data!$B$3="index to period 0",IF(Data!$C28="","",Data!I28/Data!$C28),IF(Data!$B28="","",Data!I28/Data!$B28)))</f>
        <v/>
      </c>
      <c r="J28" s="7">
        <f>IF(Data!J28="","",IF(Data!$B$3="index to period 0",IF(Data!$C28="","",Data!J28/Data!$C28),IF(Data!$B28="","",Data!J28/Data!$B28)))</f>
        <v/>
      </c>
      <c r="K28" s="7">
        <f>IF(Data!K28="","",IF(Data!$B$3="index to period 0",IF(Data!$C28="","",Data!K28/Data!$C28),IF(Data!$B28="","",Data!K28/Data!$B28)))</f>
        <v/>
      </c>
      <c r="L28" s="7">
        <f>IF(Data!L28="","",IF(Data!$B$3="index to period 0",IF(Data!$C28="","",Data!L28/Data!$C28),IF(Data!$B28="","",Data!L28/Data!$B28)))</f>
        <v/>
      </c>
      <c r="M28" s="7">
        <f>IF(Data!M28="","",IF(Data!$B$3="index to period 0",IF(Data!$C28="","",Data!M28/Data!$C28),IF(Data!$B28="","",Data!M28/Data!$B28)))</f>
        <v/>
      </c>
      <c r="N28" s="7">
        <f>IF(Data!N28="","",IF(Data!$B$3="index to period 0",IF(Data!$C28="","",Data!N28/Data!$C28),IF(Data!$B28="","",Data!N28/Data!$B28)))</f>
        <v/>
      </c>
      <c r="O28" s="7">
        <f>IF(Data!O28="","",IF(Data!$B$3="index to period 0",IF(Data!$C28="","",Data!O28/Data!$C28),IF(Data!$B28="","",Data!O28/Data!$B28)))</f>
        <v/>
      </c>
    </row>
    <row r="29">
      <c r="A29" s="3">
        <f>IF(Data!A29="","",Data!A29)</f>
        <v/>
      </c>
      <c r="B29" s="2">
        <f>IF(Data!B29="","",Data!B29)</f>
        <v/>
      </c>
      <c r="C29" s="7">
        <f>IF(Data!C29="","",IF(Data!$B$3="index to period 0",IF(Data!$C29="","",Data!C29/Data!$C29),IF(Data!$B29="","",Data!C29/Data!$B29)))</f>
        <v/>
      </c>
      <c r="D29" s="7">
        <f>IF(Data!D29="","",IF(Data!$B$3="index to period 0",IF(Data!$C29="","",Data!D29/Data!$C29),IF(Data!$B29="","",Data!D29/Data!$B29)))</f>
        <v/>
      </c>
      <c r="E29" s="7">
        <f>IF(Data!E29="","",IF(Data!$B$3="index to period 0",IF(Data!$C29="","",Data!E29/Data!$C29),IF(Data!$B29="","",Data!E29/Data!$B29)))</f>
        <v/>
      </c>
      <c r="F29" s="7">
        <f>IF(Data!F29="","",IF(Data!$B$3="index to period 0",IF(Data!$C29="","",Data!F29/Data!$C29),IF(Data!$B29="","",Data!F29/Data!$B29)))</f>
        <v/>
      </c>
      <c r="G29" s="7">
        <f>IF(Data!G29="","",IF(Data!$B$3="index to period 0",IF(Data!$C29="","",Data!G29/Data!$C29),IF(Data!$B29="","",Data!G29/Data!$B29)))</f>
        <v/>
      </c>
      <c r="H29" s="7">
        <f>IF(Data!H29="","",IF(Data!$B$3="index to period 0",IF(Data!$C29="","",Data!H29/Data!$C29),IF(Data!$B29="","",Data!H29/Data!$B29)))</f>
        <v/>
      </c>
      <c r="I29" s="7">
        <f>IF(Data!I29="","",IF(Data!$B$3="index to period 0",IF(Data!$C29="","",Data!I29/Data!$C29),IF(Data!$B29="","",Data!I29/Data!$B29)))</f>
        <v/>
      </c>
      <c r="J29" s="7">
        <f>IF(Data!J29="","",IF(Data!$B$3="index to period 0",IF(Data!$C29="","",Data!J29/Data!$C29),IF(Data!$B29="","",Data!J29/Data!$B29)))</f>
        <v/>
      </c>
      <c r="K29" s="7">
        <f>IF(Data!K29="","",IF(Data!$B$3="index to period 0",IF(Data!$C29="","",Data!K29/Data!$C29),IF(Data!$B29="","",Data!K29/Data!$B29)))</f>
        <v/>
      </c>
      <c r="L29" s="7">
        <f>IF(Data!L29="","",IF(Data!$B$3="index to period 0",IF(Data!$C29="","",Data!L29/Data!$C29),IF(Data!$B29="","",Data!L29/Data!$B29)))</f>
        <v/>
      </c>
      <c r="M29" s="7">
        <f>IF(Data!M29="","",IF(Data!$B$3="index to period 0",IF(Data!$C29="","",Data!M29/Data!$C29),IF(Data!$B29="","",Data!M29/Data!$B29)))</f>
        <v/>
      </c>
      <c r="N29" s="7">
        <f>IF(Data!N29="","",IF(Data!$B$3="index to period 0",IF(Data!$C29="","",Data!N29/Data!$C29),IF(Data!$B29="","",Data!N29/Data!$B29)))</f>
        <v/>
      </c>
      <c r="O29" s="7">
        <f>IF(Data!O29="","",IF(Data!$B$3="index to period 0",IF(Data!$C29="","",Data!O29/Data!$C29),IF(Data!$B29="","",Data!O29/Data!$B29)))</f>
        <v/>
      </c>
    </row>
  </sheetData>
  <mergeCells count="3">
    <mergeCell ref="A1:O1"/>
    <mergeCell ref="B3:O3"/>
    <mergeCell ref="B2:O2"/>
  </mergeCells>
  <conditionalFormatting sqref="D6:O29">
    <cfRule type="colorScale" priority="1">
      <colorScale>
        <cfvo type="min"/>
        <cfvo type="percentile" val="50"/>
        <cfvo type="max"/>
        <color rgb="00F8D7D7"/>
        <color rgb="00FFF6D5"/>
        <color rgb="00CDEBD6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2026-10-22T06:54:08Z</dcterms:created>
  <dcterms:modified xmlns:dcterms="http://purl.org/dc/terms/" xmlns:xsi="http://www.w3.org/2001/XMLSchema-instance" xsi:type="dcterms:W3CDTF">2026-10-22T06:54:08Z</dcterms:modified>
</cp:coreProperties>
</file>