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ocuments\Senior Project\Logos and Visualizations\"/>
    </mc:Choice>
  </mc:AlternateContent>
  <xr:revisionPtr revIDLastSave="0" documentId="13_ncr:1_{1E7ED37B-472C-4EE0-B646-C578DAD3D817}" xr6:coauthVersionLast="47" xr6:coauthVersionMax="47" xr10:uidLastSave="{00000000-0000-0000-0000-000000000000}"/>
  <bookViews>
    <workbookView xWindow="-110" yWindow="-110" windowWidth="25820" windowHeight="15500" xr2:uid="{5F3761DF-9A57-4FA5-A6D1-7D511B69A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8" i="1" l="1"/>
  <c r="D199" i="1"/>
  <c r="D200" i="1"/>
  <c r="D201" i="1"/>
  <c r="D202" i="1"/>
  <c r="D203" i="1"/>
  <c r="D191" i="1"/>
  <c r="D192" i="1"/>
  <c r="D193" i="1"/>
  <c r="D194" i="1"/>
  <c r="D195" i="1"/>
  <c r="D196" i="1"/>
  <c r="D197" i="1"/>
  <c r="D185" i="1"/>
  <c r="D186" i="1"/>
  <c r="D187" i="1"/>
  <c r="D188" i="1"/>
  <c r="D189" i="1"/>
  <c r="D190" i="1"/>
  <c r="D175" i="1"/>
  <c r="D176" i="1"/>
  <c r="D177" i="1"/>
  <c r="D178" i="1"/>
  <c r="D179" i="1"/>
  <c r="D180" i="1"/>
  <c r="D181" i="1"/>
  <c r="D182" i="1"/>
  <c r="D183" i="1"/>
  <c r="D184" i="1"/>
  <c r="D168" i="1"/>
  <c r="D169" i="1"/>
  <c r="D170" i="1"/>
  <c r="D171" i="1"/>
  <c r="D172" i="1"/>
  <c r="D173" i="1"/>
  <c r="D174" i="1"/>
  <c r="D81" i="1"/>
  <c r="D166" i="1"/>
  <c r="D167" i="1"/>
  <c r="D162" i="1"/>
  <c r="D163" i="1"/>
  <c r="D164" i="1"/>
  <c r="D165" i="1"/>
  <c r="D157" i="1"/>
  <c r="D158" i="1"/>
  <c r="D159" i="1"/>
  <c r="D160" i="1"/>
  <c r="D161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39" i="1"/>
  <c r="D128" i="1"/>
  <c r="D129" i="1"/>
  <c r="D130" i="1"/>
  <c r="D131" i="1"/>
  <c r="D132" i="1"/>
  <c r="D133" i="1"/>
  <c r="D134" i="1"/>
  <c r="D135" i="1"/>
  <c r="D136" i="1"/>
  <c r="D137" i="1"/>
  <c r="D138" i="1"/>
  <c r="D126" i="1"/>
  <c r="D127" i="1"/>
  <c r="D118" i="1"/>
  <c r="D119" i="1"/>
  <c r="D120" i="1"/>
  <c r="D121" i="1"/>
  <c r="D122" i="1"/>
  <c r="D123" i="1"/>
  <c r="D124" i="1"/>
  <c r="D125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83" i="1"/>
  <c r="D84" i="1"/>
  <c r="D85" i="1"/>
  <c r="D86" i="1"/>
  <c r="D79" i="1"/>
  <c r="D82" i="1"/>
  <c r="D72" i="1"/>
  <c r="D73" i="1"/>
  <c r="D74" i="1"/>
  <c r="D75" i="1"/>
  <c r="D76" i="1"/>
  <c r="D77" i="1"/>
  <c r="D78" i="1"/>
  <c r="D69" i="1"/>
  <c r="D61" i="1"/>
  <c r="D62" i="1"/>
  <c r="D63" i="1"/>
  <c r="D64" i="1"/>
  <c r="D65" i="1"/>
  <c r="D66" i="1"/>
  <c r="D67" i="1"/>
  <c r="D68" i="1"/>
  <c r="D70" i="1"/>
  <c r="D71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38" i="1"/>
  <c r="D39" i="1"/>
  <c r="D40" i="1"/>
  <c r="D41" i="1"/>
  <c r="D42" i="1"/>
  <c r="D43" i="1"/>
  <c r="D44" i="1"/>
  <c r="D45" i="1"/>
  <c r="D32" i="1"/>
  <c r="D33" i="1"/>
  <c r="D34" i="1"/>
  <c r="D35" i="1"/>
  <c r="D36" i="1"/>
  <c r="D37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14" i="1"/>
  <c r="D11" i="1"/>
  <c r="D12" i="1"/>
  <c r="D10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<sst xmlns="http://schemas.openxmlformats.org/spreadsheetml/2006/main" count="6" uniqueCount="6">
  <si>
    <t>Senior Project Hours</t>
  </si>
  <si>
    <t>Start</t>
  </si>
  <si>
    <t>Date</t>
  </si>
  <si>
    <t>End</t>
  </si>
  <si>
    <t>Total Time</t>
  </si>
  <si>
    <t>4020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</si>
</sst>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:ss;@"/>
  </numFmts>
  <fonts count="2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46" fontId="0" fillId="0" borderId="0" xfId="0" applyNumberFormat="1"/>
    <xf numFmtId="14" fontId="0" fillId="0" borderId="0" xfId="0" applyNumberFormat="1" applyAlignment="1">
      <alignment horizontal="right"/>
    </xf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9703-FB80-4699-B032-9A161BCF8EFD}">
  <dimension ref="A1:F203"/>
  <sheetViews>
    <sheetView tabSelected="1" topLeftCell="A175" workbookViewId="0">
      <selection activeCell="G196" sqref="G196"/>
    </sheetView>
  </sheetViews>
  <sheetFormatPr defaultRowHeight="14.5" x14ac:dyDescent="0.35"/>
  <cols>
    <col min="1" max="4" width="19.1796875" customWidth="1"/>
  </cols>
  <sheetData>
    <row r="1" spans="1:4" ht="46" customHeight="1" x14ac:dyDescent="0.7">
      <c r="A1" s="8" t="s">
        <v>0</v>
      </c>
      <c r="B1" s="9"/>
      <c r="C1" s="9"/>
      <c r="D1" s="9"/>
    </row>
    <row r="2" spans="1:4" x14ac:dyDescent="0.35">
      <c r="A2" t="s">
        <v>2</v>
      </c>
      <c r="B2" t="s">
        <v>1</v>
      </c>
      <c r="C2" t="s">
        <v>3</v>
      </c>
      <c r="D2" t="s">
        <v>4</v>
      </c>
    </row>
    <row r="3" spans="1:4" x14ac:dyDescent="0.35">
      <c r="A3" s="1">
        <v>45854</v>
      </c>
      <c r="B3" s="2">
        <v>0.93611111111111112</v>
      </c>
      <c r="C3" s="2">
        <v>0.97777777777777775</v>
      </c>
      <c r="D3" s="3">
        <f>C3-B3</f>
        <v>4.166666666666663E-2</v>
      </c>
    </row>
    <row r="4" spans="1:4" x14ac:dyDescent="0.35">
      <c r="A4" s="1">
        <v>45855</v>
      </c>
      <c r="B4" s="2">
        <v>0.77083333333333337</v>
      </c>
      <c r="C4" s="2">
        <v>0.79166666666666663</v>
      </c>
      <c r="D4" s="3">
        <f t="shared" ref="D4:D12" si="0">C4-B4</f>
        <v>2.0833333333333259E-2</v>
      </c>
    </row>
    <row r="5" spans="1:4" x14ac:dyDescent="0.35">
      <c r="A5" s="1">
        <v>45855</v>
      </c>
      <c r="B5" s="2">
        <v>0.92013888888888884</v>
      </c>
      <c r="C5" s="2">
        <v>0.96180555555555558</v>
      </c>
      <c r="D5" s="3">
        <f t="shared" si="0"/>
        <v>4.1666666666666741E-2</v>
      </c>
    </row>
    <row r="6" spans="1:4" x14ac:dyDescent="0.35">
      <c r="A6" s="1">
        <v>45856</v>
      </c>
      <c r="B6" s="2">
        <v>0.56597222222222221</v>
      </c>
      <c r="C6" s="2">
        <v>0.63124999999999998</v>
      </c>
      <c r="D6" s="3">
        <f t="shared" si="0"/>
        <v>6.5277777777777768E-2</v>
      </c>
    </row>
    <row r="7" spans="1:4" x14ac:dyDescent="0.35">
      <c r="A7" s="1">
        <v>45861</v>
      </c>
      <c r="B7" s="2">
        <v>0.89583333333333337</v>
      </c>
      <c r="C7" s="2">
        <v>0.97916666666666663</v>
      </c>
      <c r="D7" s="3">
        <f t="shared" si="0"/>
        <v>8.3333333333333259E-2</v>
      </c>
    </row>
    <row r="8" spans="1:4" x14ac:dyDescent="0.35">
      <c r="A8" s="1">
        <v>45862</v>
      </c>
      <c r="B8" s="2">
        <v>0.77083333333333337</v>
      </c>
      <c r="C8" s="2">
        <v>0.89583333333333337</v>
      </c>
      <c r="D8" s="3">
        <f t="shared" si="0"/>
        <v>0.125</v>
      </c>
    </row>
    <row r="9" spans="1:4" x14ac:dyDescent="0.35">
      <c r="A9" s="1">
        <v>45863</v>
      </c>
      <c r="B9" s="2">
        <v>0.57152777777777775</v>
      </c>
      <c r="C9" s="2">
        <v>0.65902777777777777</v>
      </c>
      <c r="D9" s="3">
        <f t="shared" si="0"/>
        <v>8.7500000000000022E-2</v>
      </c>
    </row>
    <row r="10" spans="1:4" x14ac:dyDescent="0.35">
      <c r="A10" s="1">
        <v>45868</v>
      </c>
      <c r="B10" s="2">
        <v>0.91805555555555551</v>
      </c>
      <c r="C10" s="2">
        <v>0.96180555555555558</v>
      </c>
      <c r="D10" s="2">
        <f t="shared" si="0"/>
        <v>4.3750000000000067E-2</v>
      </c>
    </row>
    <row r="11" spans="1:4" x14ac:dyDescent="0.35">
      <c r="A11" s="1">
        <v>45869</v>
      </c>
      <c r="B11" s="2">
        <v>0.80555555555555558</v>
      </c>
      <c r="C11" s="2">
        <v>0.89236111111111116</v>
      </c>
      <c r="D11" s="4">
        <f t="shared" si="0"/>
        <v>8.680555555555558E-2</v>
      </c>
    </row>
    <row r="12" spans="1:4" x14ac:dyDescent="0.35">
      <c r="A12" s="1">
        <v>45873</v>
      </c>
      <c r="B12" s="2">
        <v>0.88194444444444442</v>
      </c>
      <c r="C12" s="2">
        <v>0.92569444444444449</v>
      </c>
      <c r="D12" s="3">
        <f t="shared" si="0"/>
        <v>4.3750000000000067E-2</v>
      </c>
    </row>
    <row r="13" spans="1:4" x14ac:dyDescent="0.35">
      <c r="A13" s="1">
        <v>45877</v>
      </c>
      <c r="B13" s="2">
        <v>0.92361111111111116</v>
      </c>
      <c r="C13" s="2">
        <v>1.4583333333333334E-2</v>
      </c>
      <c r="D13" s="3">
        <v>9.0972222222222218E-2</v>
      </c>
    </row>
    <row r="14" spans="1:4" x14ac:dyDescent="0.35">
      <c r="A14" s="1">
        <v>45878</v>
      </c>
      <c r="B14" s="2">
        <v>0.71875</v>
      </c>
      <c r="C14" s="2">
        <v>0.76041666666666663</v>
      </c>
      <c r="D14" s="2">
        <f>C14-B14</f>
        <v>4.166666666666663E-2</v>
      </c>
    </row>
    <row r="15" spans="1:4" x14ac:dyDescent="0.35">
      <c r="A15" s="1">
        <v>45904</v>
      </c>
      <c r="B15" s="2">
        <v>0.86111111111111116</v>
      </c>
      <c r="C15" s="2">
        <v>0.94444444444444442</v>
      </c>
      <c r="D15" s="2">
        <f t="shared" ref="D15:D45" si="1">C15-B15</f>
        <v>8.3333333333333259E-2</v>
      </c>
    </row>
    <row r="16" spans="1:4" x14ac:dyDescent="0.35">
      <c r="A16" s="1">
        <v>45909</v>
      </c>
      <c r="B16" s="2">
        <v>0.51041666666666663</v>
      </c>
      <c r="C16" s="2">
        <v>0.55902777777777779</v>
      </c>
      <c r="D16" s="2">
        <f t="shared" si="1"/>
        <v>4.861111111111116E-2</v>
      </c>
    </row>
    <row r="17" spans="1:4" x14ac:dyDescent="0.35">
      <c r="A17" s="1">
        <v>45909</v>
      </c>
      <c r="B17" s="2">
        <v>0.70972222222222225</v>
      </c>
      <c r="C17" s="2">
        <v>0.75</v>
      </c>
      <c r="D17" s="2">
        <f t="shared" si="1"/>
        <v>4.0277777777777746E-2</v>
      </c>
    </row>
    <row r="18" spans="1:4" x14ac:dyDescent="0.35">
      <c r="A18" s="1">
        <v>45916</v>
      </c>
      <c r="B18" s="2">
        <v>0.5</v>
      </c>
      <c r="C18" s="2">
        <v>0.5625</v>
      </c>
      <c r="D18" s="2">
        <f t="shared" si="1"/>
        <v>6.25E-2</v>
      </c>
    </row>
    <row r="19" spans="1:4" x14ac:dyDescent="0.35">
      <c r="A19" s="1">
        <v>45916</v>
      </c>
      <c r="B19" s="2">
        <v>0.71527777777777779</v>
      </c>
      <c r="C19" s="2">
        <v>0.7993055555555556</v>
      </c>
      <c r="D19" s="2">
        <f t="shared" si="1"/>
        <v>8.4027777777777812E-2</v>
      </c>
    </row>
    <row r="20" spans="1:4" x14ac:dyDescent="0.35">
      <c r="A20" s="1">
        <v>45922</v>
      </c>
      <c r="B20" s="2">
        <v>0.7944444444444444</v>
      </c>
      <c r="C20" s="2">
        <v>0.91666666666666663</v>
      </c>
      <c r="D20" s="2">
        <f t="shared" si="1"/>
        <v>0.12222222222222223</v>
      </c>
    </row>
    <row r="21" spans="1:4" x14ac:dyDescent="0.35">
      <c r="A21" s="1">
        <v>45923</v>
      </c>
      <c r="B21" s="2">
        <v>0.5</v>
      </c>
      <c r="C21" s="2">
        <v>0.54166666666666663</v>
      </c>
      <c r="D21" s="2">
        <f t="shared" si="1"/>
        <v>4.166666666666663E-2</v>
      </c>
    </row>
    <row r="22" spans="1:4" x14ac:dyDescent="0.35">
      <c r="A22" s="1">
        <v>45935</v>
      </c>
      <c r="B22" s="2">
        <v>0.74444444444444446</v>
      </c>
      <c r="C22" s="2">
        <v>0.93194444444444446</v>
      </c>
      <c r="D22" s="2">
        <f t="shared" si="1"/>
        <v>0.1875</v>
      </c>
    </row>
    <row r="23" spans="1:4" x14ac:dyDescent="0.35">
      <c r="A23" s="1">
        <v>45936</v>
      </c>
      <c r="B23" s="2">
        <v>0.81805555555555554</v>
      </c>
      <c r="C23" s="2">
        <v>0.92222222222222228</v>
      </c>
      <c r="D23" s="2">
        <f t="shared" si="1"/>
        <v>0.10416666666666674</v>
      </c>
    </row>
    <row r="24" spans="1:4" x14ac:dyDescent="0.35">
      <c r="A24" s="1">
        <v>45937</v>
      </c>
      <c r="B24" s="2">
        <v>0.875</v>
      </c>
      <c r="C24" s="2">
        <v>0.95833333333333337</v>
      </c>
      <c r="D24" s="2">
        <f t="shared" si="1"/>
        <v>8.333333333333337E-2</v>
      </c>
    </row>
    <row r="25" spans="1:4" x14ac:dyDescent="0.35">
      <c r="A25" s="1">
        <v>45941</v>
      </c>
      <c r="B25" s="2">
        <v>0.51666666666666672</v>
      </c>
      <c r="C25" s="2">
        <v>0.59444444444444444</v>
      </c>
      <c r="D25" s="2">
        <f t="shared" si="1"/>
        <v>7.7777777777777724E-2</v>
      </c>
    </row>
    <row r="26" spans="1:4" x14ac:dyDescent="0.35">
      <c r="A26" s="1">
        <v>45942</v>
      </c>
      <c r="B26" s="2">
        <v>0.4375</v>
      </c>
      <c r="C26" s="2">
        <v>0.51527777777777772</v>
      </c>
      <c r="D26" s="2">
        <f t="shared" si="1"/>
        <v>7.7777777777777724E-2</v>
      </c>
    </row>
    <row r="27" spans="1:4" x14ac:dyDescent="0.35">
      <c r="A27" s="1">
        <v>45942</v>
      </c>
      <c r="B27" s="2">
        <v>0.78472222222222221</v>
      </c>
      <c r="C27" s="2">
        <v>0.9375</v>
      </c>
      <c r="D27" s="2">
        <f t="shared" si="1"/>
        <v>0.15277777777777779</v>
      </c>
    </row>
    <row r="28" spans="1:4" x14ac:dyDescent="0.35">
      <c r="A28" s="1">
        <v>45944</v>
      </c>
      <c r="B28" s="2">
        <v>0.5</v>
      </c>
      <c r="C28" s="2">
        <v>0.57291666666666663</v>
      </c>
      <c r="D28" s="2">
        <f t="shared" si="1"/>
        <v>7.291666666666663E-2</v>
      </c>
    </row>
    <row r="29" spans="1:4" x14ac:dyDescent="0.35">
      <c r="A29" s="1">
        <v>45944</v>
      </c>
      <c r="B29" s="2">
        <v>0.67708333333333337</v>
      </c>
      <c r="C29" s="2">
        <v>0.78125</v>
      </c>
      <c r="D29" s="2">
        <f t="shared" si="1"/>
        <v>0.10416666666666663</v>
      </c>
    </row>
    <row r="30" spans="1:4" x14ac:dyDescent="0.35">
      <c r="A30" s="1">
        <v>45946</v>
      </c>
      <c r="B30" s="2">
        <v>0.94374999999999998</v>
      </c>
      <c r="C30" s="2">
        <v>0.95833333333333337</v>
      </c>
      <c r="D30" s="2">
        <f t="shared" si="1"/>
        <v>1.4583333333333393E-2</v>
      </c>
    </row>
    <row r="31" spans="1:4" x14ac:dyDescent="0.35">
      <c r="A31" s="1">
        <v>45948</v>
      </c>
      <c r="B31" s="2">
        <v>0.44166666666666665</v>
      </c>
      <c r="C31" s="2">
        <v>0.53541666666666665</v>
      </c>
      <c r="D31" s="2">
        <f t="shared" si="1"/>
        <v>9.375E-2</v>
      </c>
    </row>
    <row r="32" spans="1:4" x14ac:dyDescent="0.35">
      <c r="A32" s="1">
        <v>45949</v>
      </c>
      <c r="B32" s="2">
        <v>0.41666666666666669</v>
      </c>
      <c r="C32" s="2">
        <v>0.46875</v>
      </c>
      <c r="D32" s="2">
        <f t="shared" si="1"/>
        <v>5.2083333333333315E-2</v>
      </c>
    </row>
    <row r="33" spans="1:4" x14ac:dyDescent="0.35">
      <c r="A33" s="1">
        <v>45949</v>
      </c>
      <c r="B33" s="2">
        <v>0.64583333333333337</v>
      </c>
      <c r="C33" s="2">
        <v>0.72916666666666663</v>
      </c>
      <c r="D33" s="2">
        <f t="shared" si="1"/>
        <v>8.3333333333333259E-2</v>
      </c>
    </row>
    <row r="34" spans="1:4" x14ac:dyDescent="0.35">
      <c r="A34" s="1">
        <v>45949</v>
      </c>
      <c r="B34" s="2">
        <v>0.9375</v>
      </c>
      <c r="C34" s="2">
        <v>0.99375000000000002</v>
      </c>
      <c r="D34" s="2">
        <f t="shared" si="1"/>
        <v>5.6250000000000022E-2</v>
      </c>
    </row>
    <row r="35" spans="1:4" x14ac:dyDescent="0.35">
      <c r="A35" s="1">
        <v>45950</v>
      </c>
      <c r="B35" s="2">
        <v>0.82986111111111116</v>
      </c>
      <c r="C35" s="2">
        <v>0.93402777777777779</v>
      </c>
      <c r="D35" s="2">
        <f t="shared" si="1"/>
        <v>0.10416666666666663</v>
      </c>
    </row>
    <row r="36" spans="1:4" x14ac:dyDescent="0.35">
      <c r="A36" s="1">
        <v>45951</v>
      </c>
      <c r="B36" s="2">
        <v>0.68055555555555558</v>
      </c>
      <c r="C36" s="2">
        <v>0.70833333333333337</v>
      </c>
      <c r="D36" s="2">
        <f t="shared" si="1"/>
        <v>2.777777777777779E-2</v>
      </c>
    </row>
    <row r="37" spans="1:4" x14ac:dyDescent="0.35">
      <c r="A37" s="1">
        <v>45951</v>
      </c>
      <c r="B37" s="2">
        <v>0.85416666666666663</v>
      </c>
      <c r="C37" s="2">
        <v>0.94791666666666663</v>
      </c>
      <c r="D37" s="2">
        <f t="shared" si="1"/>
        <v>9.375E-2</v>
      </c>
    </row>
    <row r="38" spans="1:4" x14ac:dyDescent="0.35">
      <c r="A38" s="1">
        <v>45956</v>
      </c>
      <c r="B38" s="2">
        <v>0.44583333333333336</v>
      </c>
      <c r="C38" s="2">
        <v>0.52361111111111114</v>
      </c>
      <c r="D38" s="2">
        <f t="shared" si="1"/>
        <v>7.7777777777777779E-2</v>
      </c>
    </row>
    <row r="39" spans="1:4" x14ac:dyDescent="0.35">
      <c r="A39" s="1">
        <v>45956</v>
      </c>
      <c r="B39" s="2">
        <v>0.70833333333333337</v>
      </c>
      <c r="C39" s="2">
        <v>0.73263888888888884</v>
      </c>
      <c r="D39" s="2">
        <f t="shared" si="1"/>
        <v>2.4305555555555469E-2</v>
      </c>
    </row>
    <row r="40" spans="1:4" x14ac:dyDescent="0.35">
      <c r="A40" s="1">
        <v>45956</v>
      </c>
      <c r="B40" s="2">
        <v>0.75</v>
      </c>
      <c r="C40" s="2">
        <v>0.79166666666666663</v>
      </c>
      <c r="D40" s="2">
        <f t="shared" si="1"/>
        <v>4.166666666666663E-2</v>
      </c>
    </row>
    <row r="41" spans="1:4" x14ac:dyDescent="0.35">
      <c r="A41" s="1">
        <v>45958</v>
      </c>
      <c r="B41" s="2">
        <v>0.48958333333333331</v>
      </c>
      <c r="C41" s="2">
        <v>0.54166666666666663</v>
      </c>
      <c r="D41" s="2">
        <f t="shared" si="1"/>
        <v>5.2083333333333315E-2</v>
      </c>
    </row>
    <row r="42" spans="1:4" x14ac:dyDescent="0.35">
      <c r="A42" s="1">
        <v>45958</v>
      </c>
      <c r="B42" s="2">
        <v>0.95833333333333337</v>
      </c>
      <c r="C42" s="5">
        <v>1.0249999999999999</v>
      </c>
      <c r="D42" s="2">
        <f t="shared" si="1"/>
        <v>6.6666666666666541E-2</v>
      </c>
    </row>
    <row r="43" spans="1:4" x14ac:dyDescent="0.35">
      <c r="A43" s="1">
        <v>45962</v>
      </c>
      <c r="B43" s="2">
        <v>0.66180555555555554</v>
      </c>
      <c r="C43" s="2">
        <v>0.83888888888888891</v>
      </c>
      <c r="D43" s="2">
        <f t="shared" si="1"/>
        <v>0.17708333333333337</v>
      </c>
    </row>
    <row r="44" spans="1:4" x14ac:dyDescent="0.35">
      <c r="A44" s="1">
        <v>45962</v>
      </c>
      <c r="B44" s="2">
        <v>0.89583333333333337</v>
      </c>
      <c r="C44" s="2">
        <v>0.97083333333333333</v>
      </c>
      <c r="D44" s="2">
        <f t="shared" si="1"/>
        <v>7.4999999999999956E-2</v>
      </c>
    </row>
    <row r="45" spans="1:4" x14ac:dyDescent="0.35">
      <c r="A45" s="1">
        <v>45963</v>
      </c>
      <c r="B45" s="2">
        <v>0.37361111111111112</v>
      </c>
      <c r="C45" s="2">
        <v>0.46041666666666664</v>
      </c>
      <c r="D45" s="2">
        <f t="shared" si="1"/>
        <v>8.6805555555555525E-2</v>
      </c>
    </row>
    <row r="46" spans="1:4" x14ac:dyDescent="0.35">
      <c r="A46" s="1">
        <v>45963</v>
      </c>
      <c r="B46" s="2">
        <v>0.48125000000000001</v>
      </c>
      <c r="C46" s="2">
        <v>0.53541666666666665</v>
      </c>
      <c r="D46" s="2">
        <f t="shared" ref="D46:D109" si="2">C46-B46</f>
        <v>5.4166666666666641E-2</v>
      </c>
    </row>
    <row r="47" spans="1:4" x14ac:dyDescent="0.35">
      <c r="A47" s="1">
        <v>45963</v>
      </c>
      <c r="B47" s="2">
        <v>0.82430555555555551</v>
      </c>
      <c r="C47" s="2">
        <v>0.97916666666666663</v>
      </c>
      <c r="D47" s="2">
        <f t="shared" si="2"/>
        <v>0.15486111111111112</v>
      </c>
    </row>
    <row r="48" spans="1:4" x14ac:dyDescent="0.35">
      <c r="A48" s="1">
        <v>45963</v>
      </c>
      <c r="B48" s="2">
        <v>0.81666666666666665</v>
      </c>
      <c r="C48" s="2">
        <v>0.99583333333333335</v>
      </c>
      <c r="D48" s="2">
        <f t="shared" si="2"/>
        <v>0.1791666666666667</v>
      </c>
    </row>
    <row r="49" spans="1:4" x14ac:dyDescent="0.35">
      <c r="A49" s="1">
        <v>45966</v>
      </c>
      <c r="B49" s="2">
        <v>0.81944444444444442</v>
      </c>
      <c r="C49" s="2">
        <v>1.0055555555555555</v>
      </c>
      <c r="D49" s="2">
        <f t="shared" si="2"/>
        <v>0.18611111111111112</v>
      </c>
    </row>
    <row r="50" spans="1:4" x14ac:dyDescent="0.35">
      <c r="A50" s="1">
        <v>45974</v>
      </c>
      <c r="B50" s="2">
        <v>0.81666666666666665</v>
      </c>
      <c r="C50" s="2">
        <v>0.83819444444444446</v>
      </c>
      <c r="D50" s="2">
        <f t="shared" si="2"/>
        <v>2.1527777777777812E-2</v>
      </c>
    </row>
    <row r="51" spans="1:4" x14ac:dyDescent="0.35">
      <c r="A51" s="1">
        <v>45974</v>
      </c>
      <c r="B51" s="2">
        <v>0.86111111111111116</v>
      </c>
      <c r="C51" s="2">
        <v>0.98611111111111116</v>
      </c>
      <c r="D51" s="2">
        <f t="shared" si="2"/>
        <v>0.125</v>
      </c>
    </row>
    <row r="52" spans="1:4" x14ac:dyDescent="0.35">
      <c r="A52" s="1">
        <v>45976</v>
      </c>
      <c r="B52" s="2">
        <v>0.18194444444444444</v>
      </c>
      <c r="C52" s="2">
        <v>0.32777777777777778</v>
      </c>
      <c r="D52" s="2">
        <f t="shared" si="2"/>
        <v>0.14583333333333334</v>
      </c>
    </row>
    <row r="53" spans="1:4" x14ac:dyDescent="0.35">
      <c r="A53" s="1">
        <v>45977</v>
      </c>
      <c r="B53" s="2">
        <v>0.72361111111111109</v>
      </c>
      <c r="C53" s="2">
        <v>0.85763888888888884</v>
      </c>
      <c r="D53" s="2">
        <f t="shared" si="2"/>
        <v>0.13402777777777775</v>
      </c>
    </row>
    <row r="54" spans="1:4" x14ac:dyDescent="0.35">
      <c r="A54" s="1">
        <v>45977</v>
      </c>
      <c r="B54" s="2">
        <v>0.8979166666666667</v>
      </c>
      <c r="C54" s="2">
        <v>0.9916666666666667</v>
      </c>
      <c r="D54" s="2">
        <f t="shared" si="2"/>
        <v>9.375E-2</v>
      </c>
    </row>
    <row r="55" spans="1:4" x14ac:dyDescent="0.35">
      <c r="A55" s="1">
        <v>45979</v>
      </c>
      <c r="B55" s="2">
        <v>0.5</v>
      </c>
      <c r="C55" s="2">
        <v>0.5625</v>
      </c>
      <c r="D55" s="2">
        <f t="shared" si="2"/>
        <v>6.25E-2</v>
      </c>
    </row>
    <row r="56" spans="1:4" x14ac:dyDescent="0.35">
      <c r="A56" s="1">
        <v>45980</v>
      </c>
      <c r="B56" s="2">
        <v>0.74444444444444446</v>
      </c>
      <c r="C56" s="2">
        <v>0.875</v>
      </c>
      <c r="D56" s="2">
        <f t="shared" si="2"/>
        <v>0.13055555555555554</v>
      </c>
    </row>
    <row r="57" spans="1:4" x14ac:dyDescent="0.35">
      <c r="A57" s="1">
        <v>45980</v>
      </c>
      <c r="B57" s="2">
        <v>0.89583333333333337</v>
      </c>
      <c r="C57" s="5">
        <v>1.0208333333333333</v>
      </c>
      <c r="D57" s="2">
        <f t="shared" si="2"/>
        <v>0.12499999999999989</v>
      </c>
    </row>
    <row r="58" spans="1:4" x14ac:dyDescent="0.35">
      <c r="A58" s="1">
        <v>45679</v>
      </c>
      <c r="B58" s="2">
        <v>0.58333333333333337</v>
      </c>
      <c r="C58" s="2">
        <v>0.79166666666666663</v>
      </c>
      <c r="D58" s="2">
        <f t="shared" si="2"/>
        <v>0.20833333333333326</v>
      </c>
    </row>
    <row r="59" spans="1:4" x14ac:dyDescent="0.35">
      <c r="A59" s="1">
        <v>45983</v>
      </c>
      <c r="B59" s="2">
        <v>0.86319444444444449</v>
      </c>
      <c r="C59" s="5">
        <v>1.0493055555555555</v>
      </c>
      <c r="D59" s="2">
        <f t="shared" si="2"/>
        <v>0.18611111111111101</v>
      </c>
    </row>
    <row r="60" spans="1:4" x14ac:dyDescent="0.35">
      <c r="A60" s="1">
        <v>45984</v>
      </c>
      <c r="B60" s="2">
        <v>0.33888888888888891</v>
      </c>
      <c r="C60" s="2">
        <v>0.35972222222222222</v>
      </c>
      <c r="D60" s="2">
        <f t="shared" si="2"/>
        <v>2.0833333333333315E-2</v>
      </c>
    </row>
    <row r="61" spans="1:4" x14ac:dyDescent="0.35">
      <c r="A61" s="1">
        <v>45984</v>
      </c>
      <c r="B61" s="2">
        <v>0.44236111111111109</v>
      </c>
      <c r="C61" s="2">
        <v>0.53125</v>
      </c>
      <c r="D61" s="2">
        <f t="shared" si="2"/>
        <v>8.8888888888888906E-2</v>
      </c>
    </row>
    <row r="62" spans="1:4" x14ac:dyDescent="0.35">
      <c r="A62" s="1">
        <v>45984</v>
      </c>
      <c r="B62" s="2">
        <v>0.58333333333333337</v>
      </c>
      <c r="C62" s="2">
        <v>0.77083333333333337</v>
      </c>
      <c r="D62" s="2">
        <f t="shared" si="2"/>
        <v>0.1875</v>
      </c>
    </row>
    <row r="63" spans="1:4" x14ac:dyDescent="0.35">
      <c r="A63" s="1">
        <v>45984</v>
      </c>
      <c r="B63" s="2">
        <v>0.79374999999999996</v>
      </c>
      <c r="C63" s="2">
        <v>0.97013888888888888</v>
      </c>
      <c r="D63" s="2">
        <f t="shared" si="2"/>
        <v>0.17638888888888893</v>
      </c>
    </row>
    <row r="64" spans="1:4" x14ac:dyDescent="0.35">
      <c r="A64" s="1">
        <v>45985</v>
      </c>
      <c r="B64" s="2">
        <v>0.51666666666666672</v>
      </c>
      <c r="C64" s="2">
        <v>0.67847222222222225</v>
      </c>
      <c r="D64" s="2">
        <f t="shared" si="2"/>
        <v>0.16180555555555554</v>
      </c>
    </row>
    <row r="65" spans="1:4" x14ac:dyDescent="0.35">
      <c r="A65" s="1">
        <v>45985</v>
      </c>
      <c r="B65" s="2">
        <v>0.84236111111111112</v>
      </c>
      <c r="C65" s="2">
        <v>0.87291666666666667</v>
      </c>
      <c r="D65" s="2">
        <f t="shared" si="2"/>
        <v>3.0555555555555558E-2</v>
      </c>
    </row>
    <row r="66" spans="1:4" x14ac:dyDescent="0.35">
      <c r="A66" s="1">
        <v>45985</v>
      </c>
      <c r="B66" s="2">
        <v>0.91041666666666665</v>
      </c>
      <c r="C66" s="5">
        <v>1.0298611111111111</v>
      </c>
      <c r="D66" s="2">
        <f t="shared" si="2"/>
        <v>0.11944444444444446</v>
      </c>
    </row>
    <row r="67" spans="1:4" x14ac:dyDescent="0.35">
      <c r="A67" s="1">
        <v>45986</v>
      </c>
      <c r="B67" s="2">
        <v>0.73958333333333337</v>
      </c>
      <c r="C67" s="5">
        <v>1.1041666666666667</v>
      </c>
      <c r="D67" s="2">
        <f t="shared" si="2"/>
        <v>0.36458333333333337</v>
      </c>
    </row>
    <row r="68" spans="1:4" x14ac:dyDescent="0.35">
      <c r="A68" s="1">
        <v>45989</v>
      </c>
      <c r="B68" s="2">
        <v>0.76597222222222228</v>
      </c>
      <c r="C68" s="2">
        <v>0.87083333333333335</v>
      </c>
      <c r="D68" s="2">
        <f t="shared" si="2"/>
        <v>0.10486111111111107</v>
      </c>
    </row>
    <row r="69" spans="1:4" x14ac:dyDescent="0.35">
      <c r="A69" s="1">
        <v>45989</v>
      </c>
      <c r="B69" s="2">
        <v>0.9375</v>
      </c>
      <c r="C69" s="2">
        <v>0.99583333333333335</v>
      </c>
      <c r="D69" s="2">
        <f t="shared" si="2"/>
        <v>5.8333333333333348E-2</v>
      </c>
    </row>
    <row r="70" spans="1:4" x14ac:dyDescent="0.35">
      <c r="A70" s="1">
        <v>45990</v>
      </c>
      <c r="B70" s="2">
        <v>0.41666666666666669</v>
      </c>
      <c r="C70" s="2">
        <v>0.53611111111111109</v>
      </c>
      <c r="D70" s="2">
        <f t="shared" si="2"/>
        <v>0.11944444444444441</v>
      </c>
    </row>
    <row r="71" spans="1:4" x14ac:dyDescent="0.35">
      <c r="A71" s="1">
        <v>45990</v>
      </c>
      <c r="B71" s="2">
        <v>0.56666666666666665</v>
      </c>
      <c r="C71" s="2">
        <v>0.68402777777777779</v>
      </c>
      <c r="D71" s="2">
        <f t="shared" si="2"/>
        <v>0.11736111111111114</v>
      </c>
    </row>
    <row r="72" spans="1:4" x14ac:dyDescent="0.35">
      <c r="A72" s="1">
        <v>45990</v>
      </c>
      <c r="B72" s="2">
        <v>0.70208333333333328</v>
      </c>
      <c r="C72" s="2">
        <v>0.77083333333333337</v>
      </c>
      <c r="D72" s="2">
        <f t="shared" si="2"/>
        <v>6.8750000000000089E-2</v>
      </c>
    </row>
    <row r="73" spans="1:4" x14ac:dyDescent="0.35">
      <c r="A73" s="1">
        <v>45990</v>
      </c>
      <c r="B73" s="2">
        <v>0.84791666666666665</v>
      </c>
      <c r="C73" s="2">
        <v>0.98958333333333337</v>
      </c>
      <c r="D73" s="2">
        <f t="shared" si="2"/>
        <v>0.14166666666666672</v>
      </c>
    </row>
    <row r="74" spans="1:4" x14ac:dyDescent="0.35">
      <c r="A74" s="1">
        <v>45991</v>
      </c>
      <c r="B74" s="2">
        <v>0.39583333333333331</v>
      </c>
      <c r="C74" s="2">
        <v>0.41805555555555557</v>
      </c>
      <c r="D74" s="2">
        <f t="shared" si="2"/>
        <v>2.2222222222222254E-2</v>
      </c>
    </row>
    <row r="75" spans="1:4" x14ac:dyDescent="0.35">
      <c r="A75" s="1">
        <v>45991</v>
      </c>
      <c r="B75" s="2">
        <v>0.5083333333333333</v>
      </c>
      <c r="C75" s="2">
        <v>0.52986111111111112</v>
      </c>
      <c r="D75" s="2">
        <f t="shared" si="2"/>
        <v>2.1527777777777812E-2</v>
      </c>
    </row>
    <row r="76" spans="1:4" x14ac:dyDescent="0.35">
      <c r="A76" s="1">
        <v>45991</v>
      </c>
      <c r="B76" s="2">
        <v>0.71527777777777779</v>
      </c>
      <c r="C76" s="2">
        <v>0.73958333333333337</v>
      </c>
      <c r="D76" s="2">
        <f t="shared" si="2"/>
        <v>2.430555555555558E-2</v>
      </c>
    </row>
    <row r="77" spans="1:4" x14ac:dyDescent="0.35">
      <c r="A77" s="1">
        <v>45991</v>
      </c>
      <c r="B77" s="2">
        <v>0.80208333333333337</v>
      </c>
      <c r="C77" s="5">
        <v>1.0472222222222223</v>
      </c>
      <c r="D77" s="2">
        <f t="shared" si="2"/>
        <v>0.24513888888888891</v>
      </c>
    </row>
    <row r="78" spans="1:4" x14ac:dyDescent="0.35">
      <c r="A78" s="1">
        <v>45992</v>
      </c>
      <c r="B78" s="2">
        <v>0.78125</v>
      </c>
      <c r="C78" s="5">
        <v>1.1041666666666667</v>
      </c>
      <c r="D78" s="2">
        <f t="shared" si="2"/>
        <v>0.32291666666666674</v>
      </c>
    </row>
    <row r="79" spans="1:4" x14ac:dyDescent="0.35">
      <c r="A79" s="1">
        <v>45993</v>
      </c>
      <c r="B79" s="2">
        <v>0.62569444444444444</v>
      </c>
      <c r="C79" s="2">
        <v>0.68402777777777779</v>
      </c>
      <c r="D79" s="2">
        <f t="shared" si="2"/>
        <v>5.8333333333333348E-2</v>
      </c>
    </row>
    <row r="80" spans="1:4" x14ac:dyDescent="0.35">
      <c r="A80" s="10" t="s">
        <v>5</v>
      </c>
      <c r="B80" s="10"/>
      <c r="C80" s="10"/>
      <c r="D80" s="10"/>
    </row>
    <row r="81" spans="1:4" x14ac:dyDescent="0.35">
      <c r="A81" s="1">
        <v>46027</v>
      </c>
      <c r="B81" s="2">
        <v>0.60416666666666663</v>
      </c>
      <c r="C81" s="2">
        <v>0.63888888888888884</v>
      </c>
      <c r="D81" s="2">
        <f>C81-B81</f>
        <v>3.472222222222221E-2</v>
      </c>
    </row>
    <row r="82" spans="1:4" x14ac:dyDescent="0.35">
      <c r="A82" s="1">
        <v>46027</v>
      </c>
      <c r="B82" s="2">
        <v>0.86250000000000004</v>
      </c>
      <c r="C82" s="2">
        <v>0.92083333333333328</v>
      </c>
      <c r="D82" s="2">
        <f t="shared" si="2"/>
        <v>5.8333333333333237E-2</v>
      </c>
    </row>
    <row r="83" spans="1:4" x14ac:dyDescent="0.35">
      <c r="A83" s="1">
        <v>46028</v>
      </c>
      <c r="B83" s="2">
        <v>0.77777777777777779</v>
      </c>
      <c r="C83" s="2">
        <v>0.91249999999999998</v>
      </c>
      <c r="D83" s="2">
        <f t="shared" si="2"/>
        <v>0.13472222222222219</v>
      </c>
    </row>
    <row r="84" spans="1:4" x14ac:dyDescent="0.35">
      <c r="A84" s="1">
        <v>46030</v>
      </c>
      <c r="B84" s="2">
        <v>0.74722222222222223</v>
      </c>
      <c r="C84" s="2">
        <v>0.83333333333333337</v>
      </c>
      <c r="D84" s="2">
        <f t="shared" si="2"/>
        <v>8.6111111111111138E-2</v>
      </c>
    </row>
    <row r="85" spans="1:4" x14ac:dyDescent="0.35">
      <c r="A85" s="1">
        <v>46030</v>
      </c>
      <c r="B85" s="2">
        <v>0.85416666666666663</v>
      </c>
      <c r="C85" s="2">
        <v>0.88263888888888886</v>
      </c>
      <c r="D85" s="2">
        <f t="shared" si="2"/>
        <v>2.8472222222222232E-2</v>
      </c>
    </row>
    <row r="86" spans="1:4" x14ac:dyDescent="0.35">
      <c r="A86" s="1">
        <v>46031</v>
      </c>
      <c r="B86" s="2">
        <v>0.75</v>
      </c>
      <c r="C86" s="2">
        <v>0.79513888888888884</v>
      </c>
      <c r="D86" s="2">
        <f t="shared" si="2"/>
        <v>4.513888888888884E-2</v>
      </c>
    </row>
    <row r="87" spans="1:4" x14ac:dyDescent="0.35">
      <c r="A87" s="1">
        <v>46032</v>
      </c>
      <c r="B87" s="2">
        <v>0.47916666666666669</v>
      </c>
      <c r="C87" s="2">
        <v>0.54722222222222228</v>
      </c>
      <c r="D87" s="2">
        <f t="shared" si="2"/>
        <v>6.8055555555555591E-2</v>
      </c>
    </row>
    <row r="88" spans="1:4" x14ac:dyDescent="0.35">
      <c r="A88" s="1">
        <v>46032</v>
      </c>
      <c r="B88" s="2">
        <v>0.57916666666666672</v>
      </c>
      <c r="C88" s="2">
        <v>0.73958333333333337</v>
      </c>
      <c r="D88" s="2">
        <f t="shared" si="2"/>
        <v>0.16041666666666665</v>
      </c>
    </row>
    <row r="89" spans="1:4" x14ac:dyDescent="0.35">
      <c r="A89" s="1">
        <v>46033</v>
      </c>
      <c r="B89" s="2">
        <v>0.52500000000000002</v>
      </c>
      <c r="C89" s="2">
        <v>0.54236111111111107</v>
      </c>
      <c r="D89" s="2">
        <f t="shared" si="2"/>
        <v>1.7361111111111049E-2</v>
      </c>
    </row>
    <row r="90" spans="1:4" x14ac:dyDescent="0.35">
      <c r="A90" s="1">
        <v>46033</v>
      </c>
      <c r="B90" s="2">
        <v>0.72152777777777777</v>
      </c>
      <c r="C90" s="2">
        <v>0.73124999999999996</v>
      </c>
      <c r="D90" s="2">
        <f t="shared" si="2"/>
        <v>9.7222222222221877E-3</v>
      </c>
    </row>
    <row r="91" spans="1:4" x14ac:dyDescent="0.35">
      <c r="A91" s="1">
        <v>46033</v>
      </c>
      <c r="B91" s="2">
        <v>0.82638888888888884</v>
      </c>
      <c r="C91" s="2">
        <v>0.88888888888888884</v>
      </c>
      <c r="D91" s="2">
        <f t="shared" si="2"/>
        <v>6.25E-2</v>
      </c>
    </row>
    <row r="92" spans="1:4" x14ac:dyDescent="0.35">
      <c r="A92" s="1">
        <v>46040</v>
      </c>
      <c r="B92" s="2">
        <v>0.69791666666666663</v>
      </c>
      <c r="C92" s="2">
        <v>0.72916666666666663</v>
      </c>
      <c r="D92" s="2">
        <f t="shared" si="2"/>
        <v>3.125E-2</v>
      </c>
    </row>
    <row r="93" spans="1:4" x14ac:dyDescent="0.35">
      <c r="A93" s="1">
        <v>46040</v>
      </c>
      <c r="B93" s="2">
        <v>0.88611111111111107</v>
      </c>
      <c r="C93" s="2">
        <v>0.98750000000000004</v>
      </c>
      <c r="D93" s="2">
        <f t="shared" si="2"/>
        <v>0.10138888888888897</v>
      </c>
    </row>
    <row r="94" spans="1:4" x14ac:dyDescent="0.35">
      <c r="A94" s="1">
        <v>46041</v>
      </c>
      <c r="B94" s="2">
        <v>0.43958333333333333</v>
      </c>
      <c r="C94" s="2">
        <v>0.5</v>
      </c>
      <c r="D94" s="2">
        <f t="shared" si="2"/>
        <v>6.0416666666666674E-2</v>
      </c>
    </row>
    <row r="95" spans="1:4" x14ac:dyDescent="0.35">
      <c r="A95" s="1">
        <v>46041</v>
      </c>
      <c r="B95" s="2">
        <v>0.62291666666666667</v>
      </c>
      <c r="C95" s="2">
        <v>0.70138888888888884</v>
      </c>
      <c r="D95" s="2">
        <f t="shared" si="2"/>
        <v>7.8472222222222165E-2</v>
      </c>
    </row>
    <row r="96" spans="1:4" x14ac:dyDescent="0.35">
      <c r="A96" s="1">
        <v>46041</v>
      </c>
      <c r="B96" s="2">
        <v>0.72916666666666663</v>
      </c>
      <c r="C96" s="2">
        <v>0.83333333333333337</v>
      </c>
      <c r="D96" s="2">
        <f t="shared" si="2"/>
        <v>0.10416666666666674</v>
      </c>
    </row>
    <row r="97" spans="1:4" x14ac:dyDescent="0.35">
      <c r="A97" s="1">
        <v>46041</v>
      </c>
      <c r="B97" s="2">
        <v>0.84722222222222221</v>
      </c>
      <c r="C97" s="2">
        <v>0.86458333333333337</v>
      </c>
      <c r="D97" s="2">
        <f t="shared" si="2"/>
        <v>1.736111111111116E-2</v>
      </c>
    </row>
    <row r="98" spans="1:4" x14ac:dyDescent="0.35">
      <c r="A98" s="1">
        <v>46041</v>
      </c>
      <c r="B98" s="2">
        <v>0.88541666666666663</v>
      </c>
      <c r="C98" s="5">
        <v>1.0020833333333334</v>
      </c>
      <c r="D98" s="2">
        <f t="shared" si="2"/>
        <v>0.11666666666666681</v>
      </c>
    </row>
    <row r="99" spans="1:4" x14ac:dyDescent="0.35">
      <c r="A99" s="1">
        <v>46044</v>
      </c>
      <c r="B99" s="2">
        <v>0.85624999999999996</v>
      </c>
      <c r="C99" s="2">
        <v>0.875</v>
      </c>
      <c r="D99" s="2">
        <f t="shared" si="2"/>
        <v>1.8750000000000044E-2</v>
      </c>
    </row>
    <row r="100" spans="1:4" x14ac:dyDescent="0.35">
      <c r="A100" s="1">
        <v>46044</v>
      </c>
      <c r="B100" s="2">
        <v>0.91666666666666663</v>
      </c>
      <c r="C100" s="2">
        <v>0.99305555555555558</v>
      </c>
      <c r="D100" s="2">
        <f t="shared" si="2"/>
        <v>7.6388888888888951E-2</v>
      </c>
    </row>
    <row r="101" spans="1:4" x14ac:dyDescent="0.35">
      <c r="A101" s="1">
        <v>46046</v>
      </c>
      <c r="B101" s="2">
        <v>0.43611111111111112</v>
      </c>
      <c r="C101" s="2">
        <v>0.53472222222222221</v>
      </c>
      <c r="D101" s="2">
        <f t="shared" si="2"/>
        <v>9.8611111111111094E-2</v>
      </c>
    </row>
    <row r="102" spans="1:4" x14ac:dyDescent="0.35">
      <c r="A102" s="1">
        <v>46046</v>
      </c>
      <c r="B102" s="2">
        <v>0.58888888888888891</v>
      </c>
      <c r="C102" s="2">
        <v>0.68611111111111112</v>
      </c>
      <c r="D102" s="2">
        <f t="shared" si="2"/>
        <v>9.722222222222221E-2</v>
      </c>
    </row>
    <row r="103" spans="1:4" x14ac:dyDescent="0.35">
      <c r="A103" s="1">
        <v>46046</v>
      </c>
      <c r="B103" s="2">
        <v>0.74791666666666667</v>
      </c>
      <c r="C103" s="2">
        <v>0.76041666666666663</v>
      </c>
      <c r="D103" s="2">
        <f t="shared" si="2"/>
        <v>1.2499999999999956E-2</v>
      </c>
    </row>
    <row r="104" spans="1:4" x14ac:dyDescent="0.35">
      <c r="A104" s="1">
        <v>46047</v>
      </c>
      <c r="B104" s="2">
        <v>0.44305555555555554</v>
      </c>
      <c r="C104" s="2">
        <v>0.52083333333333337</v>
      </c>
      <c r="D104" s="2">
        <f t="shared" si="2"/>
        <v>7.7777777777777835E-2</v>
      </c>
    </row>
    <row r="105" spans="1:4" x14ac:dyDescent="0.35">
      <c r="A105" s="1">
        <v>46047</v>
      </c>
      <c r="B105" s="2">
        <v>0.66527777777777775</v>
      </c>
      <c r="C105" s="2">
        <v>0.70833333333333337</v>
      </c>
      <c r="D105" s="2">
        <f t="shared" si="2"/>
        <v>4.3055555555555625E-2</v>
      </c>
    </row>
    <row r="106" spans="1:4" x14ac:dyDescent="0.35">
      <c r="A106" s="1">
        <v>46047</v>
      </c>
      <c r="B106" s="2">
        <v>0.80208333333333337</v>
      </c>
      <c r="C106" s="5">
        <v>1.0020833333333334</v>
      </c>
      <c r="D106" s="2">
        <f t="shared" si="2"/>
        <v>0.20000000000000007</v>
      </c>
    </row>
    <row r="107" spans="1:4" x14ac:dyDescent="0.35">
      <c r="A107" s="1">
        <v>46048</v>
      </c>
      <c r="B107" s="2">
        <v>0.34722222222222221</v>
      </c>
      <c r="C107" s="2">
        <v>0.4</v>
      </c>
      <c r="D107" s="2">
        <f t="shared" si="2"/>
        <v>5.2777777777777812E-2</v>
      </c>
    </row>
    <row r="108" spans="1:4" x14ac:dyDescent="0.35">
      <c r="A108" s="1">
        <v>46052</v>
      </c>
      <c r="B108" s="2">
        <v>0.82777777777777772</v>
      </c>
      <c r="C108" s="2">
        <v>0.98124999999999996</v>
      </c>
      <c r="D108" s="2">
        <f t="shared" si="2"/>
        <v>0.15347222222222223</v>
      </c>
    </row>
    <row r="109" spans="1:4" x14ac:dyDescent="0.35">
      <c r="A109" s="1">
        <v>46053</v>
      </c>
      <c r="B109" s="2">
        <v>0.42291666666666666</v>
      </c>
      <c r="C109" s="2">
        <v>0.46527777777777779</v>
      </c>
      <c r="D109" s="2">
        <f t="shared" si="2"/>
        <v>4.2361111111111127E-2</v>
      </c>
    </row>
    <row r="110" spans="1:4" x14ac:dyDescent="0.35">
      <c r="A110" s="1">
        <v>46053</v>
      </c>
      <c r="B110" s="2">
        <v>0.58333333333333337</v>
      </c>
      <c r="C110" s="2">
        <v>0.71875</v>
      </c>
      <c r="D110" s="2">
        <f t="shared" ref="D110:D173" si="3">C110-B110</f>
        <v>0.13541666666666663</v>
      </c>
    </row>
    <row r="111" spans="1:4" x14ac:dyDescent="0.35">
      <c r="A111" s="1">
        <v>46054</v>
      </c>
      <c r="B111" s="2">
        <v>0.35416666666666669</v>
      </c>
      <c r="C111" s="2">
        <v>0.55208333333333337</v>
      </c>
      <c r="D111" s="2">
        <f t="shared" si="3"/>
        <v>0.19791666666666669</v>
      </c>
    </row>
    <row r="112" spans="1:4" x14ac:dyDescent="0.35">
      <c r="A112" s="1">
        <v>46054</v>
      </c>
      <c r="B112" s="2">
        <v>0.625</v>
      </c>
      <c r="C112" s="2">
        <v>0.76180555555555551</v>
      </c>
      <c r="D112" s="2">
        <f t="shared" si="3"/>
        <v>0.13680555555555551</v>
      </c>
    </row>
    <row r="113" spans="1:4" x14ac:dyDescent="0.35">
      <c r="A113" s="1">
        <v>46054</v>
      </c>
      <c r="B113" s="2">
        <v>0.80208333333333337</v>
      </c>
      <c r="C113" s="2">
        <v>0.9868055555555556</v>
      </c>
      <c r="D113" s="2">
        <f t="shared" si="3"/>
        <v>0.18472222222222223</v>
      </c>
    </row>
    <row r="114" spans="1:4" x14ac:dyDescent="0.35">
      <c r="A114" s="1">
        <v>46055</v>
      </c>
      <c r="B114" s="2">
        <v>0.35902777777777778</v>
      </c>
      <c r="C114" s="2">
        <v>0.5</v>
      </c>
      <c r="D114" s="2">
        <f t="shared" si="3"/>
        <v>0.14097222222222222</v>
      </c>
    </row>
    <row r="115" spans="1:4" x14ac:dyDescent="0.35">
      <c r="A115" s="1">
        <v>46055</v>
      </c>
      <c r="B115" s="2">
        <v>0.52638888888888891</v>
      </c>
      <c r="C115" s="2">
        <v>0.6</v>
      </c>
      <c r="D115" s="2">
        <f t="shared" si="3"/>
        <v>7.3611111111111072E-2</v>
      </c>
    </row>
    <row r="116" spans="1:4" x14ac:dyDescent="0.35">
      <c r="A116" s="1">
        <v>46055</v>
      </c>
      <c r="B116" s="2">
        <v>0.83680555555555558</v>
      </c>
      <c r="C116" s="2">
        <v>0.9819444444444444</v>
      </c>
      <c r="D116" s="2">
        <f t="shared" si="3"/>
        <v>0.14513888888888882</v>
      </c>
    </row>
    <row r="117" spans="1:4" x14ac:dyDescent="0.35">
      <c r="A117" s="1">
        <v>46056</v>
      </c>
      <c r="B117" s="2">
        <v>0.89583333333333337</v>
      </c>
      <c r="C117" s="2">
        <v>0.97916666666666663</v>
      </c>
      <c r="D117" s="2">
        <f t="shared" si="3"/>
        <v>8.3333333333333259E-2</v>
      </c>
    </row>
    <row r="118" spans="1:4" x14ac:dyDescent="0.35">
      <c r="A118" s="1">
        <v>46060</v>
      </c>
      <c r="B118" s="2">
        <v>0.86319444444444449</v>
      </c>
      <c r="C118" s="2">
        <v>0.98611111111111116</v>
      </c>
      <c r="D118" s="2">
        <f t="shared" si="3"/>
        <v>0.12291666666666667</v>
      </c>
    </row>
    <row r="119" spans="1:4" x14ac:dyDescent="0.35">
      <c r="A119" s="1">
        <v>46061</v>
      </c>
      <c r="B119" s="2">
        <v>0.38611111111111113</v>
      </c>
      <c r="C119" s="2">
        <v>0.47916666666666669</v>
      </c>
      <c r="D119" s="2">
        <f t="shared" si="3"/>
        <v>9.3055555555555558E-2</v>
      </c>
    </row>
    <row r="120" spans="1:4" x14ac:dyDescent="0.35">
      <c r="A120" s="1">
        <v>46061</v>
      </c>
      <c r="B120" s="2">
        <v>0.52083333333333337</v>
      </c>
      <c r="C120" s="2">
        <v>0.54166666666666663</v>
      </c>
      <c r="D120" s="2">
        <f t="shared" si="3"/>
        <v>2.0833333333333259E-2</v>
      </c>
    </row>
    <row r="121" spans="1:4" x14ac:dyDescent="0.35">
      <c r="A121" s="1">
        <v>46061</v>
      </c>
      <c r="B121" s="2">
        <v>0.67708333333333337</v>
      </c>
      <c r="C121" s="2">
        <v>0.90833333333333333</v>
      </c>
      <c r="D121" s="2">
        <f t="shared" si="3"/>
        <v>0.23124999999999996</v>
      </c>
    </row>
    <row r="122" spans="1:4" x14ac:dyDescent="0.35">
      <c r="A122" s="1">
        <v>46061</v>
      </c>
      <c r="B122" s="2">
        <v>0.9375</v>
      </c>
      <c r="C122" s="5">
        <v>1.1194444444444445</v>
      </c>
      <c r="D122" s="2">
        <f t="shared" si="3"/>
        <v>0.18194444444444446</v>
      </c>
    </row>
    <row r="123" spans="1:4" x14ac:dyDescent="0.35">
      <c r="A123" s="1">
        <v>46062</v>
      </c>
      <c r="B123" s="2">
        <v>0.41875000000000001</v>
      </c>
      <c r="C123" s="2">
        <v>0.50486111111111109</v>
      </c>
      <c r="D123" s="2">
        <f t="shared" si="3"/>
        <v>8.6111111111111083E-2</v>
      </c>
    </row>
    <row r="124" spans="1:4" x14ac:dyDescent="0.35">
      <c r="A124" s="1">
        <v>46062</v>
      </c>
      <c r="B124" s="2">
        <v>0.53125</v>
      </c>
      <c r="C124" s="2">
        <v>0.66805555555555551</v>
      </c>
      <c r="D124" s="2">
        <f t="shared" si="3"/>
        <v>0.13680555555555551</v>
      </c>
    </row>
    <row r="125" spans="1:4" x14ac:dyDescent="0.35">
      <c r="A125" s="1">
        <v>46063</v>
      </c>
      <c r="B125" s="2">
        <v>0.44791666666666669</v>
      </c>
      <c r="C125" s="2">
        <v>0.50555555555555554</v>
      </c>
      <c r="D125" s="2">
        <f t="shared" si="3"/>
        <v>5.7638888888888851E-2</v>
      </c>
    </row>
    <row r="126" spans="1:4" x14ac:dyDescent="0.35">
      <c r="A126" s="1">
        <v>46063</v>
      </c>
      <c r="B126" s="2">
        <v>0.53680555555555554</v>
      </c>
      <c r="C126" s="2">
        <v>0.62847222222222221</v>
      </c>
      <c r="D126" s="2">
        <f t="shared" si="3"/>
        <v>9.1666666666666674E-2</v>
      </c>
    </row>
    <row r="127" spans="1:4" x14ac:dyDescent="0.35">
      <c r="A127" s="1">
        <v>46063</v>
      </c>
      <c r="B127" s="2">
        <v>0.82013888888888886</v>
      </c>
      <c r="C127" s="2">
        <v>0.86597222222222225</v>
      </c>
      <c r="D127" s="2">
        <f t="shared" si="3"/>
        <v>4.5833333333333393E-2</v>
      </c>
    </row>
    <row r="128" spans="1:4" x14ac:dyDescent="0.35">
      <c r="A128" s="1">
        <v>46063</v>
      </c>
      <c r="B128" s="2">
        <v>0.90763888888888888</v>
      </c>
      <c r="C128" s="5">
        <v>1.0277777777777777</v>
      </c>
      <c r="D128" s="2">
        <f t="shared" si="3"/>
        <v>0.1201388888888888</v>
      </c>
    </row>
    <row r="129" spans="1:4" x14ac:dyDescent="0.35">
      <c r="A129" s="1">
        <v>46064</v>
      </c>
      <c r="B129" s="2">
        <v>0.64166666666666672</v>
      </c>
      <c r="C129" s="2">
        <v>0.6694444444444444</v>
      </c>
      <c r="D129" s="2">
        <f t="shared" si="3"/>
        <v>2.7777777777777679E-2</v>
      </c>
    </row>
    <row r="130" spans="1:4" x14ac:dyDescent="0.35">
      <c r="A130" s="1">
        <v>46064</v>
      </c>
      <c r="B130" s="2">
        <v>0.8125</v>
      </c>
      <c r="C130" s="2">
        <v>0.91666666666666663</v>
      </c>
      <c r="D130" s="2">
        <f t="shared" si="3"/>
        <v>0.10416666666666663</v>
      </c>
    </row>
    <row r="131" spans="1:4" x14ac:dyDescent="0.35">
      <c r="A131" s="1">
        <v>46064</v>
      </c>
      <c r="B131" s="2">
        <v>0.95833333333333337</v>
      </c>
      <c r="C131" s="5">
        <v>1.2645833333333334</v>
      </c>
      <c r="D131" s="2">
        <f t="shared" si="3"/>
        <v>0.30625000000000002</v>
      </c>
    </row>
    <row r="132" spans="1:4" x14ac:dyDescent="0.35">
      <c r="A132" s="1">
        <v>46065</v>
      </c>
      <c r="B132" s="2">
        <v>0.45833333333333331</v>
      </c>
      <c r="C132" s="2">
        <v>0.58333333333333337</v>
      </c>
      <c r="D132" s="2">
        <f t="shared" si="3"/>
        <v>0.12500000000000006</v>
      </c>
    </row>
    <row r="133" spans="1:4" x14ac:dyDescent="0.35">
      <c r="A133" s="1">
        <v>46065</v>
      </c>
      <c r="B133" s="2">
        <v>0.60416666666666663</v>
      </c>
      <c r="C133" s="2">
        <v>0.875</v>
      </c>
      <c r="D133" s="2">
        <f t="shared" si="3"/>
        <v>0.27083333333333337</v>
      </c>
    </row>
    <row r="134" spans="1:4" x14ac:dyDescent="0.35">
      <c r="A134" s="1">
        <v>46065</v>
      </c>
      <c r="B134" s="2">
        <v>0.91111111111111109</v>
      </c>
      <c r="C134" s="2">
        <v>0.95277777777777772</v>
      </c>
      <c r="D134" s="2">
        <f t="shared" si="3"/>
        <v>4.166666666666663E-2</v>
      </c>
    </row>
    <row r="135" spans="1:4" x14ac:dyDescent="0.35">
      <c r="A135" s="1">
        <v>46066</v>
      </c>
      <c r="B135" s="2">
        <v>0.77152777777777781</v>
      </c>
      <c r="C135" s="2">
        <v>0.81805555555555554</v>
      </c>
      <c r="D135" s="2">
        <f t="shared" si="3"/>
        <v>4.6527777777777724E-2</v>
      </c>
    </row>
    <row r="136" spans="1:4" x14ac:dyDescent="0.35">
      <c r="A136" s="1">
        <v>46066</v>
      </c>
      <c r="B136" s="2">
        <v>0.875</v>
      </c>
      <c r="C136" s="5">
        <v>1.0833333333333333</v>
      </c>
      <c r="D136" s="2">
        <f t="shared" si="3"/>
        <v>0.20833333333333326</v>
      </c>
    </row>
    <row r="137" spans="1:4" x14ac:dyDescent="0.35">
      <c r="A137" s="1">
        <v>46067</v>
      </c>
      <c r="B137" s="2">
        <v>0.40833333333333333</v>
      </c>
      <c r="C137" s="2">
        <v>0.4513888888888889</v>
      </c>
      <c r="D137" s="2">
        <f t="shared" si="3"/>
        <v>4.3055555555555569E-2</v>
      </c>
    </row>
    <row r="138" spans="1:4" x14ac:dyDescent="0.35">
      <c r="A138" s="1">
        <v>46067</v>
      </c>
      <c r="B138" s="2">
        <v>0.57291666666666663</v>
      </c>
      <c r="C138" s="2">
        <v>0.84097222222222223</v>
      </c>
      <c r="D138" s="2">
        <f t="shared" si="3"/>
        <v>0.2680555555555556</v>
      </c>
    </row>
    <row r="139" spans="1:4" x14ac:dyDescent="0.35">
      <c r="A139" s="1">
        <v>46067</v>
      </c>
      <c r="B139" s="2">
        <v>0.9145833333333333</v>
      </c>
      <c r="C139" s="5">
        <v>1.2083333333333333</v>
      </c>
      <c r="D139" s="2">
        <f t="shared" si="3"/>
        <v>0.29374999999999996</v>
      </c>
    </row>
    <row r="140" spans="1:4" x14ac:dyDescent="0.35">
      <c r="A140" s="1">
        <v>46068</v>
      </c>
      <c r="B140" s="2">
        <v>0.48958333333333331</v>
      </c>
      <c r="C140" s="2">
        <v>0.52083333333333337</v>
      </c>
      <c r="D140" s="2">
        <f t="shared" si="3"/>
        <v>3.1250000000000056E-2</v>
      </c>
    </row>
    <row r="141" spans="1:4" x14ac:dyDescent="0.35">
      <c r="A141" s="1">
        <v>46068</v>
      </c>
      <c r="B141" s="2">
        <v>0.63472222222222219</v>
      </c>
      <c r="C141" s="2">
        <v>0.7583333333333333</v>
      </c>
      <c r="D141" s="2">
        <f t="shared" si="3"/>
        <v>0.12361111111111112</v>
      </c>
    </row>
    <row r="142" spans="1:4" x14ac:dyDescent="0.35">
      <c r="A142" s="1">
        <v>46068</v>
      </c>
      <c r="B142" s="2">
        <v>0.81805555555555554</v>
      </c>
      <c r="C142" s="5">
        <v>1.0208333333333333</v>
      </c>
      <c r="D142" s="2">
        <f t="shared" si="3"/>
        <v>0.20277777777777772</v>
      </c>
    </row>
    <row r="143" spans="1:4" x14ac:dyDescent="0.35">
      <c r="A143" s="1">
        <v>46069</v>
      </c>
      <c r="B143" s="2">
        <v>0.48472222222222222</v>
      </c>
      <c r="C143" s="2">
        <v>0.59583333333333333</v>
      </c>
      <c r="D143" s="2">
        <f t="shared" si="3"/>
        <v>0.1111111111111111</v>
      </c>
    </row>
    <row r="144" spans="1:4" x14ac:dyDescent="0.35">
      <c r="A144" s="1">
        <v>46069</v>
      </c>
      <c r="B144" s="2">
        <v>0.61111111111111116</v>
      </c>
      <c r="C144" s="2">
        <v>0.88749999999999996</v>
      </c>
      <c r="D144" s="2">
        <f t="shared" si="3"/>
        <v>0.2763888888888888</v>
      </c>
    </row>
    <row r="145" spans="1:4" x14ac:dyDescent="0.35">
      <c r="A145" s="1">
        <v>46069</v>
      </c>
      <c r="B145" s="2">
        <v>0.90069444444444446</v>
      </c>
      <c r="C145" s="5">
        <v>1.2479166666666666</v>
      </c>
      <c r="D145" s="2">
        <f t="shared" si="3"/>
        <v>0.3472222222222221</v>
      </c>
    </row>
    <row r="146" spans="1:4" x14ac:dyDescent="0.35">
      <c r="A146" s="1">
        <v>46074</v>
      </c>
      <c r="B146" s="2">
        <v>0.66666666666666663</v>
      </c>
      <c r="C146" s="2">
        <v>0.77083333333333337</v>
      </c>
      <c r="D146" s="2">
        <f t="shared" si="3"/>
        <v>0.10416666666666674</v>
      </c>
    </row>
    <row r="147" spans="1:4" x14ac:dyDescent="0.35">
      <c r="A147" s="1">
        <v>46075</v>
      </c>
      <c r="B147" s="2">
        <v>0.5</v>
      </c>
      <c r="C147" s="2">
        <v>0.53819444444444442</v>
      </c>
      <c r="D147" s="2">
        <f t="shared" si="3"/>
        <v>3.819444444444442E-2</v>
      </c>
    </row>
    <row r="148" spans="1:4" x14ac:dyDescent="0.35">
      <c r="A148" s="1">
        <v>46075</v>
      </c>
      <c r="B148" s="2">
        <v>0.69722222222222219</v>
      </c>
      <c r="C148" s="2">
        <v>0.7680555555555556</v>
      </c>
      <c r="D148" s="2">
        <f t="shared" si="3"/>
        <v>7.0833333333333415E-2</v>
      </c>
    </row>
    <row r="149" spans="1:4" x14ac:dyDescent="0.35">
      <c r="A149" s="1">
        <v>46075</v>
      </c>
      <c r="B149" s="2">
        <v>0.84513888888888888</v>
      </c>
      <c r="C149" s="2">
        <v>0.90208333333333335</v>
      </c>
      <c r="D149" s="2">
        <f t="shared" si="3"/>
        <v>5.6944444444444464E-2</v>
      </c>
    </row>
    <row r="150" spans="1:4" x14ac:dyDescent="0.35">
      <c r="A150" s="6">
        <v>46077</v>
      </c>
      <c r="B150" s="2">
        <v>0.66666666666666663</v>
      </c>
      <c r="C150" s="2">
        <v>0.8125</v>
      </c>
      <c r="D150" s="2">
        <f t="shared" si="3"/>
        <v>0.14583333333333337</v>
      </c>
    </row>
    <row r="151" spans="1:4" x14ac:dyDescent="0.35">
      <c r="A151" s="1">
        <v>46078</v>
      </c>
      <c r="B151" s="2">
        <v>0.3888888888888889</v>
      </c>
      <c r="C151" s="2">
        <v>0.41666666666666669</v>
      </c>
      <c r="D151" s="2">
        <f t="shared" si="3"/>
        <v>2.777777777777779E-2</v>
      </c>
    </row>
    <row r="152" spans="1:4" x14ac:dyDescent="0.35">
      <c r="A152" s="1">
        <v>46084</v>
      </c>
      <c r="B152" s="2">
        <v>0.64583333333333337</v>
      </c>
      <c r="C152" s="2">
        <v>0.8125</v>
      </c>
      <c r="D152" s="2">
        <f t="shared" si="3"/>
        <v>0.16666666666666663</v>
      </c>
    </row>
    <row r="153" spans="1:4" x14ac:dyDescent="0.35">
      <c r="A153" s="1">
        <v>46086</v>
      </c>
      <c r="B153" s="2">
        <v>0.88888888888888884</v>
      </c>
      <c r="C153" s="2">
        <v>0.98888888888888893</v>
      </c>
      <c r="D153" s="2">
        <f t="shared" si="3"/>
        <v>0.10000000000000009</v>
      </c>
    </row>
    <row r="154" spans="1:4" x14ac:dyDescent="0.35">
      <c r="A154" s="1">
        <v>46094</v>
      </c>
      <c r="B154" s="2">
        <v>0.81736111111111109</v>
      </c>
      <c r="C154" s="2">
        <v>0.88541666666666663</v>
      </c>
      <c r="D154" s="2">
        <f t="shared" si="3"/>
        <v>6.8055555555555536E-2</v>
      </c>
    </row>
    <row r="155" spans="1:4" x14ac:dyDescent="0.35">
      <c r="A155" s="1">
        <v>46095</v>
      </c>
      <c r="B155" s="2">
        <v>0.32847222222222222</v>
      </c>
      <c r="C155" s="2">
        <v>0.40138888888888891</v>
      </c>
      <c r="D155" s="2">
        <f t="shared" si="3"/>
        <v>7.2916666666666685E-2</v>
      </c>
    </row>
    <row r="156" spans="1:4" x14ac:dyDescent="0.35">
      <c r="A156" s="1">
        <v>46095</v>
      </c>
      <c r="B156" s="2">
        <v>0.44722222222222224</v>
      </c>
      <c r="C156" s="2">
        <v>0.54236111111111107</v>
      </c>
      <c r="D156" s="2">
        <f t="shared" si="3"/>
        <v>9.5138888888888828E-2</v>
      </c>
    </row>
    <row r="157" spans="1:4" x14ac:dyDescent="0.35">
      <c r="A157" s="1">
        <v>46095</v>
      </c>
      <c r="B157" s="2">
        <v>0.62986111111111109</v>
      </c>
      <c r="C157" s="2">
        <v>0.71111111111111114</v>
      </c>
      <c r="D157" s="2">
        <f t="shared" si="3"/>
        <v>8.1250000000000044E-2</v>
      </c>
    </row>
    <row r="158" spans="1:4" x14ac:dyDescent="0.35">
      <c r="A158" s="1">
        <v>46098</v>
      </c>
      <c r="B158" s="2">
        <v>0.375</v>
      </c>
      <c r="C158" s="2">
        <v>0.64583333333333337</v>
      </c>
      <c r="D158" s="2">
        <f t="shared" si="3"/>
        <v>0.27083333333333337</v>
      </c>
    </row>
    <row r="159" spans="1:4" x14ac:dyDescent="0.35">
      <c r="A159" s="1">
        <v>46098</v>
      </c>
      <c r="B159" s="2">
        <v>0.72916666666666663</v>
      </c>
      <c r="C159" s="2">
        <v>0.90277777777777779</v>
      </c>
      <c r="D159" s="2">
        <f t="shared" si="3"/>
        <v>0.17361111111111116</v>
      </c>
    </row>
    <row r="160" spans="1:4" x14ac:dyDescent="0.35">
      <c r="A160" s="1">
        <v>46099</v>
      </c>
      <c r="B160" s="2">
        <v>0.45833333333333331</v>
      </c>
      <c r="C160" s="2">
        <v>0.66666666666666663</v>
      </c>
      <c r="D160" s="2">
        <f t="shared" si="3"/>
        <v>0.20833333333333331</v>
      </c>
    </row>
    <row r="161" spans="1:4" x14ac:dyDescent="0.35">
      <c r="A161" s="1">
        <v>46100</v>
      </c>
      <c r="B161" s="2">
        <v>0.375</v>
      </c>
      <c r="C161" s="2">
        <v>0.54166666666666663</v>
      </c>
      <c r="D161" s="2">
        <f t="shared" si="3"/>
        <v>0.16666666666666663</v>
      </c>
    </row>
    <row r="162" spans="1:4" x14ac:dyDescent="0.35">
      <c r="A162" s="1">
        <v>46100</v>
      </c>
      <c r="B162" s="2">
        <v>0.625</v>
      </c>
      <c r="C162" s="2">
        <v>0.875</v>
      </c>
      <c r="D162" s="2">
        <f t="shared" si="3"/>
        <v>0.25</v>
      </c>
    </row>
    <row r="163" spans="1:4" x14ac:dyDescent="0.35">
      <c r="A163" s="1">
        <v>46101</v>
      </c>
      <c r="B163" s="2">
        <v>0.36736111111111114</v>
      </c>
      <c r="C163" s="2">
        <v>0.52083333333333337</v>
      </c>
      <c r="D163" s="2">
        <f t="shared" si="3"/>
        <v>0.15347222222222223</v>
      </c>
    </row>
    <row r="164" spans="1:4" x14ac:dyDescent="0.35">
      <c r="A164" s="1">
        <v>46101</v>
      </c>
      <c r="B164" s="2">
        <v>0.5625</v>
      </c>
      <c r="C164" s="2">
        <v>0.79166666666666663</v>
      </c>
      <c r="D164" s="2">
        <f t="shared" si="3"/>
        <v>0.22916666666666663</v>
      </c>
    </row>
    <row r="165" spans="1:4" x14ac:dyDescent="0.35">
      <c r="A165" s="1">
        <v>46104</v>
      </c>
      <c r="B165" s="2">
        <v>0.375</v>
      </c>
      <c r="C165" s="2">
        <v>0.5625</v>
      </c>
      <c r="D165" s="2">
        <f t="shared" si="3"/>
        <v>0.1875</v>
      </c>
    </row>
    <row r="166" spans="1:4" x14ac:dyDescent="0.35">
      <c r="A166" s="1">
        <v>46104</v>
      </c>
      <c r="B166" s="2">
        <v>0.58333333333333337</v>
      </c>
      <c r="C166" s="2">
        <v>0.625</v>
      </c>
      <c r="D166" s="2">
        <f t="shared" si="3"/>
        <v>4.166666666666663E-2</v>
      </c>
    </row>
    <row r="167" spans="1:4" x14ac:dyDescent="0.35">
      <c r="A167" s="1">
        <v>46104</v>
      </c>
      <c r="B167" s="2">
        <v>0.75</v>
      </c>
      <c r="C167" s="2">
        <v>0.83333333333333337</v>
      </c>
      <c r="D167" s="2">
        <f t="shared" si="3"/>
        <v>8.333333333333337E-2</v>
      </c>
    </row>
    <row r="168" spans="1:4" x14ac:dyDescent="0.35">
      <c r="A168" s="1">
        <v>46105</v>
      </c>
      <c r="B168" s="2">
        <v>0.9</v>
      </c>
      <c r="C168" s="2">
        <v>0.9868055555555556</v>
      </c>
      <c r="D168" s="2">
        <f t="shared" si="3"/>
        <v>8.680555555555558E-2</v>
      </c>
    </row>
    <row r="169" spans="1:4" x14ac:dyDescent="0.35">
      <c r="A169" s="1">
        <v>46106</v>
      </c>
      <c r="B169" s="2">
        <v>0.39027777777777778</v>
      </c>
      <c r="C169" s="2">
        <v>0.54166666666666663</v>
      </c>
      <c r="D169" s="2">
        <f t="shared" si="3"/>
        <v>0.15138888888888885</v>
      </c>
    </row>
    <row r="170" spans="1:4" x14ac:dyDescent="0.35">
      <c r="A170" s="1">
        <v>46106</v>
      </c>
      <c r="B170" s="2">
        <v>0.58333333333333337</v>
      </c>
      <c r="C170" s="2">
        <v>0.68333333333333335</v>
      </c>
      <c r="D170" s="2">
        <f t="shared" si="3"/>
        <v>9.9999999999999978E-2</v>
      </c>
    </row>
    <row r="171" spans="1:4" x14ac:dyDescent="0.35">
      <c r="A171" s="1">
        <v>46106</v>
      </c>
      <c r="B171" s="2">
        <v>0.85138888888888886</v>
      </c>
      <c r="C171" s="5">
        <v>1.0375000000000001</v>
      </c>
      <c r="D171" s="2">
        <f t="shared" si="3"/>
        <v>0.18611111111111123</v>
      </c>
    </row>
    <row r="172" spans="1:4" x14ac:dyDescent="0.35">
      <c r="A172" s="1">
        <v>46111</v>
      </c>
      <c r="B172" s="2">
        <v>0.54166666666666663</v>
      </c>
      <c r="C172" s="2">
        <v>0.6875</v>
      </c>
      <c r="D172" s="2">
        <f t="shared" si="3"/>
        <v>0.14583333333333337</v>
      </c>
    </row>
    <row r="173" spans="1:4" x14ac:dyDescent="0.35">
      <c r="A173" s="1">
        <v>46111</v>
      </c>
      <c r="B173" s="2">
        <v>0.86458333333333337</v>
      </c>
      <c r="C173" s="5">
        <v>1.075</v>
      </c>
      <c r="D173" s="2">
        <f t="shared" si="3"/>
        <v>0.21041666666666659</v>
      </c>
    </row>
    <row r="174" spans="1:4" x14ac:dyDescent="0.35">
      <c r="A174" s="1">
        <v>46113</v>
      </c>
      <c r="B174" s="2">
        <v>0.46388888888888891</v>
      </c>
      <c r="C174" s="2">
        <v>0.5</v>
      </c>
      <c r="D174" s="2">
        <f t="shared" ref="D174:D203" si="4">C174-B174</f>
        <v>3.6111111111111094E-2</v>
      </c>
    </row>
    <row r="175" spans="1:4" x14ac:dyDescent="0.35">
      <c r="A175" s="1">
        <v>46113</v>
      </c>
      <c r="B175" s="2">
        <v>0.52916666666666667</v>
      </c>
      <c r="C175" s="2">
        <v>0.67708333333333337</v>
      </c>
      <c r="D175" s="2">
        <f t="shared" si="4"/>
        <v>0.1479166666666667</v>
      </c>
    </row>
    <row r="176" spans="1:4" x14ac:dyDescent="0.35">
      <c r="A176" s="1">
        <v>46113</v>
      </c>
      <c r="B176" s="2">
        <v>0.89861111111111114</v>
      </c>
      <c r="C176" s="5">
        <v>1.0833333333333333</v>
      </c>
      <c r="D176" s="2">
        <f t="shared" si="4"/>
        <v>0.18472222222222212</v>
      </c>
    </row>
    <row r="177" spans="1:4" x14ac:dyDescent="0.35">
      <c r="A177" s="1">
        <v>46114</v>
      </c>
      <c r="B177" s="2">
        <v>0.79166666666666663</v>
      </c>
      <c r="C177" s="5">
        <v>1.0625</v>
      </c>
      <c r="D177" s="2">
        <f t="shared" si="4"/>
        <v>0.27083333333333337</v>
      </c>
    </row>
    <row r="178" spans="1:4" x14ac:dyDescent="0.35">
      <c r="A178" s="1">
        <v>46115</v>
      </c>
      <c r="B178" s="2">
        <v>0.77083333333333337</v>
      </c>
      <c r="C178" s="2">
        <v>0.83333333333333337</v>
      </c>
      <c r="D178" s="2">
        <f t="shared" si="4"/>
        <v>6.25E-2</v>
      </c>
    </row>
    <row r="179" spans="1:4" x14ac:dyDescent="0.35">
      <c r="A179" s="1">
        <v>46115</v>
      </c>
      <c r="B179" s="2">
        <v>0.875</v>
      </c>
      <c r="C179" s="5">
        <v>1.0694444444444444</v>
      </c>
      <c r="D179" s="2">
        <f t="shared" si="4"/>
        <v>0.19444444444444442</v>
      </c>
    </row>
    <row r="180" spans="1:4" x14ac:dyDescent="0.35">
      <c r="A180" s="1">
        <v>46116</v>
      </c>
      <c r="B180" s="2">
        <v>0.54166666666666663</v>
      </c>
      <c r="C180" s="2">
        <v>0.86111111111111116</v>
      </c>
      <c r="D180" s="2">
        <f t="shared" si="4"/>
        <v>0.31944444444444453</v>
      </c>
    </row>
    <row r="181" spans="1:4" x14ac:dyDescent="0.35">
      <c r="A181" s="1">
        <v>46116</v>
      </c>
      <c r="B181" s="2">
        <v>0.90486111111111112</v>
      </c>
      <c r="C181" s="5">
        <v>1.0451388888888888</v>
      </c>
      <c r="D181" s="2">
        <f t="shared" si="4"/>
        <v>0.14027777777777772</v>
      </c>
    </row>
    <row r="182" spans="1:4" x14ac:dyDescent="0.35">
      <c r="A182" s="1">
        <v>46117</v>
      </c>
      <c r="B182" s="2">
        <v>0.5625</v>
      </c>
      <c r="C182" s="2">
        <v>0.61458333333333337</v>
      </c>
      <c r="D182" s="2">
        <f t="shared" si="4"/>
        <v>5.208333333333337E-2</v>
      </c>
    </row>
    <row r="183" spans="1:4" x14ac:dyDescent="0.35">
      <c r="A183" s="1">
        <v>46117</v>
      </c>
      <c r="B183" s="2">
        <v>0.63541666666666663</v>
      </c>
      <c r="C183" s="5">
        <v>1.0625</v>
      </c>
      <c r="D183" s="2">
        <f t="shared" si="4"/>
        <v>0.42708333333333337</v>
      </c>
    </row>
    <row r="184" spans="1:4" x14ac:dyDescent="0.35">
      <c r="A184" s="1">
        <v>46118</v>
      </c>
      <c r="B184" s="2">
        <v>0.375</v>
      </c>
      <c r="C184" s="2">
        <v>0.6875</v>
      </c>
      <c r="D184" s="2">
        <f t="shared" si="4"/>
        <v>0.3125</v>
      </c>
    </row>
    <row r="185" spans="1:4" x14ac:dyDescent="0.35">
      <c r="A185" s="1">
        <v>46118</v>
      </c>
      <c r="B185" s="2">
        <v>0.85277777777777775</v>
      </c>
      <c r="C185" s="5">
        <v>1.0888888888888888</v>
      </c>
      <c r="D185" s="2">
        <f t="shared" si="4"/>
        <v>0.23611111111111105</v>
      </c>
    </row>
    <row r="186" spans="1:4" x14ac:dyDescent="0.35">
      <c r="A186" s="1">
        <v>46119</v>
      </c>
      <c r="B186" s="2">
        <v>0.54166666666666663</v>
      </c>
      <c r="C186" s="2">
        <v>0.79166666666666663</v>
      </c>
      <c r="D186" s="2">
        <f t="shared" si="4"/>
        <v>0.25</v>
      </c>
    </row>
    <row r="187" spans="1:4" x14ac:dyDescent="0.35">
      <c r="A187" s="1">
        <v>46119</v>
      </c>
      <c r="B187" s="2">
        <v>0.83333333333333337</v>
      </c>
      <c r="C187" s="5">
        <v>1.0416666666666667</v>
      </c>
      <c r="D187" s="2">
        <f t="shared" si="4"/>
        <v>0.20833333333333337</v>
      </c>
    </row>
    <row r="188" spans="1:4" x14ac:dyDescent="0.35">
      <c r="A188" s="1">
        <v>46120</v>
      </c>
      <c r="B188" s="2">
        <v>0.46041666666666664</v>
      </c>
      <c r="C188" s="2">
        <v>0.68055555555555558</v>
      </c>
      <c r="D188" s="2">
        <f t="shared" si="4"/>
        <v>0.22013888888888894</v>
      </c>
    </row>
    <row r="189" spans="1:4" x14ac:dyDescent="0.35">
      <c r="A189" s="1">
        <v>46120</v>
      </c>
      <c r="B189" s="2">
        <v>0.72222222222222221</v>
      </c>
      <c r="C189" s="2">
        <v>0.84722222222222221</v>
      </c>
      <c r="D189" s="2">
        <f t="shared" si="4"/>
        <v>0.125</v>
      </c>
    </row>
    <row r="190" spans="1:4" x14ac:dyDescent="0.35">
      <c r="A190" s="1">
        <v>46120</v>
      </c>
      <c r="B190" s="2">
        <v>0.89583333333333337</v>
      </c>
      <c r="C190" s="5">
        <v>1.3368055555555556</v>
      </c>
      <c r="D190" s="2">
        <f t="shared" si="4"/>
        <v>0.44097222222222221</v>
      </c>
    </row>
    <row r="191" spans="1:4" x14ac:dyDescent="0.35">
      <c r="A191" s="1">
        <v>46122</v>
      </c>
      <c r="B191" s="2">
        <v>0.83333333333333337</v>
      </c>
      <c r="C191" s="2">
        <v>0.91666666666666663</v>
      </c>
      <c r="D191" s="2">
        <f t="shared" si="4"/>
        <v>8.3333333333333259E-2</v>
      </c>
    </row>
    <row r="192" spans="1:4" x14ac:dyDescent="0.35">
      <c r="A192" s="1">
        <v>46123</v>
      </c>
      <c r="B192" s="2">
        <v>0.47916666666666669</v>
      </c>
      <c r="C192" s="2">
        <v>0.91666666666666663</v>
      </c>
      <c r="D192" s="2">
        <f t="shared" si="4"/>
        <v>0.43749999999999994</v>
      </c>
    </row>
    <row r="193" spans="1:6" x14ac:dyDescent="0.35">
      <c r="A193" s="1">
        <v>46123</v>
      </c>
      <c r="B193" s="2">
        <v>0.97222222222222221</v>
      </c>
      <c r="C193" s="2">
        <v>1.0555555555555556</v>
      </c>
      <c r="D193" s="2">
        <f t="shared" si="4"/>
        <v>8.333333333333337E-2</v>
      </c>
    </row>
    <row r="194" spans="1:6" x14ac:dyDescent="0.35">
      <c r="A194" s="1">
        <v>46125</v>
      </c>
      <c r="B194" s="2">
        <v>0.625</v>
      </c>
      <c r="C194" s="2">
        <v>0.875</v>
      </c>
      <c r="D194" s="2">
        <f t="shared" si="4"/>
        <v>0.25</v>
      </c>
    </row>
    <row r="195" spans="1:6" x14ac:dyDescent="0.35">
      <c r="A195" s="1">
        <v>46125</v>
      </c>
      <c r="B195" s="2">
        <v>0.91666666666666663</v>
      </c>
      <c r="C195" s="5">
        <v>1</v>
      </c>
      <c r="D195" s="2">
        <f t="shared" si="4"/>
        <v>8.333333333333337E-2</v>
      </c>
    </row>
    <row r="196" spans="1:6" x14ac:dyDescent="0.35">
      <c r="A196" s="1">
        <v>46126</v>
      </c>
      <c r="B196" s="2">
        <v>0.64583333333333337</v>
      </c>
      <c r="C196" s="2">
        <v>0.70833333333333337</v>
      </c>
      <c r="D196" s="2">
        <f t="shared" si="4"/>
        <v>6.25E-2</v>
      </c>
    </row>
    <row r="197" spans="1:6" x14ac:dyDescent="0.35">
      <c r="A197" s="1">
        <v>46126</v>
      </c>
      <c r="B197" s="2">
        <v>0.79166666666666663</v>
      </c>
      <c r="C197" s="7">
        <v>1.125</v>
      </c>
      <c r="D197" s="2">
        <f t="shared" si="4"/>
        <v>0.33333333333333337</v>
      </c>
    </row>
    <row r="198" spans="1:6" x14ac:dyDescent="0.35">
      <c r="A198" s="1">
        <v>46127</v>
      </c>
      <c r="B198" s="2">
        <v>0.72916666666666663</v>
      </c>
      <c r="C198" s="2">
        <v>0.8125</v>
      </c>
      <c r="D198" s="2">
        <f t="shared" si="4"/>
        <v>8.333333333333337E-2</v>
      </c>
    </row>
    <row r="199" spans="1:6" x14ac:dyDescent="0.35">
      <c r="A199" s="1">
        <v>46127</v>
      </c>
      <c r="B199" s="2">
        <v>0.84722222222222221</v>
      </c>
      <c r="C199" s="5">
        <v>1.0645833333333334</v>
      </c>
      <c r="D199" s="2">
        <f t="shared" si="4"/>
        <v>0.21736111111111123</v>
      </c>
      <c r="E199">
        <v>556</v>
      </c>
      <c r="F199">
        <v>24</v>
      </c>
    </row>
    <row r="200" spans="1:6" x14ac:dyDescent="0.35">
      <c r="D200" s="2">
        <f t="shared" si="4"/>
        <v>0</v>
      </c>
    </row>
    <row r="201" spans="1:6" x14ac:dyDescent="0.35">
      <c r="D201" s="2">
        <f t="shared" si="4"/>
        <v>0</v>
      </c>
    </row>
    <row r="202" spans="1:6" x14ac:dyDescent="0.35">
      <c r="D202" s="2">
        <f t="shared" si="4"/>
        <v>0</v>
      </c>
    </row>
    <row r="203" spans="1:6" x14ac:dyDescent="0.35">
      <c r="D203" s="2">
        <f t="shared" si="4"/>
        <v>0</v>
      </c>
    </row>
  </sheetData>
  <mergeCells count="2">
    <mergeCell ref="A1:D1"/>
    <mergeCell ref="A80:D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Nybo</dc:creator>
  <cp:lastModifiedBy>Nathan Nybo</cp:lastModifiedBy>
  <dcterms:created xsi:type="dcterms:W3CDTF">2025-07-17T04:23:30Z</dcterms:created>
  <dcterms:modified xsi:type="dcterms:W3CDTF">2026-04-16T07:34:48Z</dcterms:modified>
</cp:coreProperties>
</file>