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eykorea.sharepoint.com/sites/SendbirdFINRA/Shared Documents/General/2. Wroking_Check list/"/>
    </mc:Choice>
  </mc:AlternateContent>
  <xr:revisionPtr revIDLastSave="1868" documentId="8_{6EF4AAFD-92BE-412B-9391-FE4EF7451819}" xr6:coauthVersionLast="47" xr6:coauthVersionMax="47" xr10:uidLastSave="{CC087119-0C7C-45A6-8FA8-9A89254459FB}"/>
  <bookViews>
    <workbookView xWindow="-120" yWindow="-120" windowWidth="29040" windowHeight="16440" activeTab="1" xr2:uid="{FCE34F35-1C8B-4E4D-9E8A-55F943DB8729}"/>
  </bookViews>
  <sheets>
    <sheet name="01. 점검 기준 및 대상" sheetId="3" r:id="rId1"/>
    <sheet name="ISO 27002 FINRA mapping" sheetId="1" r:id="rId2"/>
    <sheet name="ISO Mapping Summary" sheetId="4" r:id="rId3"/>
    <sheet name="FINRA_SEC Mapping Summary" sheetId="5" r:id="rId4"/>
    <sheet name="Regulations_Rules_Notices" sheetId="2" r:id="rId5"/>
  </sheets>
  <externalReferences>
    <externalReference r:id="rId6"/>
    <externalReference r:id="rId7"/>
    <externalReference r:id="rId8"/>
    <externalReference r:id="rId9"/>
  </externalReferences>
  <definedNames>
    <definedName name="_">#REF!</definedName>
    <definedName name="_xlnm._FilterDatabase" localSheetId="1" hidden="1">'ISO 27002 FINRA mapping'!$A$5:$K$157</definedName>
    <definedName name="_PC1">#REF!</definedName>
    <definedName name="_PC2">#REF!</definedName>
    <definedName name="AA">#REF!</definedName>
    <definedName name="aabb">#REF!</definedName>
    <definedName name="DD" localSheetId="0">'[1]III. 위험평가 통계'!#REF!</definedName>
    <definedName name="DD">'[2]III. 위험평가 통계'!#REF!</definedName>
    <definedName name="DDD" localSheetId="0">'[1]III. 위험평가 통계'!#REF!</definedName>
    <definedName name="DDD">'[2]III. 위험평가 통계'!#REF!</definedName>
    <definedName name="DOA_기술" localSheetId="0">'[1]III. 위험평가 통계'!#REF!</definedName>
    <definedName name="DOA_기술">'[2]III. 위험평가 통계'!#REF!</definedName>
    <definedName name="DOA_기타" localSheetId="0">'[1]III. 위험평가 통계'!#REF!</definedName>
    <definedName name="DOA_기타">'[2]III. 위험평가 통계'!#REF!</definedName>
    <definedName name="Google_Sheet_Link_237019114_1554804425" hidden="1">#N/A</definedName>
    <definedName name="N">#REF!</definedName>
    <definedName name="NN">#REF!</definedName>
    <definedName name="PC">#REF!</definedName>
    <definedName name="_xlnm.Print_Area" localSheetId="0">'01. 점검 기준 및 대상'!$A$1:$K$42</definedName>
    <definedName name="Y">#REF!</definedName>
    <definedName name="ㄴㄴㄴ">#REF!</definedName>
    <definedName name="네트워크">#REF!</definedName>
    <definedName name="네트워크1">#REF!</definedName>
    <definedName name="네트워크2">#REF!</definedName>
    <definedName name="ㅁ">#REF!</definedName>
    <definedName name="ㅁㅁ">#REF!</definedName>
    <definedName name="ㅇㅇ" localSheetId="0">'[3]II. 위험평가 통계'!$L$78</definedName>
    <definedName name="ㅇㅇ">'[4]II. 위험평가 통계'!$L$78</definedName>
    <definedName name="유닉스1">#REF!</definedName>
    <definedName name="인적자원_보안">#REF!</definedName>
    <definedName name="정보보안_사고관리">#REF!</definedName>
    <definedName name="정통망법">#REF!</definedName>
    <definedName name="통제항목">#REF!</definedName>
    <definedName name="평가결과">#REF!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1" i="1" l="1"/>
  <c r="D170" i="1"/>
  <c r="D169" i="1"/>
  <c r="D168" i="1"/>
  <c r="C171" i="1"/>
  <c r="C170" i="1"/>
  <c r="C169" i="1"/>
  <c r="C168" i="1"/>
</calcChain>
</file>

<file path=xl/sharedStrings.xml><?xml version="1.0" encoding="utf-8"?>
<sst xmlns="http://schemas.openxmlformats.org/spreadsheetml/2006/main" count="799" uniqueCount="558">
  <si>
    <t>8.34 Protection of information systems during audit and testing</t>
    <phoneticPr fontId="1" type="noConversion"/>
  </si>
  <si>
    <t>8.33 Test information</t>
    <phoneticPr fontId="1" type="noConversion"/>
  </si>
  <si>
    <t>8.32 Change management</t>
    <phoneticPr fontId="1" type="noConversion"/>
  </si>
  <si>
    <t>8.31 Separation of development, test and production environments</t>
    <phoneticPr fontId="1" type="noConversion"/>
  </si>
  <si>
    <t>8.30 Outsourced development</t>
    <phoneticPr fontId="1" type="noConversion"/>
  </si>
  <si>
    <t>8.29 Security testing in development and acceptance</t>
    <phoneticPr fontId="1" type="noConversion"/>
  </si>
  <si>
    <t>8.28 Secure coding</t>
    <phoneticPr fontId="1" type="noConversion"/>
  </si>
  <si>
    <t>8.27 Secure system architecture and engineering principles</t>
    <phoneticPr fontId="1" type="noConversion"/>
  </si>
  <si>
    <t>8.26 Application security requirements</t>
    <phoneticPr fontId="1" type="noConversion"/>
  </si>
  <si>
    <t>8.25 Secure development lifecycle</t>
    <phoneticPr fontId="1" type="noConversion"/>
  </si>
  <si>
    <t>8.24 Use of cryptography</t>
    <phoneticPr fontId="1" type="noConversion"/>
  </si>
  <si>
    <t>8.23 Web filtering</t>
    <phoneticPr fontId="1" type="noConversion"/>
  </si>
  <si>
    <t>8.22 Segregation in networks</t>
    <phoneticPr fontId="1" type="noConversion"/>
  </si>
  <si>
    <t>8.21 Security of network services</t>
    <phoneticPr fontId="1" type="noConversion"/>
  </si>
  <si>
    <t>8.20 Network controls</t>
    <phoneticPr fontId="1" type="noConversion"/>
  </si>
  <si>
    <t>8.19 Installation of software on operational systems</t>
    <phoneticPr fontId="1" type="noConversion"/>
  </si>
  <si>
    <t>8.18 Use of privileged utility programs</t>
    <phoneticPr fontId="1" type="noConversion"/>
  </si>
  <si>
    <t>8.17 Clock synchronisation</t>
    <phoneticPr fontId="1" type="noConversion"/>
  </si>
  <si>
    <t>8.16 Monitoring activities</t>
    <phoneticPr fontId="1" type="noConversion"/>
  </si>
  <si>
    <t>8.15 Logging</t>
    <phoneticPr fontId="1" type="noConversion"/>
  </si>
  <si>
    <t>8.14 Redundancy of information processing facilities</t>
    <phoneticPr fontId="1" type="noConversion"/>
  </si>
  <si>
    <t>8.13 Information backup</t>
    <phoneticPr fontId="1" type="noConversion"/>
  </si>
  <si>
    <t>8.12 Data leakage prevention</t>
    <phoneticPr fontId="1" type="noConversion"/>
  </si>
  <si>
    <t>8.11 Data masking</t>
    <phoneticPr fontId="1" type="noConversion"/>
  </si>
  <si>
    <t>8.10 Information deletion</t>
    <phoneticPr fontId="1" type="noConversion"/>
  </si>
  <si>
    <t>8.9 Configuration management</t>
    <phoneticPr fontId="1" type="noConversion"/>
  </si>
  <si>
    <t>8.8 Management of technical vulnerabilities</t>
    <phoneticPr fontId="1" type="noConversion"/>
  </si>
  <si>
    <t>8.7 Protection against malware</t>
    <phoneticPr fontId="1" type="noConversion"/>
  </si>
  <si>
    <t>8.6 Capacity management</t>
    <phoneticPr fontId="1" type="noConversion"/>
  </si>
  <si>
    <t>8.5 Secure authentication</t>
    <phoneticPr fontId="1" type="noConversion"/>
  </si>
  <si>
    <t>8.4 Access to source code</t>
    <phoneticPr fontId="1" type="noConversion"/>
  </si>
  <si>
    <t>8.3 Information access restriction</t>
    <phoneticPr fontId="1" type="noConversion"/>
  </si>
  <si>
    <t>8.2 Privileged access rights</t>
    <phoneticPr fontId="1" type="noConversion"/>
  </si>
  <si>
    <t>8.1 User endpoint devices</t>
    <phoneticPr fontId="1" type="noConversion"/>
  </si>
  <si>
    <t>8. Technological Controls</t>
    <phoneticPr fontId="1" type="noConversion"/>
  </si>
  <si>
    <t>7.14 Secure disposal or re-use of equipment</t>
    <phoneticPr fontId="1" type="noConversion"/>
  </si>
  <si>
    <t>7.13 Equipment maintenance</t>
    <phoneticPr fontId="1" type="noConversion"/>
  </si>
  <si>
    <t>7.12 Cabling security</t>
    <phoneticPr fontId="1" type="noConversion"/>
  </si>
  <si>
    <t>7.11 Supporting utilities</t>
    <phoneticPr fontId="1" type="noConversion"/>
  </si>
  <si>
    <t>7.10 Storage media</t>
    <phoneticPr fontId="1" type="noConversion"/>
  </si>
  <si>
    <t>7.9 Security of assets off-premises</t>
    <phoneticPr fontId="1" type="noConversion"/>
  </si>
  <si>
    <t>7.8 Equipment siting and protection</t>
    <phoneticPr fontId="1" type="noConversion"/>
  </si>
  <si>
    <t>7.7 Clear desk and clear screen</t>
    <phoneticPr fontId="1" type="noConversion"/>
  </si>
  <si>
    <t>7.6 Working in secure areas</t>
    <phoneticPr fontId="1" type="noConversion"/>
  </si>
  <si>
    <t>7.5 Protecting against physical and environmental</t>
    <phoneticPr fontId="1" type="noConversion"/>
  </si>
  <si>
    <t>7.4 Physical security monitoring</t>
    <phoneticPr fontId="1" type="noConversion"/>
  </si>
  <si>
    <t>7.3 Securing offices, rooms and facilities</t>
    <phoneticPr fontId="1" type="noConversion"/>
  </si>
  <si>
    <t>7.2 Physical entry controls</t>
    <phoneticPr fontId="1" type="noConversion"/>
  </si>
  <si>
    <t>7.1 Physical security perimeter</t>
    <phoneticPr fontId="1" type="noConversion"/>
  </si>
  <si>
    <t>7. Physical Controls</t>
    <phoneticPr fontId="1" type="noConversion"/>
  </si>
  <si>
    <t>6.8 Information security event reporting</t>
    <phoneticPr fontId="1" type="noConversion"/>
  </si>
  <si>
    <t xml:space="preserve">6.7 Remote working </t>
    <phoneticPr fontId="1" type="noConversion"/>
  </si>
  <si>
    <t>6.6 Confidentiality or non disclosure agreements</t>
    <phoneticPr fontId="1" type="noConversion"/>
  </si>
  <si>
    <t>6.5 Responsibilities after termination or change of employment</t>
    <phoneticPr fontId="1" type="noConversion"/>
  </si>
  <si>
    <t>6.4 Disciplinary Process</t>
    <phoneticPr fontId="1" type="noConversion"/>
  </si>
  <si>
    <t>6.3 Information security awareness, education and training</t>
    <phoneticPr fontId="1" type="noConversion"/>
  </si>
  <si>
    <t>6.2 Terms and Condition of Employment</t>
    <phoneticPr fontId="1" type="noConversion"/>
  </si>
  <si>
    <t>6.1 Screening</t>
    <phoneticPr fontId="1" type="noConversion"/>
  </si>
  <si>
    <t>6. People Controls</t>
    <phoneticPr fontId="1" type="noConversion"/>
  </si>
  <si>
    <t>5.37 Documented Operations Procedures</t>
    <phoneticPr fontId="1" type="noConversion"/>
  </si>
  <si>
    <t>5.36 Compliance with policies and standards for information security</t>
    <phoneticPr fontId="1" type="noConversion"/>
  </si>
  <si>
    <t>5.35 Independent review of information security</t>
    <phoneticPr fontId="1" type="noConversion"/>
  </si>
  <si>
    <t>5.34 Privacy and protection of PII</t>
    <phoneticPr fontId="1" type="noConversion"/>
  </si>
  <si>
    <t>5.33 Protection of records</t>
    <phoneticPr fontId="1" type="noConversion"/>
  </si>
  <si>
    <t>5.32 Intellectual Property Rights</t>
    <phoneticPr fontId="1" type="noConversion"/>
  </si>
  <si>
    <t>5.31 Identification of legal, statutory, regulatory and contractual requirements</t>
    <phoneticPr fontId="1" type="noConversion"/>
  </si>
  <si>
    <t>5.30 ICT readiness for business continuity</t>
    <phoneticPr fontId="1" type="noConversion"/>
  </si>
  <si>
    <t>5.29 Information security during disruption</t>
    <phoneticPr fontId="1" type="noConversion"/>
  </si>
  <si>
    <t>5.28 Collection of evidence</t>
    <phoneticPr fontId="1" type="noConversion"/>
  </si>
  <si>
    <t>5.27 Learning from information security incidents</t>
    <phoneticPr fontId="1" type="noConversion"/>
  </si>
  <si>
    <t>5.26 Response to information security incidents</t>
    <phoneticPr fontId="1" type="noConversion"/>
  </si>
  <si>
    <t>5.25 Assessment and decision on information security events</t>
    <phoneticPr fontId="1" type="noConversion"/>
  </si>
  <si>
    <t>5.24 Information security incident management planning and preparation</t>
    <phoneticPr fontId="1" type="noConversion"/>
  </si>
  <si>
    <t>5.23 Information security for use of cloud services</t>
    <phoneticPr fontId="1" type="noConversion"/>
  </si>
  <si>
    <t xml:space="preserve">5.22 Monitoring, review and change management of supplier services </t>
    <phoneticPr fontId="1" type="noConversion"/>
  </si>
  <si>
    <t>5.21 Managing information security in the ICT supply chain</t>
    <phoneticPr fontId="1" type="noConversion"/>
  </si>
  <si>
    <t>5.20 Addressing information security within supplier agreements</t>
    <phoneticPr fontId="1" type="noConversion"/>
  </si>
  <si>
    <t>5.19 Information security in supplier relationships</t>
    <phoneticPr fontId="1" type="noConversion"/>
  </si>
  <si>
    <t>5.18 Access rights</t>
    <phoneticPr fontId="1" type="noConversion"/>
  </si>
  <si>
    <t>5.17 Authentication Information</t>
    <phoneticPr fontId="1" type="noConversion"/>
  </si>
  <si>
    <t>5.16 Identity Management</t>
    <phoneticPr fontId="1" type="noConversion"/>
  </si>
  <si>
    <t>5.15 Access Control</t>
    <phoneticPr fontId="1" type="noConversion"/>
  </si>
  <si>
    <t>5.14 Information transfer</t>
    <phoneticPr fontId="1" type="noConversion"/>
  </si>
  <si>
    <t>5.13 Labelling of information</t>
    <phoneticPr fontId="1" type="noConversion"/>
  </si>
  <si>
    <t>5.12 Classification of information</t>
    <phoneticPr fontId="1" type="noConversion"/>
  </si>
  <si>
    <t>5.11 Return of assets</t>
    <phoneticPr fontId="1" type="noConversion"/>
  </si>
  <si>
    <t>5.10 Acceptable use of information and other associated assets</t>
    <phoneticPr fontId="1" type="noConversion"/>
  </si>
  <si>
    <t>5.9 Inventory of information and other associated assets</t>
    <phoneticPr fontId="1" type="noConversion"/>
  </si>
  <si>
    <t>5.8 Information security in project management</t>
    <phoneticPr fontId="1" type="noConversion"/>
  </si>
  <si>
    <t>5.7 Threat Intelligence</t>
    <phoneticPr fontId="1" type="noConversion"/>
  </si>
  <si>
    <t>5.6 Contact with special interest groups</t>
    <phoneticPr fontId="1" type="noConversion"/>
  </si>
  <si>
    <t>5.5 Contact with authorities</t>
    <phoneticPr fontId="1" type="noConversion"/>
  </si>
  <si>
    <t>5.4 Management of responsibilities</t>
    <phoneticPr fontId="1" type="noConversion"/>
  </si>
  <si>
    <t>5.3 Segregation of duties</t>
    <phoneticPr fontId="1" type="noConversion"/>
  </si>
  <si>
    <t>5.2 Information security roles and responsibilities</t>
    <phoneticPr fontId="1" type="noConversion"/>
  </si>
  <si>
    <t>5.1 Policies for information security</t>
    <phoneticPr fontId="1" type="noConversion"/>
  </si>
  <si>
    <t>5. Organizational Controls</t>
    <phoneticPr fontId="1" type="noConversion"/>
  </si>
  <si>
    <t>통제 내용</t>
    <phoneticPr fontId="1" type="noConversion"/>
  </si>
  <si>
    <t>통제항목</t>
    <phoneticPr fontId="1" type="noConversion"/>
  </si>
  <si>
    <t>통제구분</t>
    <phoneticPr fontId="1" type="noConversion"/>
  </si>
  <si>
    <t>FINRA Rules</t>
    <phoneticPr fontId="1" type="noConversion"/>
  </si>
  <si>
    <t xml:space="preserve"> </t>
    <phoneticPr fontId="1" type="noConversion"/>
  </si>
  <si>
    <t>Information security and topic-specific policies should be defined, approved by management, published, communicated to and acknowledged by relevant personnel and relevant interested parties.</t>
    <phoneticPr fontId="1" type="noConversion"/>
  </si>
  <si>
    <t xml:space="preserve">Individuals who assume a specific information security function should be competent in the knowledge and skills required by the role and supported to remain up to speed with advances linked to the role and necessary to fulfil the obligations of the role. </t>
    <phoneticPr fontId="1" type="noConversion"/>
  </si>
  <si>
    <t>SEC (CFR)</t>
    <phoneticPr fontId="1" type="noConversion"/>
  </si>
  <si>
    <t>Separate conflicting tasks and areas of responsibility</t>
    <phoneticPr fontId="1" type="noConversion"/>
  </si>
  <si>
    <t>Management must require all employees to apply information security in accordance with the organization's established information security policy and subject-specific policies and procedures.</t>
    <phoneticPr fontId="1" type="noConversion"/>
  </si>
  <si>
    <t>The organization must establish and maintain liaison with the relevant authorities.</t>
    <phoneticPr fontId="1" type="noConversion"/>
  </si>
  <si>
    <t>The organization should establish and maintain contacts with special interest groups or other professional security forums and professional associations.</t>
    <phoneticPr fontId="1" type="noConversion"/>
  </si>
  <si>
    <t>Information protection must be integrated into project management, regardless of project type.</t>
    <phoneticPr fontId="1" type="noConversion"/>
  </si>
  <si>
    <t>Organizations must develop and maintain a list of information and other relevant assets, including their owners.</t>
    <phoneticPr fontId="1" type="noConversion"/>
  </si>
  <si>
    <t>Rules for acceptable uses and procedures for using information and other related assets must be identified, documented, and implemented.</t>
    <phoneticPr fontId="1" type="noConversion"/>
  </si>
  <si>
    <t>Employees and other interested parties must return all property and ownership rights to the organization upon any change or termination of employment, contract or contract.</t>
    <phoneticPr fontId="1" type="noConversion"/>
  </si>
  <si>
    <t>Information can be classified according to the organization's information security needs based on confidentiality, integrity, availability, and stakeholder requirements.</t>
    <phoneticPr fontId="1" type="noConversion"/>
  </si>
  <si>
    <t>Appropriate information labeling procedures should be developed and implemented according to the information classification system adopted by the organization.</t>
    <phoneticPr fontId="1" type="noConversion"/>
  </si>
  <si>
    <t>Information transfer rules, procedures or agreements should be in place for all types of transfer facilities within the organization and between the organization and other parties.</t>
    <phoneticPr fontId="1" type="noConversion"/>
  </si>
  <si>
    <t>Rules governing physical and network access to information and other related assets should be established and implemented in accordance with business and information security requirements.</t>
    <phoneticPr fontId="1" type="noConversion"/>
  </si>
  <si>
    <t>The entire lifecycle of user access rights must be managed</t>
    <phoneticPr fontId="1" type="noConversion"/>
  </si>
  <si>
    <t>The allocation and management of user authentication information should be controlled by a management process (including advising personnel on the appropriate handling of authentication information).</t>
    <phoneticPr fontId="1" type="noConversion"/>
  </si>
  <si>
    <t>Access rights to information and other related assets must be prepared, reviewed, modified and removed in accordance with the organization's subject-specific policies and rules for access control.</t>
    <phoneticPr fontId="1" type="noConversion"/>
  </si>
  <si>
    <t>Processes and procedures must be defined and implemented to manage information security risks associated with the use of the supplier's products or services.</t>
    <phoneticPr fontId="1" type="noConversion"/>
  </si>
  <si>
    <t>[2210, 2220, 3110, 3120, 3190, 4370, 4510, 4530]
2210. Communications with the Public
2220. Options Communications
3110. Supervision
3120. Supervisory Control System
3190. Use of Third-Party Service Providers
4370. Business Continuity Plans
4510. Books and Records
4530. Reporting Requirements</t>
    <phoneticPr fontId="1" type="noConversion"/>
  </si>
  <si>
    <t>[§ 248.1-100, 201 | § 240.17a4, 18a6]
§ 248.1-100 Subpart A
§ 248.201 Subpart C
§ 240.17a4(f)
§ 240.18a6(e)(2)</t>
    <phoneticPr fontId="1" type="noConversion"/>
  </si>
  <si>
    <t>Relevant information security requirements (access, processing, storage and communication performance) must be agreed with each supplier depending on the type of supplier relationship.</t>
    <phoneticPr fontId="1" type="noConversion"/>
  </si>
  <si>
    <t>Processes and procedures must be defined and implemented to manage information security risks associated with the information and communications technology (ICT) product and service supply chain.</t>
    <phoneticPr fontId="1" type="noConversion"/>
  </si>
  <si>
    <t>Organizations must regularly monitor, review, evaluate and manage changes in supplier information security practices and service offerings.</t>
    <phoneticPr fontId="1" type="noConversion"/>
  </si>
  <si>
    <t>Processes for acquiring, using, managing, and terminating cloud services should be established in accordance with the organization's information security requirements.</t>
    <phoneticPr fontId="1" type="noConversion"/>
  </si>
  <si>
    <t>Organizations must plan and prepare for information security incident management by defining, establishing, and communicating information security incident management processes, roles, and responsibilities.</t>
    <phoneticPr fontId="1" type="noConversion"/>
  </si>
  <si>
    <t>An organization must evaluate an information security incident and decide whether to classify it as an information security incident.</t>
    <phoneticPr fontId="1" type="noConversion"/>
  </si>
  <si>
    <t>Information security incidents must be responded to in accordance with documented procedures.</t>
    <phoneticPr fontId="1" type="noConversion"/>
  </si>
  <si>
    <t>Knowledge gained from information security incidents should be used to strengthen and improve information security management.</t>
    <phoneticPr fontId="1" type="noConversion"/>
  </si>
  <si>
    <t>The organization must establish and implement procedures for identifying, collecting, obtaining, and preserving evidence related to information security incidents.</t>
    <phoneticPr fontId="1" type="noConversion"/>
  </si>
  <si>
    <t>Organizations must plan how to maintain an appropriate level of information security during operational disruptions.</t>
    <phoneticPr fontId="1" type="noConversion"/>
  </si>
  <si>
    <t>ICT readiness should be planned, implemented, maintained and tested based on business continuity objectives and ICT continuity requirements.</t>
    <phoneticPr fontId="1" type="noConversion"/>
  </si>
  <si>
    <t>Legal, statutory, regulatory and contractual requirements related to information security and the organization's approach to meeting these requirements must be identified, documented and kept current.</t>
    <phoneticPr fontId="1" type="noConversion"/>
  </si>
  <si>
    <t>Organizations must implement appropriate procedures to protect intellectual property rights.</t>
    <phoneticPr fontId="1" type="noConversion"/>
  </si>
  <si>
    <t>Records must be protected from loss, destruction, falsification, unauthorized access and unauthorized disclosure.</t>
    <phoneticPr fontId="1" type="noConversion"/>
  </si>
  <si>
    <t>Organizations must identify and meet requirements related to privacy and personal information protection in accordance with applicable laws, regulations and contractual requirements.</t>
    <phoneticPr fontId="1" type="noConversion"/>
  </si>
  <si>
    <t>The organization's approach to managing information security and its implementation of its people, processes and technology (controls, policies, processes and procedures for information security, etc.) should be independently reviewed at planned intervals or when significant changes occur. .</t>
    <phoneticPr fontId="1" type="noConversion"/>
  </si>
  <si>
    <t>Compliance with the organization's information security policy, subject matter policies, rules and standards should be reviewed periodically.</t>
    <phoneticPr fontId="1" type="noConversion"/>
  </si>
  <si>
    <t>The operating procedures of information processing facilities should be documented and made available to staff who need them.</t>
    <phoneticPr fontId="1" type="noConversion"/>
  </si>
  <si>
    <t>Background verification checks on all candidates to become employees should be conducted on an ongoing basis, taking into account applicable laws, regulations and ethics, prior to employment with the organization and should be proportional to business requirements, classification of information to be accessed and perceived risks.</t>
    <phoneticPr fontId="1" type="noConversion"/>
  </si>
  <si>
    <t>Employment contracts should specify the employee and organization's responsibilities for information security.</t>
    <phoneticPr fontId="1" type="noConversion"/>
  </si>
  <si>
    <t>The organization's employees and relevant stakeholders must receive appropriate information security awareness, education and training, and regular updates on the organization's information security policy, subject-specific policies and procedures in relation to their job functions.</t>
    <phoneticPr fontId="1" type="noConversion"/>
  </si>
  <si>
    <t>Disciplinary procedures should be formalized and communicated to enable action against employees and other relevant stakeholders who commit violations of information security policies.</t>
    <phoneticPr fontId="1" type="noConversion"/>
  </si>
  <si>
    <t>Information security responsibilities and obligations that remain in effect even after termination or change of employment must be defined, enforced, and communicated to relevant employees and other stakeholders.</t>
    <phoneticPr fontId="1" type="noConversion"/>
  </si>
  <si>
    <t>Confidentiality or nondisclosure agreements that reflect the organization's needs to protect information should be identified, documented, regularly reviewed, and signed by employees and other relevant stakeholders.</t>
    <phoneticPr fontId="1" type="noConversion"/>
  </si>
  <si>
    <t>The organization must provide a system (method/technique) for employees to report observed or suspected information security incidents in a timely manner through appropriate channels.</t>
    <phoneticPr fontId="1" type="noConversion"/>
  </si>
  <si>
    <t>Security boundaries must be defined and used to protect areas containing information and other related assets.</t>
    <phoneticPr fontId="1" type="noConversion"/>
  </si>
  <si>
    <t>Compensatory measures should be implemented when employees work remotely to protect information accessed, processed or stored outside the organization's premises.</t>
    <phoneticPr fontId="1" type="noConversion"/>
  </si>
  <si>
    <t>Security areas must be protected by appropriate entry controls and access points.</t>
    <phoneticPr fontId="1" type="noConversion"/>
  </si>
  <si>
    <t>Physical security for offices, rooms, and facilities must be designed and implemented.</t>
    <phoneticPr fontId="1" type="noConversion"/>
  </si>
  <si>
    <t>Organizations must continuously monitor for unauthorized physical access</t>
    <phoneticPr fontId="1" type="noConversion"/>
  </si>
  <si>
    <t>Protection against physical and environmental threats, such as natural disasters and other intentional or unintentional threats to infrastructure, must be designed and implemented.</t>
    <phoneticPr fontId="1" type="noConversion"/>
  </si>
  <si>
    <t>Security measures for working in secure areas must be designed and implemented.</t>
    <phoneticPr fontId="1" type="noConversion"/>
  </si>
  <si>
    <t>Clear desk organization rules for documents and removable storage media and clear screen organization rules for information processing facilities must be defined and appropriately implemented.</t>
    <phoneticPr fontId="1" type="noConversion"/>
  </si>
  <si>
    <t>Equipment must be placed and protected safely (from environmental threats, hazards, unauthorized access, etc.).</t>
    <phoneticPr fontId="1" type="noConversion"/>
  </si>
  <si>
    <t>Off-premise assets must be protected (lost, stolen, damaged, or disrupted).</t>
    <phoneticPr fontId="1" type="noConversion"/>
  </si>
  <si>
    <t>Storage media should be managed through collection, use, transportation, and disposal cycles according to the organization's classification system and handling requirements.</t>
    <phoneticPr fontId="1" type="noConversion"/>
  </si>
  <si>
    <t>Information processing facilities must be protected from power outages and other disturbances due to failure of supporting utilities.</t>
    <phoneticPr fontId="1" type="noConversion"/>
  </si>
  <si>
    <t>Cables carrying power, data or supporting information services must be protected from interception, interference or damage.</t>
    <phoneticPr fontId="1" type="noConversion"/>
  </si>
  <si>
    <t>Equipment must be properly maintained to ensure availability, integrity and confidentiality of information.</t>
    <phoneticPr fontId="1" type="noConversion"/>
  </si>
  <si>
    <t>Items of equipment containing storage media must be verified (verified) to ensure that sensitive data and licensed software are removed or securely overwritten before disposal or reuse.</t>
    <phoneticPr fontId="1" type="noConversion"/>
  </si>
  <si>
    <t>Information that can be stored, processed, or accessed through a user terminal (terminal device) must be protected.</t>
    <phoneticPr fontId="1" type="noConversion"/>
  </si>
  <si>
    <t>The assignment and use of special access rights must be limited and controlled.</t>
    <phoneticPr fontId="1" type="noConversion"/>
  </si>
  <si>
    <t>Access to information and other relevant assets should be restricted in accordance with established subject-specific policies for access control.</t>
    <phoneticPr fontId="1" type="noConversion"/>
  </si>
  <si>
    <t>Read and write access to source code, development tools, and software libraries must be properly managed.</t>
    <phoneticPr fontId="1" type="noConversion"/>
  </si>
  <si>
    <t>Security authentication technologies and procedures should be implemented based on subject-specific policies regarding information access restriction and access control.</t>
    <phoneticPr fontId="1" type="noConversion"/>
  </si>
  <si>
    <t>The use of information resources should be monitored and adjusted according to current and expected future capacity requirements.</t>
    <phoneticPr fontId="1" type="noConversion"/>
  </si>
  <si>
    <t>Protection against malicious software code must be implemented and supported by appropriate user awareness.</t>
    <phoneticPr fontId="1" type="noConversion"/>
  </si>
  <si>
    <t>You should obtain information about the technical vulnerabilities of the information systems in use, assess your organization's exposure to those vulnerabilities, and take appropriate action.</t>
    <phoneticPr fontId="1" type="noConversion"/>
  </si>
  <si>
    <t>Configurations, including security configurations of hardware, software, services, and networks, must be established, documented, implemented, monitored, and reviewed.</t>
    <phoneticPr fontId="1" type="noConversion"/>
  </si>
  <si>
    <t>Information stored in information systems, devices or other storage media should be deleted when it is no longer needed.</t>
    <phoneticPr fontId="1" type="noConversion"/>
  </si>
  <si>
    <t>Data masking should be used in accordance with the organization's subject-specific policies on access control and other relevant subject-specific policies and business requirements, taking into account applicable laws.</t>
    <phoneticPr fontId="1" type="noConversion"/>
  </si>
  <si>
    <t>Data leak prevention measures should be applied to systems, networks and other devices that process, store or transmit sensitive information.</t>
    <phoneticPr fontId="1" type="noConversion"/>
  </si>
  <si>
    <t>Backup copies of information, software and systems must be maintained and regularly tested in accordance with agreed subject-specific policies for backups.</t>
    <phoneticPr fontId="1" type="noConversion"/>
  </si>
  <si>
    <t>Logs that record activities, exceptions, defects, and other related events must be created, stored, protected, and analyzed.</t>
    <phoneticPr fontId="1" type="noConversion"/>
  </si>
  <si>
    <t>Networks, systems, and applications must be monitored and appropriate measures taken to assess unusual behavior and potential information security incidents.</t>
    <phoneticPr fontId="1" type="noConversion"/>
  </si>
  <si>
    <t>Clocks in the information processing systems used by the organization must be synchronized with an approved time source.</t>
    <phoneticPr fontId="1" type="noConversion"/>
  </si>
  <si>
    <t>The use of utility programs that can override system and application controls should be limited and strictly controlled.</t>
    <phoneticPr fontId="1" type="noConversion"/>
  </si>
  <si>
    <t>Procedures and measures must be implemented to safely manage software installations in the operating system.</t>
    <phoneticPr fontId="1" type="noConversion"/>
  </si>
  <si>
    <t>Networks and network devices must be secured, managed, and controlled to protect system and application information.</t>
    <phoneticPr fontId="1" type="noConversion"/>
  </si>
  <si>
    <t>The security mechanism (principle/structure), service level, and service requirements of network services must be identified, implemented, and monitored.</t>
    <phoneticPr fontId="1" type="noConversion"/>
  </si>
  <si>
    <t>Information services, users, and information system groups must be separate from the organization's network.</t>
    <phoneticPr fontId="1" type="noConversion"/>
  </si>
  <si>
    <t>Manage access to external websites to reduce exposure to malicious content.</t>
    <phoneticPr fontId="1" type="noConversion"/>
  </si>
  <si>
    <t>Rules for the effective use of cryptography, including cryptographic key management, must be defined and enforced.</t>
    <phoneticPr fontId="1" type="noConversion"/>
  </si>
  <si>
    <t>Rules for safe development of software and systems must be established and applied.</t>
    <phoneticPr fontId="1" type="noConversion"/>
  </si>
  <si>
    <t>Information security requirements must be identified, specified, and approved when developing or acquiring an application.</t>
    <phoneticPr fontId="1" type="noConversion"/>
  </si>
  <si>
    <t>Principles for engineering security systems should be established, documented, maintained, and applied to all information systems development activities.</t>
    <phoneticPr fontId="1" type="noConversion"/>
  </si>
  <si>
    <t>Secure coding principles should be applied to software development.</t>
    <phoneticPr fontId="1" type="noConversion"/>
  </si>
  <si>
    <t>Security testing processes should be defined and implemented in the development life cycle.</t>
    <phoneticPr fontId="1" type="noConversion"/>
  </si>
  <si>
    <t>The organization must direct, monitor and review activities related to the development of outsourcing systems.</t>
    <phoneticPr fontId="1" type="noConversion"/>
  </si>
  <si>
    <t>Development, testing, and operational (system) environments must be separated and protected.</t>
    <phoneticPr fontId="1" type="noConversion"/>
  </si>
  <si>
    <t>Changes to information processing facilities and information systems must go through change management procedures.</t>
    <phoneticPr fontId="1" type="noConversion"/>
  </si>
  <si>
    <t>Test information must be appropriately selected, protected, and managed.</t>
    <phoneticPr fontId="1" type="noConversion"/>
  </si>
  <si>
    <t>Audits (tests) and other assurance activities, including evaluation of operating systems, should be planned and agreed upon between auditors and appropriate management.</t>
    <phoneticPr fontId="1" type="noConversion"/>
  </si>
  <si>
    <t>SOC2 Controls</t>
    <phoneticPr fontId="1" type="noConversion"/>
  </si>
  <si>
    <t>List of Regulations and Rules to consider as a third-party service provider for FINRA member firms</t>
    <phoneticPr fontId="1" type="noConversion"/>
  </si>
  <si>
    <t>*Non-CS = Not related to cybersecurity or any information security</t>
    <phoneticPr fontId="1" type="noConversion"/>
  </si>
  <si>
    <t>번호</t>
    <phoneticPr fontId="1" type="noConversion"/>
  </si>
  <si>
    <t>법률/규제명</t>
    <phoneticPr fontId="1" type="noConversion"/>
  </si>
  <si>
    <t>구분</t>
    <phoneticPr fontId="1" type="noConversion"/>
  </si>
  <si>
    <t>요약</t>
    <phoneticPr fontId="1" type="noConversion"/>
  </si>
  <si>
    <t>법률/규제 내 Control/내용</t>
    <phoneticPr fontId="1" type="noConversion"/>
  </si>
  <si>
    <t>참고 URL</t>
    <phoneticPr fontId="1" type="noConversion"/>
  </si>
  <si>
    <t>AI/Chatbot 관련성</t>
    <phoneticPr fontId="1" type="noConversion"/>
  </si>
  <si>
    <t>Non-CS compliance</t>
    <phoneticPr fontId="1" type="noConversion"/>
  </si>
  <si>
    <t>Requires member firms to review whether Vendors or their personnel meet any registration requirements under FINRA Rule 1220 (Registration Categories), as well as whether employees of the member firm are “Covered Persons” under the Operations Professional
registration category pursuant to FINRA Rule 1220(b)(3)</t>
    <phoneticPr fontId="1" type="noConversion"/>
  </si>
  <si>
    <t>(a) Definition of Principal and Principal Registration Categories
(1) Definition of Principal
A "principal" is any person associated with a member, including, but not limited to, sole proprietor, officer, partner, manager of office of supervisory jurisdiction, director or other person occupying a similar status or performing similar functions, who is actively engaged in the management of the member's investment banking or securities business, such as supervision, solicitation, conduct of business in securities or the training of persons associated with a member for any of these functions. Such persons shall include, among other persons, a member's chief executive officer and chief financial officer (or equivalent officers).
A "principal" also includes any other person associated with a member who is performing functions or carrying out responsibilities that are required to be performed or carried out by a principal under the FINRA rules.
The term "actively engaged in the management of the member's investment banking or securities business" includes the management of, and the implementation of corporate policies related to, such business. The term also includes managerial decision-making authority with respect to the member's investment banking or securities business and management-level responsibilities for supervising any aspect of such business, such as serving as a voting member of the member's executive, management or operations committees.
(2) General Securities Principal
(A) Requirement
Each principal as defined in paragraph (a)(1) of this Rule shall be required to register with FINRA as a General Securities Principal, subject to the following exceptions:
(i) if a principal's activities include the functions of a Compliance Officer, a Financial and Operations Principal (or an Introducing Broker-Dealer Financial and Operations Principal, as applicable), a Principal Financial Officer, a Principal Operations Officer, an Investment Banking Principal, a Research Principal, a Securities Trader Principal or a Registered Options Principal as specified in paragraphs (a)(3) through (a)(8) of this Rule, then such person shall appropriately register in one or more of those categories;
(ii) if a principal's activities are limited solely to the functions of a Government Securities Principal, an Investment Company and Variable Contracts Products Principal, a Direct Participation Programs Principal or a Private Securities Offerings Principal as specified in paragraphs (a)(9), (a)(11), (a)(12) or (a)(13) of this Rule, then such person may appropriately register in one or more of those categories in lieu of registering as a General Securities Principal;
(iii) if a principal's activities are limited solely to the functions of a General Securities Sales Supervisor as specified in paragraph (a)(10) of this Rule, then such person may appropriately register in that category in lieu of registering as a General Securities Principal, provided, however, that if such person is engaged in options sales activities, such person shall be required to register with FINRA as a Registered Options Principal as specified in paragraph (a)(8) of this Rule or as a General Securities Sales Supervisor as specified in paragraph (a)(10) of this Rule; and
(iv) if a principal's activities are limited solely to the functions of a Supervisory Analyst as specified in paragraph (a)(14) of this Rule, then such person may appropriately register in that category in lieu of registering as a General Securities Principal, provided, however, that if such person is responsible for approving the content of a member's research report on equity securities, such person shall be required to register with FINRA as a Research Principal as specified in paragraph (a)(6) of this Rule or as a Supervisory Analyst as specified in paragraph (a)(14) of this Rule.
(B) Qualifications
Subject to the lapse of registration provisions in Rule 1210.08, each person registered with FINRA as a Corporate Securities Representative and a General Securities Principal on October 1, 2018 and each person who was registered with FINRA as a Corporate Securities Representative and a General Securities Principal within two years prior to October 1, 2018 shall be qualified to register as a General Securities Principal without passing any additional qualification examinations, provided that his or her supervisory responsibilities in the investment banking or securities business of a member are limited to corporate securities activities of the member.
All other individuals registering as General Securities Principals after October 1, 2018 shall, prior to or concurrent with such registration, become registered pursuant to paragraph (b)(2) of this Rule as a General Securities Representative and either (i) pass the General Securities Principal qualification examination or (ii) register as a General Securities Sales Supervisor and pass the General Securities Principal Sales Supervisor Module qualification examination.
(3) Compliance Officer
(A) Requirement
Subject to the exception in paragraph (a)(3)(C) of this Rule, each person designated as a Chief Compliance Officer on Schedule A of Form BD as specified in Rule 3130(a) shall be required to register with FINRA as a Compliance Officer.
(B) Qualifications
Subject to the lapse of registration provisions in Rule 1210.08, each person registered with FINRA as a General Securities Representative and a General Securities Principal on October 1, 2018 and each person who was registered with FINRA as a General Securities Representative and a General Securities Principal within two years prior to October 1, 2018 shall be qualified to register as a Compliance Officer without passing any additional qualification examinations. In addition, subject to the lapse of registration provisions in Rule 1210.08, each person registered as a Compliance Official in the CRD system on October 1, 2018 and each person who was registered as a Compliance Official in the CRD system within two years prior to October 1, 2018 shall be qualified to register as a Compliance Officer without passing any additional qualification examinations.
All other individuals registering as Compliance Officers after October 1, 2018, shall, prior to or concurrent with such registration: (i) become registered pursuant to paragraph (b)(2) of this Rule as a General Securities Representative and pass the General Securities Principal qualification examination; or (ii) pass the Compliance Official qualification examination.
(C) Exception
An individual designated as a Chief Compliance Officer on Schedule A of Form BD of a member that is engaged in limited investment banking or securities business may be registered in a principal category under Rule 1220(a) that corresponds to the limited scope of the member's business.
(4) Financial and Operations Principal and Introducing Broker-Dealer Financial and Operations Principal
(A) Requirement
Each member that is operating pursuant to the provisions of SEA Rules 15c3-1(a)(1)(ii), (a)(2)(i) or (a)(8), shall designate a Financial and Operations Principal. Each member subject to the requirements of SEA Rule 15c3-1, other than a member operating pursuant to SEA Rules 15c3-1(a)(1)(ii), (a)(2)(i) or (a)(8), shall designate either a Financial and Operations Principal or an Introducing Broker-Dealer Financial and Operations Principal.
A Financial and Operations Principal and an Introducing Broker-Dealer Financial and Operations Principal shall be responsible for performing the following duties:
(i) final approval and responsibility for the accuracy of financial reports submitted to any duly established securities industry regulatory body;
(ii) final preparation of such reports;
(iii) supervision of individuals who assist in the preparation of such reports;
(iv) supervision of and responsibility for individuals who are involved in the actual maintenance of the member's books and records from which such reports are derived;
(v) supervision and performance of the member's responsibilities under all financial responsibility rules promulgated pursuant to the provisions of the Exchange Act;
(vi) overall supervision of and responsibility for the individuals who are involved in the administration and maintenance of the member's back office operations; and
(vii) any other matter involving the financial and operational management of the member.
The requirements of paragraph(a)(4)(A) of this Rule shall not apply to a member that is exempt from the requirement to designate a Financial and Operations Principal or an Introducing Broker-Dealer Financial and Operations Principal.
(B) Designation of Principal Financial Officer and Principal Operations Officer
Each member shall designate a:
(i) Principal Financial Officer with primary responsibility for financial filings and those books and records related to such filings; and
(ii) Principal Operations Officer with primary responsibility for the day-to-day operations of the member's business, including overseeing the receipt and delivery of securities and funds, safeguarding customer and member assets, calculation and collection of margin from customers and processing dividend receivables and payables and reorganization redemptions and those books and records related to such activities.
Each member that self-clears, or that clears for other members, shall be required to designate separate persons to function as Principal Financial Officer and Principal Operations Officer. Such persons may also carry out the other responsibilities of a Financial and Operations Principal and an Introducing Broker-Dealer Financial and Operations Principal as specified in paragraph (a)(4)(A) of this Rule. If such member is limited in size and resources, it may, pursuant to the Rule 9600 Series, request a waiver of the requirement to designate separate persons to function as Principal Financial Officer and Principal Operations Officer.
Each member that is an introducing member may designate the same person to function as Financial and Operations Principal (or Introducing Broker-Dealer Financial and Operations Principal), Principal Financial Officer and Principal Operations Officer.
Each person designated as a Principal Financial Officer or Principal Operations Officer, other than a person associated with a member that is exempt from the requirement to designate a Financial and Operations Principal or an Introducing Broker-Dealer Financial and Operations Principal, shall be required to register as a Financial and Operations Principal or an Introducing Broker-Dealer Financial and Operations Principal pursuant to paragraph (a)(4)(A) of this Rule.
(C) Qualifications
Each person seeking to register as a Financial and Operations Principal shall, prior to or concurrent with such registration, pass the Financial and Operations Principal qualification examination. Each person seeking to register as an Introducing Broker-Dealer Financial and Operations Principal shall, prior to or concurrent with such registration, pass the Financial and Operations Principal qualification examination or the Introducing Broker-Dealer Financial and Operations Principal qualification examination.
(5) Investment Banking Principal
(A) Requirement
Each principal as defined in paragraph (a)(1) of this Rule who is responsible for supervising the investment banking activities specified in paragraph (b)(5) of this Rule shall be required to register with FINRA as an Investment Banking Principal.
(B) Qualifications
Subject to the lapse of registration provisions in Rule 1210.08, each person registered with FINRA as an Investment Banking Representative and a General Securities Principal on October 1, 2018 and each person who was registered with FINRA as an Investment Banking Representative and a General Securities Principal within two years prior to October 1, 2018 shall be qualified to register as an Investment Banking Principal without passing any additional qualification examinations.
All other individuals registering as Investment Banking Principals after October 1, 2018 shall, prior to or concurrent with such registration, become registered pursuant to paragraph (b)(5) of this Rule as an Investment Banking Representative and pass the General Securities Principal qualification examination.
(6) Research Principal
(A) Requirement
Each principal as defined in paragraph (a)(1) of this Rule who is responsible for approving the content of a member's research reports on equity securities, or who, with respect to equity research, is responsible for supervising the overall conduct of a Research Analyst registered pursuant to paragraph (b)(6) of this Rule or a Supervisory Analyst registered pursuant to paragraph (a)(14) of this Rule shall be required to register with FINRA as a Research Principal, subject to the following exceptions:
(i) if a principal's activities are limited solely to approving the content of a member's research reports on equity securities, then such person may register as a Supervisory Analyst pursuant to paragraph (a)(14) of this Rule in lieu of registering as a Research Principal;
(ii) if a principal's activities are limited solely to reviewing a member's research reports on equity securities only for compliance with the disclosure provisions of Rule 2241, then such person may register as a General Securities Principal pursuant to paragraph (a)(2) of this Rule in lieu of registering as a Research Principal; and
(iii) if a principal's activities are limited solely to approving the content of a member's research reports on debt securities or the content of third-party research reports, then such person may register as a General Securities Principal pursuant to paragraph (a)(2) of this Rule or as a Supervisory Analyst pursuant to paragraph (a)(14) of this Rule in lieu of registering as a Research Principal.
(B) Qualifications
Subject to the lapse of registration provisions in Rule 1210.08, each person registered with FINRA as a Research Principal on October 1, 2018 and each person who was registered with FINRA as a Research Principal within two years prior to October 1, 2018 shall be qualified to register as a Research Principal without passing any additional qualification examinations.
All other individuals registering as Research Principals after October 1, 2018 shall, prior to or concurrent with such registration: (i) become registered pursuant to paragraph (b)(6) of this Rule as a Research Analyst and pass the General Securities Principal qualification examination; or (ii) become registered pursuant to paragraph (a)(14) of this Rule as a Supervisory Analyst and pass the General Securities Principal qualification examination.
(7) Securities Trader Principal
(A) Requirement
Each principal as defined in paragraph (a)(1) of this Rule who is responsible for supervising the securities trading activities specified in paragraph (b)(4) of this Rule shall be required to register with FINRA as a Securities Trader Principal.
(B) Qualifications
Each person seeking to register as a Securities Trader Principal shall, prior to or concurrent with such registration, become registered pursuant to paragraph (b)(4) of this Rule as a Securities Trader and pass the General Securities Principal qualification examination.
(8) Registered Options Principal
(A) Requirement
Each member that is engaged in transactions in options with the public shall have at least one Registered Options Principal.
In addition, each principal as defined in paragraph (a)(1) of this Rule who is responsible for supervising a member's options sales practices with the public, including a person designated pursuant to Rule 3110(a)(2), shall be required to register with FINRA as a Registered Options Principal, subject to the following exception. If a principal's options activities are limited solely to those activities that may be supervised by a General Securities Sales Supervisor as specified in Rule 2360, then such person may register as a General Securities Sales Supervisor pursuant to paragraph (a)(10) of this Rule in lieu of registering as a Registered Options Principal.
(B) Qualifications
Subject to the lapse of registration provisions in Rule 1210.08, each person registered with FINRA as a Registered Options Principal on October 1, 2018 and each person who was registered with FINRA as a Registered Options Principal within two years prior to October 1, 2018 shall be qualified to register as a Registered Options Principal without passing any additional qualification examinations.
All other individuals registering as Registered Options Principals after October 1, 2018 shall, prior to or concurrent with such registration, become registered pursuant to paragraph (b)(2) of this Rule as a General Securities Representative and pass the Registered Options Principal qualification examination.
(9) Government Securities Principal
(A) Requirement
Each principal as defined in paragraph (a)(1) of this Rule shall be required to register with FINRA as a Government Securities Principal if his or her activities include:
(i) the management or supervision of the member's government securities business, including:
a. underwriting, trading or sales of government securities;
b. financial advisory or consultant services for issuers in connection with the issuance of government securities;
c. research or investment advice, other than general economic information or advice, with respect to government securities in connection with the activities described in subparagraphs a. and b. above;
d. activities other than those specifically described above that involve communication, directly or indirectly, with public investors in government securities in connection with the activities described in subparagraphs a. and b. above; or
(ii) the supervision of:
a. the processing and clearance activities with respect to government securities; or
b. the maintenance of records involving any of the activities described in paragraph (a)(9)(A)(i) of this Rule.
If a principal's functions include the activities specified in paragraph (a)(9)(A) of this Rule, then such person may register as a General Securities Principal pursuant to paragraph (a)(2) of this Rule in lieu of registering as a Government Securities Principal.
(B) Qualifications
Subject to the lapse of registration provisions in Rule 1210.08, each person registered with FINRA as a Government Securities Principal on October 1, 2018 and each person who was registered with FINRA as a Government Securities Principal within two years prior to October 1, 2018 shall be qualified to register as a Government Securities Principal without passing any additional qualification examinations.
All other individuals registering as Government Securities Principals after October 1, 2018 shall, prior to or concurrent with such registration, become registered pursuant to paragraph (b)(2) of this Rule as a General Securities Representative.
(10) General Securities Sales Supervisor
(A) Principals Engaged in Limited Activities
Each principal as defined in paragraph (a)(1) of this Rule may register with FINRA as a General Securities Sales Supervisor if his or her supervisory responsibilities in the investment banking or securities business of a member are limited to the securities sales activities of the member, including the approval of customer accounts, training of sales and sales supervisory personnel and the maintenance of records of original entry or ledger accounts of the member required to be maintained in branch offices by Exchange Act record-keeping rules.
A person registered solely as a General Securities Sales Supervisor shall not be qualified to perform any of the following activities:
(i) supervision of the origination and structuring of underwritings;
(ii) supervision of market making commitments;
(iii) supervision of the custody of broker-dealer or customer funds or securities for purposes of SEA Rule 15c3-3; or
(iv) supervision of overall compliance with financial responsibility rules for broker-dealers promulgated pursuant to the provisions of the Exchange Act.
(B) Qualifications
Each person seeking to register as a General Securities Sales Supervisor shall, prior to or concurrent with such registration become registered pursuant to paragraph (b)(2) of this Rule as a General Securities Representative and pass the General Securities Sales Supervisor qualification examinations
(11) Investment Company and Variable Contracts Products Principal
(A) Principals Engaged in Limited Activities
Each principal as defined in paragraph (a)(1) of this Rule may register with FINRA as an Investment Company and Variable Contracts Products Principal if his or her activities in the investment banking or securities business of a member are limited to the activities specified in paragraph (b)(7) of this Rule.
(B) Qualifications
Each person seeking to register as an Investment Company and Variable Contracts Products Principal shall, prior to or concurrent with such registration: (i) become registered pursuant to paragraph (b)(2) of this Rule as a General Securities Representative and pass the Investment Company and Variable Contracts Products Principal qualification examination; or (ii) become registered pursuant to paragraph (b)(7) of this Rule as an Investment Company and Variable Contracts Products Representative and pass the Investment Company and Variable Contracts Products Principal qualification examination.
(12) Direct Participation Programs Principal
(A) Principals Engaged in Limited Activities
Each principal as defined in paragraph (a)(1) of this Rule may register with FINRA as a Direct Participation Program Principal if his or her activities in the investment banking or securities business of a member are limited to the activities specified in paragraph (b)(8) of this Rule.
(B) Qualifications
Each person seeking to register as a Direct Participation Program Principal shall, prior to or concurrent with such registration: (i) become registered pursuant to paragraph (b)(2) of this Rule as a General Securities Representative and pass the Direct Participation Program Principal qualification examination; or (ii) become registered pursuant to paragraph (b)(8) of this Rule as a Direct Participation Programs Representative and pass the Direct Participation Program Principal qualification examination.
(13) Private Securities Offerings Principal
(A) Principals Engaged in Limited Activities
Each principal as defined in paragraph (a)(1) of this Rule may register with FINRA as a Private Securities Offerings Principal if his or her activities in the investment banking or securities business of a member are limited to the activities specified in paragraph (b)(9) of this Rule.
(B) Qualifications
Subject to the lapse of registration provisions in Rule 1210.08, each person registered with FINRA as a Private Securities Offerings Representative and a General Securities Principal on October 1, 2018 and each person who was registered with FINRA as a Private Securities Offerings Representative and a General Securities Principal within two years prior to October 1, 2018 shall be qualified to register as a Private Securities Offerings Principal without passing any additional qualification examinations.
All other individuals registering as Private Securities Offerings Principals after October 1, 2018 shall, prior to or concurrent with such registration, become registered pursuant to paragraph (b)(9) of this Rule as a Private Securities Offerings Representative and pass the General Securities Principal qualification examination.
(14) Supervisory Analyst
(A) Principals Engaged in Limited Activities
Each principal as defined in paragraph (a)(1) of this Rule may register with FINRA as a Supervisory Analyst if his or her activities are limited to approving the following: (i) the content of a member's research reports on equity securities; (ii) the content of a member's research reports on debt securities; (iii) the content of third-party research reports; (iv) retail communications as described in Rule 2241(a)(11)(A); or (v) other research communications that do not meet the definition of "research report" under Rule 2241, provided that the Supervisory Analyst has technical expertise in the particular product area.
The activities of a Supervisory Analyst engaged in equity research shall be supervised by a Research Principal registered pursuant to paragraph (a)(6) of this Rule.
(B) Qualifications
Each person seeking to register as a Supervisory Analyst shall, prior to or concurrent with such registration pass the Supervisory Analyst qualification examination.
Upon written request pursuant to the Rule 9600 Series, FINRA shall grant a waiver from the securities analysis portion (Part II) of the Supervisory Analyst qualification examination upon verification that the applicant has passed Level I of the Chartered Financial Analyst ("CFA") Examination.
(b) Definition of Representative and Representative Registration Categories
(1) Definition of Representative
A "representative" is any person associated with a member, including assistant officers other than principals, who is engaged in the member's investment banking or securities business, such as supervision, solicitation, conduct of business in securities or the training of persons associated with a member for any of these functions.
(2) General Securities Representative
(A) Requirement
Each representative as defined in paragraph (b)(1) of this Rule shall be required to register with FINRA as a General Securities Representative, subject to the following exceptions:
(i) if a representative's activities include the functions of an Operations Professional, a Securities Trader, an Investment Banking Representative or a Research Analyst as specified in paragraphs (b)(3) through (b)(6) of this Rule, then such person shall appropriately register in one or more of those categories; and
(ii) if a representative's activities are limited solely to the functions of an Investment Company and Variable Contracts Products Representative, a Direct Participation Programs Representative or a Private Securities Offerings Representative as specified in paragraphs (b)(7) through (b)(9) of this Rule, then such person may appropriately register in one or more of those categories in lieu of registering as a General Securities Representative.
(B) Qualifications
Subject to the lapse of registration provisions in Rule 1210.08, each person registered with FINRA as a General Securities Representative on October 1, 2018 and each person who was registered with FINRA as a General Securities Representative within two years prior to October 1, 2018 shall be qualified to register as a General Securities Representative without passing any additional qualification examinations.
All other individuals registering as General Securities Representatives after October 1, 2018 shall, prior to or concurrent with such registration, pass the SIE and the General Securities Representative qualification examination.
(3) Operations Professional
(A) Requirement
(i) Covered Persons
Each of the following persons shall be required to register with FINRA as an Operations Professional:
a. senior management with direct responsibility over the covered functions specified in paragraph (b)(3)(A)(ii) of this Rule;
b. any person designated by senior management specified in paragraph (b)(3)(A)(i)a. of this Rule as a supervisor, manager or other person responsible for approving or authorizing work, including work of other persons, in direct furtherance of each of the covered functions specified in paragraph (b)(3)(A)(ii) of this Rule, as applicable, provided that there is sufficient designation of such persons by senior management to address each of the applicable covered functions; and
c. persons with the authority or discretion materially to commit a member's capital in direct furtherance of the covered functions specified in paragraph (b)(3)(A)(ii) of this Rule or to commit a member to any material contract or agreement (written or oral) in direct furtherance of the covered functions specified in paragraph (b)(3)(A)(ii) of this Rule.
(ii) Covered Functions
For purposes of paragraph (b)(3) of this Rule, the following are the covered functions:
a. client on-boarding (customer account data and document maintenance);
b. collection, maintenance, re-investment (i.e., sweeps) and disbursement of funds;
c. receipt and delivery of securities and funds, account transfers;
d. bank, custody, depository and firm account management and reconciliation;
e. settlement, fail control, buy ins, segregation, possession and control;
f. trade confirmation and account statements;
g. margin;
h. stock loan or securities lending;
i. prime brokerage (services to other broker-dealers and financial institutions);
j. approval of pricing models used for valuations;
k. financial control, including general ledger and treasury;
l. contributing to the process of preparing and filing financial regulatory reports;
m. defining and approving business requirements for sales and trading systems and any other systems related to the covered functions, and validation that these systems meet such business requirements;
n. defining and approving business security requirements and policies for information technology, including, but not limited to, systems and data, in connection with the covered functions;
o. defining and approving information entitlement policies in connection with the covered functions; and
p. posting entries to a member's books and records in connection with the covered functions to ensure integrity and compliance with the federal securities laws and regulations and FINRA rules.
(B) Qualifications
Subject to the lapse of registration provisions in Rule 1210.08, each person registered with FINRA as an Investment Company Products and Variable Contracts Representative, a General Securities Representative, a United Kingdom Securities Representative, a Canada Securities Representative, an Operations Professional, a Registered Options Principal, a General Securities Sales Supervisor, a Supervisory Analyst, a General Securities Principal, an Investment Company Products and Variable Products Principal, a Financial and Operations Principal, an Introducing Broker-Dealer Financial and Operations Principal, a Municipal Fund Securities Limited Principal or a Municipal Securities Principal on October 1, 2018 and each person who was registered with FINRA in such registration categories within two years prior to October 1, 2018 shall be qualified to register as an Operations Professional without passing any additional qualification examinations.
Each person who registers with FINRA as an Investment Company Products and Variable Contracts Representative, a General Securities Representative, a Registered Options Principal, a General Securities Sales Supervisor, a Supervisory Analyst, a General Securities Principal, an Investment Company Products and Variable Products Principal, a Financial and Operations Principal, an Introducing Broker-Dealer Financial and Operations Principal, a Municipal Fund Securities Limited Principal or a Municipal Securities Principal after October 1, 2018 shall also be qualified to register as an Operations Professional without passing any additional qualification examinations.
All other individuals registering as Operations Professionals after October 1, 2018 shall, prior to or concurrent with such registration, pass the SIE and the Operations Professional qualification examination.
FINRA may accept as an alternative to the qualification examination requirement in paragraph (b)(3)(B) of this Rule any domestic or foreign qualification if it determines that acceptance of such alternative qualification is consistent with the purposes of paragraph (b)(3) of this Rule, the protection of investors, and the public interest.
A person registering as an Operations Professional shall be allowed a period of 120 days beginning on the date such person requests Operations Professional registration to pass any applicable qualification examination, during which time such person may function as an Operations Professional.
(4) Securities Trader
(A) Requirement
Each representative as defined in paragraph (b)(1) of this Rule shall be required to register with FINRA as a Securities Trader if, with respect to transactions in equity, preferred or convertible debt securities effected otherwise than on a securities exchange, such person is engaged in proprietary trading, the execution of transactions on an agency basis, or the direct supervision of such activities, other than any person associated with a member whose trad</t>
    <phoneticPr fontId="1" type="noConversion"/>
  </si>
  <si>
    <t>https://www.finra.org/rules-guidance/rulebooks/finra-rules/1220</t>
    <phoneticPr fontId="1" type="noConversion"/>
  </si>
  <si>
    <t>x</t>
    <phoneticPr fontId="1" type="noConversion"/>
  </si>
  <si>
    <r>
      <t xml:space="preserve">CS Management
</t>
    </r>
    <r>
      <rPr>
        <sz val="9"/>
        <color theme="1"/>
        <rFont val="맑은 고딕"/>
        <family val="3"/>
        <charset val="129"/>
        <scheme val="minor"/>
      </rPr>
      <t>(Record Keeping)</t>
    </r>
    <phoneticPr fontId="1" type="noConversion"/>
  </si>
  <si>
    <t>Requires member firms to review and monitor the contents being sent to the customer, communications must be fair and balanced (prohibited from false, misleading, promissory, or exaggerated statements or claims)</t>
    <phoneticPr fontId="1" type="noConversion"/>
  </si>
  <si>
    <t xml:space="preserve">(a) Definitions
For purposes of this Rule and any interpretation thereof:
(1) "Communications" consist of correspondence, retail communications and institutional communications.
(2) "Correspondence" means any written (including electronic) communication that is distributed or made available to 25 or fewer retail investors within any 30 calendar-day period.
(3) "Institutional communication" means any written (including electronic) communication that is distributed or made available only to institutional investors, but does not include a member's internal communications.
(4) "Institutional investor" means any:
(A) person described in Rule 4512(c), regardless of whether the person has an account with a member;
(B) governmental entity or subdivision thereof;
(C) employee benefit plan, or multiple employee benefit plans offered to employees of the same employer, that meet the requirements of Section 403(b) or Section 457 of the Internal Revenue Code and in the aggregate have at least 100 participants, but does not include any participant of such plans;
(D) qualified plan, as defined in Section 3(a)(12)(C) of the Exchange Act, or multiple qualified plans offered to employees of the same employer, that in the aggregate have at least 100 participants, but does not include any participant of such plans;
(E) member or registered person of such a member; and
(F) person acting solely on behalf of any such institutional investor.
No member may treat a communication as having been distributed to an institutional investor if the member has reason to believe that the communication or any excerpt thereof will be forwarded or made available to any retail investor.
(5) "Retail communication" means any written (including electronic) communication that is distributed or made available to more than 25 retail investors within any 30 calendar-day period.
(6) "Retail investor" means any person other than an institutional investor, regardless of whether the person has an account with a member.
(7) "Covered investment fund research report" has the meaning given that term in paragraph (c)(3) of Securities Act Rule 139b.
(b) Approval, Review and Recordkeeping
(1) Retail Communications
(A) An appropriately qualified registered principal of the member must approve each retail communication before the earlier of its use or filing with FINRA's Advertising Regulation Department ("Department").
(B) The requirements of paragraph (b)(1)(A) may be met by a Supervisory Analyst approved pursuant to Rule 1220(a)(14) with respect to: (i) research reports on debt and equity securities as described in Rules 2241(a)(11) and 2242(a)(3); (ii) retail communications as described in Rules 2241(a)(11)(A) and 2242(a)(3)(A); and (iii) other research communications, provided that the Supervisory Analyst has technical expertise in the particular product area. A Supervisory Analyst may not approve a retail communication that requires a separate registration unless the Supervisory Analyst also has such other registration.
(C) The requirements of paragraph (b)(1)(A) shall not apply with regard to any retail communication if, at the time that a member intends to publish or distribute it:
(i) another member has filed it with the Department and has received a letter from the Department stating that it appears to be consistent with applicable standards; and
(ii) the member using it in reliance upon this subparagraph has not materially altered it and will not use it in a manner that is inconsistent with the conditions of the Department's letter.
(D) The requirements of paragraph (b)(1)(A) shall not apply with regard to the following retail communications, provided that the member supervises and reviews such communications in the same manner as required for supervising and reviewing correspondence pursuant to Rules 3110(b) and 3110.06 through .09:
(i) any retail communication that is excepted from the definition of "research report" pursuant to Rule 2241(a)(11)(A) or "debt research report" under Rule 2242(a)(3)(A), unless the communication makes any financial or investment recommendation;
(ii) any retail communication that is posted on an online interactive electronic forum; and
(iii) any retail communication that does not make any financial or investment recommendation or otherwise promote a product or service of the member.
(E) Pursuant to the Rule 9600 Series, FINRA may conditionally or unconditionally grant an exemption from paragraph (b)(1)(A) for good cause shown after taking into consideration all relevant factors, to the extent such exemption is consistent with the purposes of the Rule, the protection of investors, and the public interest.
(F) Notwithstanding any other provision of this Rule, an appropriately qualified principal must approve a communication prior to a member filing the communication with the Department.
(2) Correspondence
All correspondence is subject to the supervision and review requirements of Rules 3110(b) and 3110.06 through .09.
(3) Institutional Communications
Each member shall establish written procedures that are appropriate to its business, size, structure, and customers for the review by an appropriately qualified registered principal of institutional communications used by the member and its associated persons. Such procedures must be reasonably designed to ensure that institutional communications comply with applicable standards. When such procedures do not require review of all institutional communications prior to first use or distribution, they must include provision for the education and training of associated persons as to the firm's procedures governing institutional communications, documentation of such education and training, and surveillance and follow-up to ensure that such procedures are implemented and adhered to. Evidence that these supervisory procedures have been implemented and carried out must be maintained and made available to FINRA upon request.
(4) Recordkeeping
(A) Members must maintain all retail communications and institutional communications for the retention period required by SEA Rule 17a-4(b) and in a format and media that comply with SEA Rule 17a-4. The records must include:
(i) a copy of the communication and the dates of first and (if applicable) last use of such communication;
(ii) the name of any registered principal who approved the communication and the date that approval was given;
(iii) in the case of a retail communication or an institutional communication that is not approved prior to first use by a registered principal, the name of the person who prepared or distributed the communication;
(iv) information concerning the source of any statistical table, chart, graph or other illustration used in the communication;
(v) for any retail communication for which principal approval is not required pursuant to paragraph (b)(1)(C), the name of the member that filed the retail communication with the Department, and a copy of the corresponding review letter from the Department; and
(vi) for any retail communication that includes or incorporates a performance ranking or performance comparison of a registered investment company, a copy of the ranking or performance used in the retail communication.
(B) Members must maintain all correspondence in accordance with the record-keeping requirements of Rules 3110.09 and 4511.
(c) Filing Requirements and Review Procedures
(1) Requirement for Certain Members to File Retail Communications Prior to First Use
(A) For a period of one year beginning on the date reflected in the Central Registration Depository (CRD®) system as the date that FINRA membership became effective, the member must file with the Department at least 10 business days prior to first use any retail communication that is published or used in any electronic or other public media, including any generally accessible website, newspaper, magazine or other periodical, radio, television, telephone or audio recording, video display, signs or billboards, motion pictures, or telephone directories (other than routine listings). To the extent any retail communication that is subject to this filing requirement is a free writing prospectus that has been filed with the SEC pursuant to Securities Act Rule 433(d)(1)(ii), the member may file such retail communication within 10 business days of first use rather than at least 10 business days prior to first use.
(B) Notwithstanding the foregoing provisions, if the Department determines that a member has departed from the standards of this Rule, it may require that such member file all communications, or the portion of such member's communications that is related to any specific types or classes of securities or services, with the Department at least 10 business days prior to first use. The Department will notify the member in writing of the types of communications to be filed and the length of time such requirement is to be in effect. Any filing requirement imposed under this subparagraph will take effect 21 calendar days after service of the written notice, during which time the member may request a hearing under Rules 9551 and 9559.
(2) Requirement to File Certain Retail Communications Prior to First Use
At least 10 business days prior to first use or publication (or such shorter period as the Department may allow), a member must file the following retail communications with the Department and withhold them from publication or circulation until any changes specified by the Department have been made:
(A) Retail communications concerning registered investment companies (including mutual funds, exchange-traded funds, variable insurance products, closed-end funds and unit investment trusts) that include or incorporate performance rankings or performance comparisons of the investment company with other investment companies when the ranking or comparison category is not generally published or is the creation, either directly or indirectly, of the investment company, its underwriter or an affiliate. Such filings must include a copy of the data on which the ranking or comparison is based.
(B) Retail communications concerning security futures. The requirements of this paragraph (c)(2)(B) shall not be applicable to:
(i) retail communications concerning security futures that are submitted to another self-regulatory organization having comparable standards pertaining to such retail communications; and
(ii) retail communications in which the only reference to security futures is contained in a listing of the services of a member.
(3) Requirement to File Certain Retail Communications
Within 10 business days of first use or publication, a member must file the following communications with the Department:
(A) Retail communications that promote or recommend a specific registered investment company or family of registered investment companies (including mutual funds, exchange-traded funds, variable insurance products, closed-end funds, and unit investment trusts) not included within the requirements of paragraphs(c)(1) or (c)(2).
(B) Retail communications concerning public direct participation programs (as defined in Rule 2310).
(C) Retail communications concerning collateralized mortgage obligations registered under the Securities Act.
(D) Retail communications concerning any security that is registered under the Securities Act and that is derived from or based on a single security, a basket of securities, an index, a commodity, a debt issuance or a foreign currency, not included within the requirements of paragraphs (c)(1), (c)(2) or subparagraphs (A) through (C) of paragraph (c)(3).
(4) Filing of Television or Video Retail Communications
If a member has filed a draft version or "story board" of a television or video retail communication pursuant to a filing requirement, then the member also must file the final filmed version within 10 business days of first use or broadcast.
(5) Date of First Use and Approval Information
A member must provide with each filing the actual or anticipated date of first use, the name, title and Central Registration Depository (CRD®) number of the registered principal who approved the retail communication, and the date that the approval was given.
(6) Spot-Check Procedures
In addition to the foregoing requirements, each member's written (including electronic) communications may be subject to a spot-check procedure. Upon written request from the Department, each member must submit the material requested in a spot-check procedure within the time frame specified by the Department.
(7) Exclusions from Filing Requirements
The following communications are excluded from the filing requirements of paragraphs (c)(1) through (c)(4):
(A) Retail communications that previously have been filed with the Department and that are to be used without material change.
(B) Retail communications that are based on templates that were previously filed with the Department the changes to which are limited to:
(i) updates of more recent statistical or other non-narrative information; and
(ii) non-predictive narrative information that describes market events during the period covered by the communication or factual changes in portfolio composition or is sourced from a registered investment company's regulatory documents filed with the SEC.
(C) Retail communications that do not make any financial or investment recommendation or otherwise promote a product or service of the member.
(D) Retail communications that do no more than identify a national securities exchange symbol of the member or identify a security for which the member is a registered market maker.
(E) Retail communications that do no more than identify the member or offer a specific security at a stated price.
(F) Prospectuses, preliminary prospectuses, fund profiles, offering circulars, annual or semi-annual reports and similar documents that have been filed with the SEC or any state in compliance with applicable requirements, similar offering documents concerning securities offerings that are exempt from SEC and state registration requirements, and free writing prospectuses that are exempt from filing with the SEC, except that an investment company prospectus published pursuant to Securities Act Rule 482 and a free writing prospectus that is required to be filed with the SEC pursuant to Securities Act Rule 433(d)(1)(ii) will not be considered a prospectus for purposes of this exclusion.
(G) Retail communications prepared in accordance with Section 2(a)(10)(b) of the Securities Act, as amended, or any rule thereunder, such as Rule 134, and announcements as a matter of record that a member has participated in a private placement, unless the retail communications are related to publicly offered direct participation programs or securities issued by registered investment companies.
(H) Press releases that are made available only to members of the media.
(I) Any reprint or excerpt of any article or report issued by a publisher ("reprint"), provided that:
(i) the publisher is not an affiliate of the member using the reprint or any underwriter or issuer of a security mentioned in the reprint that the member is promoting;
(ii) neither the member using the reprint nor any underwriter or issuer of a security mentioned in the reprint has commissioned the reprinted article or report; and
(iii) the member using the reprint has not materially altered its contents except as necessary to make the reprint consistent with applicable regulatory standards or to correct factual errors.
(J) Correspondence.
(K) Institutional communications.
(L) Communications that refer to types of investments solely as part of a listing of products or services offered by the member.
(M) Retail communications that are posted on an online interactive electronic forum.
(N) Press releases issued by closed-end investment companies that are listed on the New York Stock Exchange (NYSE) pursuant to section 202.06 of the NYSE Listed Company Manual (or any successor provision).
(O) Research reports as defined in Rule 2241 that concern only securities that are listed on a national securities exchange, other than research reports required to be filed with the Commission pursuant to Section 24(b) of the Investment Company Act.
(P) Any covered investment fund research report that is deemed for the purposes of sections 2(a)(10) and 5(c) of the Securities Act not to constitute an offer for sale or offer to sell a security under Securities Act Rule 139b.
(8) Communications Deemed Filed with FINRA
Although the communications described in paragraphs (c)(7)(H) through (K) are excluded from the foregoing filing requirements, investment company communications described in those paragraphs shall be deemed filed with FINRA for purposes of Section 24(b) of the Investment Company Act and Rule 24b-3 thereunder.
(9) Filing Exemptions
(A) Pursuant to the Rule 9600 Series, FINRA may exempt a member from the pre-use filing requirements of paragraph (c)(1)(A) for good cause shown.
(B) Pursuant to the Rule 9600 Series, FINRA may conditionally or unconditionally grant an exemption from paragraph (c)(3) for good cause shown after taking into consideration all relevant factors, to the extent such exemption is consistent with the purposes of the Rule, the protection of investors, and the public interest.
(d) Content Standards
(1) General Standards
(A) All member communications must be based on principles of fair dealing and good faith, must be fair and balanced, and must provide a sound basis for evaluating the facts in regard to any particular security or type of security, industry, or service. No member may omit any material fact or qualification if the omission, in light of the context of the material presented, would cause the communications to be misleading.
(B) No member may make any false, exaggerated, unwarranted, promissory or misleading statement or claim in any communication. No member may publish, circulate or distribute any communication that the member knows or has reason to know contains any untrue statement of a material fact or is otherwise false or misleading.
(C) Information may be placed in a legend or footnote only in the event that such placement would not inhibit an investor's understanding of the communication.
(D) Members must ensure that statements are clear and not misleading within the context in which they are made, and that they provide balanced treatment of risks and potential benefits. Communications must be consistent with the risks of fluctuating prices and the uncertainty of dividends, rates of return and yield inherent to investments.
(E) Members must consider the nature of the audience to which the communication will be directed and must provide details and explanations appropriate to the audience.
(F) Communications may not predict or project performance, imply that past performance will recur or make any exaggerated or unwarranted claim, opinion or forecast; provided, however, that this paragraph (d)(1)(F) does not prohibit:
(i) A hypothetical illustration of mathematical principles, provided that it does not predict or project the performance of an investment or investment strategy;
(ii) An investment analysis tool, or a written report produced by an investment analysis tool, that meets the requirements of Rule 2214; and
(iii) A price target contained in a research report on debt or equity securities, provided that the price target has a reasonable basis, the report discloses the valuation methods used to determine the price target, and the price target is accompanied by disclosure concerning the risks that may impede achievement of the price target.
(2) Comparisons
Any comparison in retail communications between investments or services must disclose all material differences between them, including (as applicable) investment objectives, costs and expenses, liquidity, safety, guarantees or insurance, fluctuation of principal or return, and tax features.
(3) Disclosure of Member's Name
All retail communications and correspondence must:
(A) prominently disclose the name of the member, or the name under which the member's broker-dealer business primarily is conducted as disclosed on the member's Form BD, and may also include a fictional name by which the member is commonly recognized or which is required by any state or jurisdiction;
(B) reflect any relationship between the member and any non-member or individual who is also named; and
(C) if it includes other names, reflect which products or services are being offered by the member.
This paragraph (d)(3) does not apply to so-called "blind" advertisements used to recruit personnel.
(4) Tax Considerations
(A) In retail communications and correspondence, references to tax-free or tax-exempt income must indicate which income taxes apply, or which do not, unless income is free from all applicable taxes. If income from an investment company investing in municipal bonds is subject to state or local income taxes, this fact must be stated, or the illustration must otherwise make it clear that income is free only from federal income tax.
(B) Communications may not characterize income or investment returns as tax-free or exempt from income tax when tax liability is merely postponed or deferred, such as when taxes are payable upon redemption.
(C) A comparative illustration of the mathematical principles of tax-deferred versus taxable compounding must meet the following requirements:
(i) The illustration must depict both the taxable investment and the tax-deferred investment using identical investment amounts and identical assumed gross investment rates of return, which may not exceed 10 percent per annum.
(ii) The illustration must use and identify actual federal income tax rates.
(iii) The illustration may reflect an actual state income tax rate, provided that the communication prominently discloses that the illustration is applicable only to investors that reside in the identified state.
(iv) Tax rates used in an illustration that is intended for a target audience must reasonably reflect its tax bracket or brackets as well as the tax character of capital gains and ordinary income.
(v) If the illustration covers the payout period for an investment, the illustration must reflect the impact of taxes during this period.
(vi) The illustration may not assume an unreasonable period of tax deferral.
(vii) The illustration must disclose, as applicable:
a. the degree of risk in the investment's assumed rate of return, including a statement that the assumed rate of return is not guaranteed;
b. the possible effects of investment losses on the relative advantage of the taxable versus the tax-deferred investments;
c. the extent to which tax rates on capital gains and dividends would affect the taxable investment's return;
d. the fact that ordinary income tax rates will apply to withdrawals from a tax-deferred investment;
e. its underlying assumptions;
f. the potential impact resulting from federal or state tax penalties (e.g., for early withdrawals or use on non-qualified expenses); and
g. that an investor should consider his or her current and anticipated investment horizon and income tax bracket when making an investment decision, as the illustration may not reflect these factors.
(5) Disclosure of Fees, Expenses and Standardized Performance
(A) Retail communications and correspondence that present non-money market fund open-end management investment company performance data as permitted by Securities Act Rule 482 and Rule 34b-1 under the Investment Company Act must disclose:
(i) the standardized performance information mandated by Securities Act Rule 482 and Rule 34b-1 under the Investment Company Act; and
(ii) to the extent applicable:
a. the maximum sales charge imposed on purchases or the maximum deferred sales charge, as stated in the investment company's prospectus current as of the date of distribution or submission for publication of a communication; and
b. the total annual fund operating expense ratio, gross of any fee waivers or expense reimbursements, as stated in the fee table of the investment company's prospectus described in paragraph (d)(5)(A)(ii)(a).
(B) All of the information required by paragraph (d)(5)(A) must be set forth prominently, and in any print advertisement, in a prominent text box that contains only the required information and, at the member's option, comparative performance and fee data and disclosures required by Securities Act Rule 482 and Rule 34b-1 under the Investment Company Act.
(6) Testimonials
(A) If any testimonial in a communication concerns a technical aspect of investing, the person making the testimonial must have the knowledge and experience to form a valid opinion.
(B) Retail communications or correspondence providing any testimonial concerning the investment advice or investment performance of a member or its products must prominently disclose the following:
(i) The fact that the testimonial may not be representative of the experience of other customers.
(ii) The fact that the testimonial is no guarantee of future performance or success.
(iii) If more than $100 in value is paid for the testimonial, the fact that it is a paid testimonial.
(7) Recommendations
(A) Retail communications that include a recommendation of securities must have a reasonable basis for the recommendation and must disclose, if applicable, the following:
(i) that at the time the communication was published or distributed, the member was making a market in the security being recommended, or in the underlying security if the recommended security is an option or security future, or that the member or associated persons will sell to or buy from customers on a principal basis;
(ii) that the member or any associated person that is directly and materially involved in the preparation of the content of the communication has a financial interest in any of the securities of the issuer whose securities are recommended, and the nature of the financial interest (including, without limitation, whether it consists of any option, right, warrant, future, long or short position), unless the extent of the financial interest is nominal; and
(iii) that the member was manager or co-manager of a public offering of any securities of the issuer whose securities are recommended within the past 12 months.
(B) A member must provide, or offer to furnish upon request, available investment information supporting the recommendation. When a member recommends a corporate equity security, the member must provide the price at the time the recommendation is made.
(C) A retail communication or correspondence may not refer, directly or indirectly, to past specific recommendations of the member that were or would have been profitable to any person; provided, however, that a retail communication or correspondence may set out or offer to furnish a list of all recommendations as to the same type, kind, grade or classification of securities made by the member within the immediately preceding period of not less than one year, if the communication or list:
(i) states the name of each such security recommended, the date and nature of each such recommendation (e.g., whether to buy, sell or hold), the market price at that time, the price at which the recommendation was to be acted upon, and the market price of each such security as of the most recent practicable date; and
(ii) contains the following cautionary legend, which must appear prominently within the communication or list: "it should not be assumed that recommendations made in the future will be profitable or will equal the performance of the securities in this list."
(D)(i) This paragraph (d)(7) does not apply to any communication that meets the definition of "research report" for purposes of Rule 2241 or that meets the definition of "debt research report" for purposes of Rule 2242, and includes all of the disclosures required by Rule 2241 or 2242, as applicable.
(ii) Paragraphs (d)(7)(A) and (d)(7)(C) do not apply to any communication that recommends only registered investment companies or variable insurance products; provided, however, that such communications must have a reasonable basis for the recommendation.
(8) BrokerCheck
(A) Each of a member's websites must include a readily apparent reference and hyperlink to BrokerCheck on:
(i) the initial webpage that the member intends to be viewed by retail investors; and
(ii) any other webpage that includes a professional profile of one or more registered persons who conduct business with retail investors.
(B) The requirements of subparagraph (A) shall not apply to:
(i) a member that does not provide products or services to retail investors; and
(ii) a directory or list of registered persons limited to names and contact information.
(9) Prospectuses Filed with the SEC
Prospectuses, preliminary prospectuses, fund profiles and similar documents that have been filed with the SEC and free writing prospectuses that are exempt from filing with the SEC are not subject to the standards of this paragraph (d); provided, however, that the standards of this paragraph (d) shall apply to an investment company prospectus published pursuant to Securities Act Rule 482 and a free writing prospectus that is required to be filed with the SEC pursuant to Securities Act Rule 433(d)(1)(ii).
(e) Limitations on Use of FINRA's Name and Any Other Corporate Name Owned by FINRA
Members may indicate FINRA membership in conformity with Article XV, Section 2 of the FINRA By-Laws in one or more of the following ways:
(1) in any communication that complies with the applicable standards of this Rule and neither states nor implies that FINRA, or any other corporate name or facility owned by FINRA, or any other regulatory organization endorses, indemnifies, or guarantees the member's business practices, selling methods, the class or type of securities offered, or any specific security, and provided further that any reference to the Department's review of a communication is limited to either "Reviewed by FINRA" or "FINRA Reviewed";
(2) in a confirmation statement for an over-the-counter transaction that states: "This transaction has been executed in conformity with the FINRA Uniform Practice Code"; and
(3) on a member's website, provided that the member provides a hyperlink to FINRA's internet home page, www.finra.org, in close proximity to the member's indication of FINRA membership. A member is not required to provide more than one such hyperlink on its website. If the member's website contains more than one indication of FINRA membership, the member may elect to provide any one hyperlink in close proximity to any reference reasonably designed to draw the public's attention to FINRA membership. This provision also shall apply to an internet website relating to the member's investment banking or securities business maintained by or on behalf of any person associated with a member.
(f) Public Appearances
(1) When sponsoring or participating in a seminar, forum, radio or television interview, or when otherwise engaged in public appearances or speaking activities that are unscripted and do not constitute retail communications, institutional communications or correspondence ("public appearance"), persons associated with members must follow the standards of paragraph (d)(1).
(2) If an associated person recommends a security in a public appearance, the associated person must have a reasonable basis for the recommendation. The associated person also must disclose, as applicable:
(A) that the associated person has a financial interest in any of the securities of the issuer whose securities are recommended, and the nature of the financial interest (including, without limitation, whether it consists of any option, right, warrant, future, long or short position), unless the extent of the financial interest is nominal; and
(B) any other actual, material conflict of interest of the associated person or member of which the associated person knows or has reason to know at the time of the public appearance.
(3) Each member shall establish written procedures that are appropriate to its business, size, structure, and customers to supervise its associated persons' public appearances. Such procedures must provide for the education and training of associated persons who make public appearances as to the firm's procedures, documentation of such education and training, and surveillance and follow-up to ensure that such procedures are implemented and adhered to. Evidence that these supervisory procedures have been implemented and carried out must be maintained and made available to FINRA upon request.
(4) Any scripts, slides, handouts or </t>
    <phoneticPr fontId="1" type="noConversion"/>
  </si>
  <si>
    <t>https://www.finra.org/rules-guidance/rulebooks/finra-rules/2210</t>
    <phoneticPr fontId="1" type="noConversion"/>
  </si>
  <si>
    <t>ㅇ</t>
    <phoneticPr fontId="1" type="noConversion"/>
  </si>
  <si>
    <t>https://www.finra.org/rules-guidance/guidance/faqs/advertising-regulation#d8</t>
    <phoneticPr fontId="1" type="noConversion"/>
  </si>
  <si>
    <t>Options Communications</t>
    <phoneticPr fontId="1" type="noConversion"/>
  </si>
  <si>
    <t>Requires member firms to review and monitor Options related communications</t>
    <phoneticPr fontId="1" type="noConversion"/>
  </si>
  <si>
    <t>(a) Definitions
For purposes of this Rule and any interpretation thereof:
(1) "Options communications" consist of:
(A) "Correspondence." Any "Correspondence" as defined in Rule 2210(a)(2) concerning options.
(B) "Institutional Communication." Any "Institutional Communication" as defined in Rule 2210(a)(3) concerning options.
(C) "Retail Communication." Any "Retail Communication" as defined in Rule 2210(a)(5) concerning options including worksheet templates.
(2) "Standardized option" means any option contract issued, or subject to issuance, by The Options Clearing Corporation, that has standardized terms for the strike price, expiration date, and amount of the underlying security, and is traded on a national securities exchange registered pursuant to Section 6(a) of the Exchange Act.
(3) "Option" as defined in Rule 2360(a).
(4) "Options disclosure document" has the same meaning as the term "disclosure document" as defined in Rule 2360(a).
(b) Approval by a Registered Options Principal and Recordkeeping
(1) Retail Communications. All retail communications (except completed worksheets) issued by a member concerning options shall be approved in advance by a Registered Options Principal designated by the member's written supervisory procedures.
(2) Correspondence. Correspondence need not be approved by a Registered Options Principal prior to use. All correspondence is subject to the supervision and review requirements of Rules 3110(b) and 3110.06 through .09.
(3) Institutional Communications. Each member shall establish written procedures that are appropriate to its business, size, structure, and customers for the review by a Registered Options Principal of institutional communications used by the member and its registered representatives as described in Rule 2210(b)(3).
(4) Copies of the options communications shall be retained by the member in accordance with SEA Rule 17a-4. The names of the persons who prepared the options communications, the names of the persons who approved the options communications, and the source of any recommendations contained therein, shall be retained by the member and be kept in the form and for the time period required for options communications by SEA Rule 17a-4.
(c) FINRA Approval Requirements and Review Procedures
(1) In addition to the approval required by paragraph (b) of this Rule, all retail communications issued by a member concerning standardized options used prior to delivery of the applicable current options disclosure document or prospectus shall be submitted to the Advertising Regulation Department of FINRA (the "Department") at least ten calendar days prior to use (or such shorter period as the Department may allow in particular instances) for approval and, if changed or expressly disapproved by the Department, shall be withheld from circulation until any changes specified by the Department have been made or, in the event of disapproval, until such options communication has been resubmitted for, and has received, Department approval.
(2)(A) Notwithstanding the foregoing provision, the Department, upon review of a member's options communications, and after determining that the member has departed from the standards of this Rule, may require that such member file some or all options communications or the portions of such member's communications that are related to options with the Department, at least ten calendar days prior to use.
(B) The Department shall notify the member in writing of the types of options communications to be filed and the length of time such requirement is to be in effect. The requirement shall not exceed one year, however, and shall not take effect until 21 calendar days after service of the written notice, during which time the member may request a hearing under Rules 9551 and 9559.
(3) In addition to the foregoing requirements, every member's options communications shall be subject to a routine spot-check procedure. Upon written request from the Department, each member shall promptly submit the communications requested. Members will not be required to submit communications under this procedure that have been previously submitted pursuant to one of the foregoing requirements.
(4) The requirements of this paragraph (c) shall not be applicable to:
(A) options communications submitted to another self-regulatory organization having comparable standards pertaining to such communications;
(B) communications in which the only reference to options is contained in a listing of the services of the member;
(C) the options disclosure document; and
(D) the prospectus.
(d) Standards Applicable to Communications
(1) Communications Regarding Standardized Options used Prior to Delivery of Options Disclosure Document
(A) Options communications regarding standardized options exempted under Securities Act Rule 238 used prior to options disclosure document delivery:
(i) must be limited to general descriptions of the options being discussed. The text may also contain a brief description of options, including a statement that identifies registered clearing agencies for options and a brief description of the general attributes and method of operation of the exchanges on which such options are traded, including a discussion of how an option is priced;
(ii) must contain contact information for obtaining a copy of the options disclosure document;
(iii) must not contain recommendations or past or projected performance figures, including annualized rates of return, or names of specific securities;
(iv) may include any statement required by any state law or administrative authority; and
(v) may include advertising designs and devices, including borders, scrolls, arrows, pointers, multiple and combined logos and unusual type faces and lettering as well as attention-getting headlines and photographs and other graphics, provided such material is not misleading.
(B) Options communications regarding options not exempted under Securities Act Rule 238 used prior to delivery of a prospectus that meets the requirements of Section 10(a) of the Securities Act must conform to Securities Act Rule 134 or 134a, as applicable.
(2) General Standards
(A) No member or associated person of the member shall use any options communications which:
(i) contains any untrue statement or omission of a material fact or is otherwise false or misleading;
(ii) contains promises of specific results, exaggerated or unwarranted claims, opinions for which there is no reasonable basis or forecasts of future events which are unwarranted or which are not clearly labeled as forecasts;
(iii) contains cautionary statements or caveats that are not legible, are misleading, or are inconsistent with the content of the material;
(iv) would constitute a prospectus as that term is defined in the Securities Act, unless it meets the requirements of Section 10 of the Securities Act;
(v) contains statements suggesting the certain availability of a secondary market for options;
(vi) fails to reflect the risks attendant to options transactions and the complexities of certain options investment strategies;
(vii) fails to include a warning to the effect that options are not suitable for all investors or contains suggestions to the contrary; or
(viii) fails to include a statement that supporting documentation for any claims (including any claims made on behalf of options programs or the options expertise of sales persons), comparison, recommendations, statistics, or other technical data, will be supplied upon request.
(B) Subparagraphs (vii) and (viii) above shall not apply to institutional communications as defined in paragraph (a) of this Rule.
(C) Any statement in any options communications referring to the potential opportunities or advantages presented by options shall be balanced by a statement of the corresponding risks. The risk statement shall reflect the same degree of specificity as the statement of opportunities, and broad generalities must be avoided.
(3) Projections
Options communications may contain projected performance figures (including projected annualized rates of return) provided that:
(A) all such communications regarding standardized options are accompanied or preceded by the options disclosure document;
(B) no suggestion of certainty of future performance is made;
(C) parameters relating to such performance figures are clearly established (e.g., to indicate exercise price of option, purchase price of the underlying stock and its market price, option premium, anticipated dividends, etc.);
(D) all relevant costs, including commissions, fees, and interest charges (as applicable ) are disclosed and reflected in the projections;
(E) such projections are plausible and are intended as a source of reference or a comparative device to be used in the development of a recommendation;
(F) all material assumptions made in such calculations are clearly identified (e.g., "assume option expires," "assume option unexercised," "assume option exercised," etc.);
(G) the risks involved in the proposed transactions are also disclosed; and
(H) in communications relating to annualized rates of return, that such returns are not based upon any less than a 60-day experience; any formulas used in making calculations are clearly displayed; and a statement is included to the effect that the annualized returns cited might be achieved only if the parameters described can be duplicated and that there is no certainty of doing so.
(4) Historical Performance
Options communications may feature records and statistics that portray the performance of past recommendations or of actual transactions, provided that:
(A) all such communications regarding standardized options are accompanied or preceded by the options disclosure document;
(B) any such portrayal is done in a balanced manner, and consists of records or statistics that are confined to a specific "universe" that can be fully isolated and circumscribed and that covers at least the most recent 12-month period;
(C) such communications include the date of each initial recommendation or transaction, the price of each such recommendation or transaction as of such date, and the date and price of each recommendation or transaction at the end of the period or when liquidation was suggested or effected, whichever was earlier; provided that if the communications are limited to summarized or averaged records or statistics, in lieu of the complete record there may be included the number of items recommended or transacted, the number that advanced and the number that declined, together with an offer to provide the complete record upon request;
(D) all relevant costs, including commissions, fees, and daily margin obligations (as applicable) are disclosed and reflected in the performance;
(E) whenever such communications contain annualized rates of return, all material assumptions used in the process of annualization are disclosed;
(F) an indication is provided of the general market conditions during the period(s) covered, and any comparison made between such records and statistics and the overall market (e.g., comparison to an index) is valid;
(G) such communications state that the results presented should not and cannot be viewed as an indicator of future performance; and
(H) a Registered Options Principal determines that the records or statistics fairly present the status of the recommendations or transactions reported upon and so initials the report.
(5) Options Programs
In communications regarding an options program (i.e., an investment plan employing the systematic use of one or more options strategies), the cumulative history or unproven nature of the program and its underlying assumptions shall be disclosed.
(6) Violation of Other Rules
Any violation by a member or associated person of any rule or requirement of the SEC or any rule of the Securities Investor Protection Corporation applicable to member communications concerning options will be deemed a violation of this Rule 2220.</t>
    <phoneticPr fontId="1" type="noConversion"/>
  </si>
  <si>
    <t>https://www.finra.org/rules-guidance/rulebooks/finra-rules/2220</t>
    <phoneticPr fontId="1" type="noConversion"/>
  </si>
  <si>
    <t>Supervision</t>
    <phoneticPr fontId="1" type="noConversion"/>
  </si>
  <si>
    <r>
      <t xml:space="preserve">CS Management
</t>
    </r>
    <r>
      <rPr>
        <sz val="9"/>
        <color theme="1"/>
        <rFont val="맑은 고딕"/>
        <family val="3"/>
        <charset val="129"/>
        <scheme val="minor"/>
      </rPr>
      <t>(Communication Protection)</t>
    </r>
    <phoneticPr fontId="1" type="noConversion"/>
  </si>
  <si>
    <t>Requires member firms to establish, maintain and enforce;
- written procedure
- and other financial regulation related registration and designation
- transaction review and investigation</t>
    <phoneticPr fontId="1" type="noConversion"/>
  </si>
  <si>
    <t>(a) Supervisory System
Each member shall establish and maintain a system to supervise the activities of each associated person that is reasonably designed to achieve compliance with applicable securities laws and regulations, and with applicable FINRA rules. Final responsibility for proper supervision shall rest with the member. A member's supervisory system shall provide, at a minimum, for the following:
(1) The establishment and maintenance of written procedures as required by this Rule.
(2) The designation, where applicable, of an appropriately registered principal(s) with authority to carry out the supervisory responsibilities of the member for each type of business in which it engages for which registration as a broker-dealer is required.
(3) The registration and designation as a branch office or an office of supervisory jurisdiction (OSJ) of each location, including the main office, that meets the definitions contained in paragraph (f) of this Rule.
(4) The designation of one or more appropriately registered principals in each OSJ and one or more appropriately registered representatives or principals in each non-OSJ branch office with authority to carry out the supervisory responsibilities assigned to that office by the member.
(5) The assignment of each registered person to an appropriately registered representative(s) or principal(s) who shall be responsible for supervising that person's activities.
(6) The use of reasonable efforts to determine that all supervisory personnel are qualified, either by virtue of experience or training, to carry out their assigned responsibilities.
(7) The participation of each registered representative and registered principal, either individually or collectively, no less than annually, in an interview or meeting conducted by persons designated by the member at which compliance matters relevant to the activities of the representative(s) and principal(s) are discussed. Such interview or meeting may occur in conjunction with the discussion of other matters and may be conducted at a central or regional location or at the representative's(') or principal's(') place of business.
(b) Written Procedures
(1) General Requirements
Each member shall establish, maintain, and enforce written procedures to supervise the types of business in which it engages and the activities of its associated persons that are reasonably designed to achieve compliance with applicable securities laws and regulations, and with applicable FINRA rules.
(2) Review of Member's Investment Banking and Securities Business
The supervisory procedures required by this paragraph (b) shall include procedures for the review by a registered principal, evidenced in writing, of all transactions relating to the investment banking or securities business of the member.
(3) Reserved.
(4) Review of Correspondence and Internal Communications
The supervisory procedures required by this paragraph (b) shall include procedures for the review of incoming and outgoing written (including electronic) correspondence and internal communications relating to the member's investment banking or securities business. The supervisory procedures must be appropriate for the member's business, size, structure, and customers. The supervisory procedures must require the member's review of:
(A) incoming and outgoing written (including electronic) correspondence to properly identify and handle in accordance with firm procedures, customer complaints, instructions, funds and securities, and communications that are of a subject matter that require review under FINRA rules and federal securities laws.
(B) internal communications to properly identify those communications that are of a subject matter that require review under FINRA rules and federal securities laws.
Reviews of correspondence and internal communications must be conducted by a registered principal and must be evidenced in writing, either electronically or on paper.
(5) Review of Customer Complaints
The supervisory procedures required by this paragraph (b) shall include procedures to capture, acknowledge, and respond to all written (including electronic) customer complaints.
(6) Documentation and Supervision of Supervisory Personnel
The supervisory procedures required by this paragraph (b) shall set forth the supervisory system established by the member pursuant to paragraph (a) above, and shall include:
(A) the titles, registration status, and locations of the required supervisory personnel and the responsibilities of each supervisory person as these relate to the types of business engaged in, applicable securities laws and regulations, and FINRA rules.
(B) a record, preserved by the member for a period of not less than three years, the first two years in an easily accessible place, of the names of all persons who are designated as supervisory personnel and the dates for which such designation is or was effective.
(C) procedures prohibiting associated persons who perform a supervisory function from:
(i) supervising their own activities; and
(ii) reporting to, or having their compensation or continued employment determined by, a person or persons they are supervising.
a. If a member determines, with respect to any of its supervisory personnel, that compliance with subparagraph (i) or (ii) above is not possible because of the member's size or a supervisory personnel's position within the firm, the member must document:
1. the factors the member used to reach such determination; and
2. how the supervisory arrangement with respect to such supervisory personnel otherwise complies with paragraph (a) of this Rule.
(D) procedures reasonably designed to prevent the supervisory system required pursuant to paragraph (a) of this Rule from being compromised due to the conflicts of interest that may be present with respect to the associated person being supervised, including the position of such person, the revenue such person generates for the firm, or any compensation that the associated person conducting the supervision may derive from the associated person being supervised.
(7) Maintenance of Written Supervisory Procedures
A copy of a member's written supervisory procedures, or the relevant portions thereof, shall be kept and maintained in each OSJ and at each location where supervisory activities are conducted on behalf of the member. Each member shall promptly amend its written supervisory procedures to reflect changes in applicable securities laws or regulations, including FINRA rules, and as changes occur in its supervisory system. Each member is responsible for promptly communicating its written supervisory procedures and amendments to all associated persons to whom such written supervisory procedures and amendments are relevant based on their activities and responsibilities.
(c) Internal Inspections
(1) Each member shall conduct a review, at least annually (on a calendar-year basis), of the businesses in which it engages. The review shall be reasonably designed to assist the member in detecting and preventing violations of, and achieving compliance with, applicable securities laws and regulations, and with applicable FINRA rules. Each member shall review the activities of each office, which shall include the periodic examination of customer accounts to detect and prevent irregularities or abuses. Each member shall also retain a written record of the date upon which each review and inspection is conducted.
(A) Each member shall inspect at least annually (on a calendar-year basis) every OSJ and any branch office that supervises one or more non-branch locations.
(B) Each member shall inspect at least every three years every branch office that does not supervise one or more non-branch locations. In establishing how often to inspect each non-supervisory branch office, the member shall consider whether the nature and complexity of the securities activities for which the location is responsible, the volume of business done at the location, and the number of associated persons assigned to the location require the non-supervisory branch office to be inspected more frequently than every three years. If a member establishes a more frequent inspection cycle, the member must ensure that at least every three years, the inspection requirements enumerated in paragraph (c)(2) have been met. The member's written supervisory and inspection procedures shall set forth the non-supervisory branch office examination cycle, an explanation of the factors the member used in determining the frequency of the examinations in the cycle, and the manner in which a member will comply with paragraph (c)(2) if using more frequent inspections than every three years.
(C) Each member shall inspect on a regular periodic schedule every non-branch location. In establishing such schedule, the member shall consider the nature and complexity of the securities activities for which the location is responsible and the nature and extent of contact with customers. The member's written supervisory and inspection procedures shall set forth the schedule and an explanation regarding how the member determined the frequency of the examination.
(2) An inspection and review by a member pursuant to paragraph (c)(1) must be reduced to a written report and kept on file by the member for a minimum of three years, unless the inspection is being conducted pursuant to paragraph (c)(1)(C) and the regular periodic schedule is longer than a three-year cycle, in which case the report must be kept on file at least until the next inspection report has been written.
(A) If applicable to the location being inspected, that location's written inspection report must include, without limitation, the testing and verification of the member's policies and procedures, including supervisory policies and procedures in the following areas:
(i) safeguarding of customer funds and securities;
(ii) maintaining books and records;
(iii) supervision of supervisory personnel;
(iv) transmittals of funds (e.g., wires or checks, etc.) or securities from customers to third party accounts; from customer accounts to outside entities (e.g., banks, investment companies, etc.); from customer accounts to locations other than a customer's primary residence (e.g., post office box, "in care of" accounts, alternate address, etc.); and between customers and registered representatives, including the hand-delivery of checks; and
(v) changes of customer account information, including address and investment objectives changes and validation of such changes.
(B) The policies and procedures required by paragraph (c)(2)(A)(iv) must include a means or method of customer confirmation, notification, or follow-up that can be documented. Members may use reasonable risk-based criteria to determine the authenticity of the transmittal instructions.
(C) The policies and procedures required by paragraph (c)(2)(A)(v) must include, for each change processed, a means or method of customer confirmation, notification, or follow-up that can be documented and that complies with SEA Rules 17a-3(a)(17)(i)(B)(2) and 17a-3(a)(17)(i)(B)(3).
(D) If a member does not engage in all of the activities enumerated in paragraphs (c)(2)(A)(i) through (c)(2)(A)(v) at the location being inspected, the member must identify those activities in the member's written supervisory procedures or the location's written inspection report and document in the member's written supervisory procedures or the location's written inspection report that supervisory policies and procedures for such activities must be in place at that location before the member can engage in them.
(3) For each inspection conducted pursuant to paragraph (c), a member must:
(A) have procedures reasonably designed to prevent the effectiveness of the inspections required pursuant to paragraph (c)(1) of this Rule from being compromised due to the conflicts of interest that may be present with respect to the location being inspected, including but not limited to, economic, commercial, or financial interests in the associated persons and businesses being inspected; and
(B) ensure that the person conducting an inspection pursuant to paragraph (c)(1) is not an associated person assigned to the location or is not directly or indirectly supervised by, or otherwise reporting to, an associated person assigned to the location.
(C) If a member determines that compliance with paragraph (c)(3)(B) is not possible either because of a member's size or its business model, the member must document in the inspection report both the factors the member used to make its determination and how the inspection otherwise complies with paragraph (c)(1).
(d) Transaction Review and Investigation
(1) Each member shall include in its supervisory procedures a process for the review of securities transactions that are reasonably designed to identify trades that may violate the provisions of the Exchange Act, the rules thereunder, or FINRA rules prohibiting insider trading and manipulative and deceptive device that are effected for the:
(A) accounts of the member;
(B) accounts introduced or carried by the member in which a person associated with the member has a beneficial interest or the authority to make investment decisions;
(C) accounts of a person associated with the member that are disclosed to the member pursuant to Rule 3210; and
(D) covered accounts.
(2) Each member must conduct promptly an internal investigation into any such trade to determine whether a violation of those laws or rules has occurred.
(3) A member engaging in investment banking services must file with FINRA, written reports, signed by a senior officer of the member, at such times and, without limitation, including such content, as follows:
(A) within ten business days of the end of each calendar quarter, a written report describing each internal investigation initiated in the previous calendar quarter pursuant to paragraph (d)(2), including the identity of the member, the date each internal investigation commenced, the status of each open internal investigation, the resolution of any internal investigation reached during the previous calendar quarter, and, with respect to each internal investigation, the identity of the security, trades, accounts, associated persons of the member, or associated person of the member's family members holding a covered account, under review, and that includes a copy of the member's policies and procedures required by paragraph (d)(1).
(B) within five business days of completion of an internal investigation pursuant to paragraph (d)(2) in which it was determined that a violation of the provisions of the Exchange Act, the rules thereunder, or FINRA rules prohibiting insider trading and manipulative and deceptive devices had occurred, a written report detailing the completion of the investigation, including the results of the investigation,any internal disciplinary action taken, and any referral of the matter to FINRA, another self-regulatory organization, the SEC, or any other federal, state, or international regulatory authority.
(4) Definitions
For purposes of this Rule:
(A) The term "covered account" shall include any account introduced or carried by the member that is held by:
(i) the spouse of a person associated with the member;
(ii) a child of the person associated with the member or such person's spouse, provided that the child resides in the same household as or is financially dependent upon the person associated with the member;
(iii) any other related individual over whose account the person associated with the member has control; or
(iv) any other individual over whose account the associated person of the member has control and to whose financial support such person materially contributes.
(B) The term "investment banking services" shall include, without limitation, acting as an underwriter, participating in a selling group in an offering for the issuer, or otherwise acting in furtherance of a public offering of the issuer; acting as a financial adviser in a merger or acquisition; providing venture capital or equity lines of credit or serving as placement agent for the issuer or otherwise acting in furtherance of a private offering of the issuer.
(e) Responsibility of Member to Investigate Applicants for Registration
Each member shall ascertain by investigation the good character, business reputation, qualifications and experience of an applicant before the member applies to register that applicant with FINRA and before making a representation to that effect on the application for registration.
If the applicant previously has been registered with FINRA or another self-regulatory organization, the member shall review a copy of the applicant's most recent Form U5, including any amendments thereto, within 60 days of the filing date of an application for registration, or demonstrate to FINRA that it has made reasonable efforts to do so. In conducting its review of the Form U5, the member shall take such action as may be deemed appropriate.
The member shall also review an applicant's employment experience to determine if the applicant has been recently employed by a Futures Commission Merchant or an Introducing Broker that is notice-registered with the SEC pursuant to Section 15(b)(11) of the Exchange Act. In such a case, the member shall also review a copy of the applicant's most recent CFTC Form 8-T, including any amendments thereto, within 60 days of the filing date of an application for registration, or demonstrate to FINRA that it has made reasonable efforts to do so. In conducting its review of a Form 8-T, the member shall take such action as may be deemed appropriate.
In addition, each member shall establish and implement written procedures reasonably designed to verify the accuracy and completeness of the information contained in an applicant's initial or transfer Form U4 no later than 30 calendar days after the form is filed with FINRA. Such procedures shall, at a minimum, provide for a search of reasonably available public records to be conducted by the member, or a third-party service provider, to verify the accuracy and completeness of the information contained in the applicant's initial or transfer Form U4.
(f) Definitions
(1) "Office of Supervisory Jurisdiction" means any office of a member at which any one or more of the following functions take place:
(A) order execution or market making;
(B) structuring of public offerings or private placements;
(C) maintaining custody of customers' funds or securities;
(D) final acceptance (approval) of new accounts on behalf of the member;
(E) review and endorsement of customer orders, pursuant to paragraph (b)(2) above;
(F) final approval of retail communications for use by persons associated with the member, pursuant to Rule 2210(b)(1), except for an office that solely conducts final approval of research reports; or
(G) responsibility for supervising the activities of persons associated with the member at one or more other branch offices of the member.
(2)
(A) A "branch office" is any location where one or more associated persons of a member regularly conducts the business of effecting any transactions in, or inducing or attempting to induce the purchase or sale of, any security, or is held out as such, excluding:
(i) Any location that is established solely for customer service or back office type functions where no sales activities are conducted and that is not held out to the public as a branch office;
(ii) Any location that is the associated person's primary residence; provided that
a. Only one associated person, or multiple associated persons who reside at that location and are members of the same immediate family, conduct business at the location;
b. The location is not held out to the public as an office and the associated person does not meet with customers at the location;
c. Neither customer funds nor securities are handled at that location;
d. The associated person is assigned to a designated branch office, and such designated branch office is reflected on all business cards, stationery, retail communications and other communications to the public by such associated person;
e. The associated person's correspondence and communications with the public are subject to the firm's supervision in accordance with this Rule;
f. Electronic communications (e.g., e-mail) are made through the member's electronic system;
g. All orders are entered through the designated branch office or an electronic system established by the member that is reviewable at the branch office;
h. Written supervisory procedures pertaining to supervision of sales activities conducted at the residence are maintained by the member; and
i. A list of the residence locations is maintained by the member;
(iii) Any location, other than a primary residence, that is used for securities business for less than 30 business days in any one calendar year, provided the member complies with the provisions of subparagraphs (2)(A)(ii)a. through h. above;
(iv) Any office of convenience, where associated persons occasionally and exclusively by appointment meet with customers, which is not held out to the public as an office; *
(v) Any location that is used primarily to engage in non-securities activities and from which the associated person(s) effects no more than 25 securities transactions in any one calendar year; provided that any retail communication identifying such location also sets forth the address and telephone number of the location from which the associated person(s) conducting business at the non-branch locations are directly supervised;
(vi) The Floor of a registered national securities exchange where a member conducts a direct access business with public customers; or
(vii) A temporary location established in response to the implementation of a business continuity plan.
(B) Notwithstanding the exclusions in subparagraph (2)(A), any location that is responsible for supervising the activities of persons associated with the member at one or more non-branch locations of the member is considered to be a branch office.
(C) The term "business day" as used in paragraph (f)(2)(A) of this Rule shall not include any partial business day provided that the associated person spends at least four hours on such business day at his or her designated branch office during the hours that such office is normally open for business.
• • • Supplementary Material: --------------
.01 Registration of Main Office. A member's main office location is required to be registered and designated as a branch office or OSJ if it meets the definitions of a "branch office" or "office of supervisory jurisdiction" as set forth in Rule 3110(f). In general, the nature of activities conducted at a main office will satisfy the requirements of such terms.
.02 Designation of Additional OSJs. In addition to the locations that meet the definition of OSJ in Rule 3110(f), each member shall also register and designate other offices as OSJs as is necessary to supervise its associated persons in accordance with the standards set forth in Rule 3110. In making a determination as to whether to designate a location as an OSJ, the member should consider the following factors:
(a) whether registered persons at the location engage in retail sales or other activities involving regular contact with public customers;
(b) whether a substantial number of registered persons conduct securities activities at, or are otherwise supervised from, such location;
(c) whether the location is geographically distant from another OSJ of the firm;
(d) whether the member's registered persons are geographically dispersed; and
(e) whether the securities activities at such location are diverse or complex.
.03 Supervision of Multiple OSJs by a Single Principal. Rule 3110(a)(4) requires a member to designate one or more appropriately registered principals in each OSJ with the authority to carry out the supervisory responsibilities assigned to that office ("on-site principal"). The designated on-site principal for each OSJ must have a physical presence, on a regular and routine basis, at each OSJ for which the principal has supervisory responsibilities. Consequently, there is a general presumption that a principal will not be designated and assigned to be the on-site principal pursuant to Rule 3110(a)(4) to supervise more than one OSJ. If a member determines it is necessary to designate and assign one appropriately registered principal to be the on-site principal pursuant to Rule 3110(a)(4) to supervise two or more OSJs, the member must take into consideration, among others, the following factors:
(a) whether the on-site principal is qualified by virtue of experience and training to supervise the activities and associated persons in each location;
(b) whether the on-site principal has the capacity and time to supervise the activities and associated persons in each location;
(c) whether the on-site principal is a producing registered representative;
(d) whether the OSJ locations are in sufficiently close proximity to ensure that the on-site principal is physically present at each location on a regular and routine basis; and
(e) the nature of activities at each location, including size and number of associated persons, scope of business activities, nature and complexity of products and services offered, volume of business done, the disciplinary history of persons assigned to such locations, and any other indicators of irregularities or misconduct.
The member must establish, maintain, and enforce written supervisory procedures regarding the supervision of all OSJs. In all cases where a member designates and assigns one on-site principal to supervise more than one OSJ, the member must document in the member's written supervisory and inspection procedures the factors used to determine why the member considers such supervisory structure to be reasonable and the determination by the member will be subject to scrutiny.
.04 Annual Compliance Meeting. A member is not required to conduct in-person meetings with each registered person or group of registered persons to comply with the annual compliance meeting (or interview) required by Rule 3110(a)(7). A member that chooses to conduct compliance meetings using other methods (e.g., on-demand webcast or course, video conference, interactive classroom setting, telephone, or other electronic means) must ensure, at a minimum, that each registered person attends the entire meeting (e.g., an on-demand annual compliance webcast would require each registered person to use a unique user ID and password to gain access and use a technology platform to track the time spent on the webcast, provide click-as-you go confirmation, and have an attestation of completion at the end of a webcast) and is able to ask questions regarding the presentation and receive answers in a timely fashion (e.g., an on-demand annual compliance webcast that allows registered persons to ask questions via an email to a presenter or a centralized address or via a telephone hotline and receive timely responses directly or view such responses on the member's intranet site).
.05 Risk-based Review of Member's Investment Banking and Securities Business. A member may use a risk-based review system to comply with Rule 3110(b)(2)'s requirement that a registered principal review, all transactions relating to the investment banking or securities business of the member. A member is not required to conduct detailed reviews of each transaction if a member is using a reasonably designed risk-based review system that provides a member with sufficient information that permits the member to focus on the areas that pose the greatest numbers and risks of violation.
.06 Risk-based Review of Correspondence and Internal Communications. By employing risk-based principles, a member must decide the extent to which additional policies and procedures for the review of:
(a) incoming and outgoing written (including electronic) correspondence that fall outside of the subject matters listed in Rule 3110(b)(4) are necessary for its business and structure. If a member's procedures do not require that all correspondence be reviewed before use or distribution, the procedures must provide for:
(1) the education and training of associated persons regarding the firm's procedures governing correspondence;
(2) the documentation of such education and training; and
(3) surveillance and follow-up to ensure that such procedures are implemented and followed.
(b) internal communications that are not of a subject matter that require review under FINRA rules and federal securities laws are necessary for its business and structure.
.07 Evidence of Review of Correspondence and Internal Communications. The evidence of review required in Rule 3110(b)(4) must be chronicled either electronically or on paper and must clearly identify the reviewer, the internal communication or correspondence that was reviewed, the date of review, and the actions taken by the member as a result of any significant regulatory issues identified during the review. Merely opening a communication is not sufficient review.
.08 Delegation of Correspondence and Internal Communication Review Functions. In the course of the supervision and review of correspondence and internal communications required by Rule 3110(b)(4), a supervisor/principal may delegate certain functions to persons who need not be registered. However, the supervisor/principal remains ultimately responsible for the performance of all necessary supervisory reviews, irrespective of whether he or she delegates functions related to the review. Accordingly, supervisors/principals must take reasonable and appropriate action to ensure delegated functions are properly executed and should evidence performance of their procedures sufficiently to demonstrate overall supervisory control.
.09 Retention of Correspondence and Internal Communications. Each member shall retain the internal communications and correspondence of associated persons relating to the member's investment banking or securities business for the period of time and accessibility specified in SEA Rule 17a-4(b). The names of the persons who prepared outgoing correspondence and who reviewed the correspondence shall be ascertainable from the retained records, and the retained records shall be readily available to FINRA, upon request.
.10 Supervision of Supervisory Personnel. A member's determination that it is not possible to comply with paragraphs (b)(6)(C)(i) or (b)(6)(C)(ii) of Rule 3110 prohibiting supervisory personnel from supervising their own activities and from reporting to, or otherwise having compensation or continued employment determined by, a person or persons they are supervising generally will arise in instances where:
(a) the member is a sole proprietor in a single-person firm;
(b) a registered person is the member's most senior executive officer (or similar position); or
(c) a registered person is one of several of the member's most senior executive officers (or similar positions).
.11 Use of Electronic Media to Communicate Written Supervisory Procedures. A member may use electronic media to satisfy its obligation to communicate its written supervisory procedures, and any amendment thereto, pursuant to Rule 3110(b)(7), provided that: (1) the written supervisory procedures have been promptly communicated to, and are readily accessible by, all associated persons to whom such supervisory procedures apply based on their activities and responsibilities through, for example, the member's intranet system; (2) all amendments to the written supervisory procedures are promptly posted to the member's electronic media; (3) associated persons are notified that amendments relevant to their activities and responsibilities have been made to the written supervisory procedures; (4) the member has reasonable procedures to monitor and maintain the security of the material posted to ensure that it cannot be altered by unauthorized persons; and (5) the member retains current and prior versions of its written supervisory procedures in compliance with the applicable record retention requirements of SEA Rule 17a-4(e)(7).
.12 Standards for Reasonable Review. In fulfilling its obligations under Rule 3110(c), each member must conduct a review, at least annually, of the businesses in which it engages. The review must be reasonably designed to assist in detecting and preventing violations of and achieving compliance with applicable securities laws and regulations and with FINRA rules. Each member shall establish and maintain supervisory procedures th</t>
    <phoneticPr fontId="1" type="noConversion"/>
  </si>
  <si>
    <t>https://www.finra.org/rules-guidance/rulebooks/finra-rules/3110</t>
    <phoneticPr fontId="1" type="noConversion"/>
  </si>
  <si>
    <t>Supervisory Control System</t>
    <phoneticPr fontId="1" type="noConversion"/>
  </si>
  <si>
    <t>Requires member firms to establish and maintain a supervisory control system that can report;
- trading and market activities
- investment banking activities
- antifraud
- finance and oepartions
- supervision
- anti money laundering</t>
    <phoneticPr fontId="1" type="noConversion"/>
  </si>
  <si>
    <t>(a) Each member shall designate and specifically identify to FINRA one or more principals who shall establish, maintain, and enforce a system of supervisory control policies and procedures that:
(1) test and verify that the member's supervisory procedures are reasonably designed with respect to the activities of the member and its associated persons, to achieve compliance with applicable securities laws and regulations, and with applicable FINRA rules; and
(2) create additional or amend supervisory procedures where the need is identified by such testing and verification. The designated principal or principals must submit to the member's senior management no less than annually, a report detailing each member's system of supervisory controls, the summary of the test results and significant identified exceptions, and any additional or amended supervisory procedures created in response to the test results.
(b) Each report provided to senior management pursuant to paragraph (a) in the calendar year following a calendar year in which a member reported $200 million or more in gross revenue must include, to the extent applicable to the member's business:
(1) a tabulation of the reports pertaining to customer complaints and internal investigations made to FINRA during the preceding year; and
(2) discussion of the preceding year's compliance efforts, including procedures and educational programs, in each of the following areas:
(A) trading and market activities;
(B) investment banking activities;
(C) antifraud and sales practices;
(D) finance and operations;
(E) supervision; and
(F) anti-money laundering.
(c) For purposes of paragraph (b), "gross revenue" is defined as:
(1) total revenue as reported on FOCUS Form Part II or IIA (line item 4030) less commodities revenue (line item 3990), if applicable; or
(2) total revenue as reported on FOCUS Form Part II CSE (line item 4030) less, if applicable, (A) commissions on commodity transactions (line item 3991); and (B) commodities gains or losses (line items 3924 and 3904).</t>
    <phoneticPr fontId="1" type="noConversion"/>
  </si>
  <si>
    <t>https://www.finra.org/rules-guidance/rulebooks/finra-rules/3120</t>
    <phoneticPr fontId="1" type="noConversion"/>
  </si>
  <si>
    <t>o</t>
    <phoneticPr fontId="1" type="noConversion"/>
  </si>
  <si>
    <t>Use of Third-Party Service Providers</t>
    <phoneticPr fontId="1" type="noConversion"/>
  </si>
  <si>
    <t>FINRA member firms are required to establish and maintain a supervisory system and written procedures for any functions or activities performed by a third-party service provider. Third-party firms are required to achieve compliance with applicable securities laws and regulations applicable FINRA and MSRB rules</t>
    <phoneticPr fontId="1" type="noConversion"/>
  </si>
  <si>
    <t>(a) General Requirements
(b) Due Diligence Analysis of Third-Party Service Providers
(c) Restrictions Applicable to Clearing or Carrying Members
(d) Oversight of Third-Party Service Providers by Clearing or Carrying Members
(e) Notifications by Clearing or Carrying Members
(f) Exceptions</t>
    <phoneticPr fontId="1" type="noConversion"/>
  </si>
  <si>
    <t>https://www.finra.org/rules-guidance/notices/11-14#:~:text=Proposed%20FINRA%20Rule%203190(a,with%20applicable%20securities%20laws%20and</t>
    <phoneticPr fontId="1" type="noConversion"/>
  </si>
  <si>
    <t>Carrying Agreements</t>
    <phoneticPr fontId="1" type="noConversion"/>
  </si>
  <si>
    <t>Requires member firms to disclose customers agreements and its context with a carrying firm (third-party serivice provider)</t>
    <phoneticPr fontId="1" type="noConversion"/>
  </si>
  <si>
    <t>(a)(1) Unless otherwise permitted by FINRA, a member shall not enter into an agreement for the carrying, on an omnibus or fully disclosed basis, of any customer account in which securities transactions can be effected ("customer account" or "account"), unless such agreement is with a carrying firm that is a FINRA member. An introducing firm that acts as an intermediary for another introducing firm(s) for the purpose of obtaining clearing services from the carrying firm must notify such carrying firm of the existence of such arrangement(s) and the identity of the other introducing firm(s). Each such carrying agreement(s) shall identify and bind every direct and indirect recipient of clearing services as a party thereto.
(2) A carrying firm may enter into a carrying agreement(s) for the carrying of the customer accounts of a person other than a U.S. registered broker or dealer, subject to the conditions set forth in this Rule.
(b)(1) The carrying firm shall submit to FINRA for prior approval any agreement for the carrying of accounts, whether on an omnibus or fully disclosed basis, before such agreement may become effective. The carrying firm also shall submit to FINRA for prior approval any material changes to an approved carrying agreement before such changes may become effective.
(2) A carrying firm may use a standardized form of agreement that has been approved by FINRA pursuant to paragraph (b)(1) of this Rule, to enter into new carrying arrangements with other U.S. registered brokers or dealers, without the resubmission and re-approval of such agreement. However, a carrying firm must submit to FINRA for approval each carrying agreement that includes a party that is not a U. S. registered broker or dealer.
(3) As early as possible, but not later than 10 business days, prior to the carrying of any accounts of a new introducing firm (including the accounts of any introducing firm(s) for which a new or existing introducing firm is acting as an intermediary in obtaining clearing services from the carrying firm) the carrying firm shall submit to FINRA a notice identifying each such introducing firm by name and CRD number and shall include such additional information as FINRA may require.
(4) Each carrying firm shall conduct appropriate due diligence with respect to any new introducing firm relationship to assess the financial, operational, credit and reputational risk that such arrangement will have upon the carrying firm. FINRA, in its review of any arrangement, may in its discretion require specific items to be addressed by the carrying firm as part of such firm's due diligence requirement under this Rule. The carrying firm shall maintain a record, in accordance with the timeframes prescribed by SEA Rule 17a-4(b), of the due diligence conducted for each new introducing firm.
(c)(1) Each carrying agreement in which accounts are to be carried on a fully disclosed basis shall specify the responsibilities of each party to the agreement, including at a minimum the allocation of the responsibilities set forth in paragraphs (c)(1)(A) through (I) and (c)(2) of this Rule. The allocation of such responsibilities shall be subject to approval by FINRA pursuant to paragraph (b)(1) of this Rule.
(A) Opening and approving accounts.
(B) Acceptance of orders.
(C) Transmission of orders for execution.
(D) Execution of orders.
(E) Extension of credit.
(F) Receipt and delivery of funds and securities.
(G) Preparation and transmission of confirmations.
(H) Maintenance of books and records.
(I) Monitoring of accounts.
(2) Each carrying agreement in which accounts are to be carried on a fully disclosed basis shall expressly allocate to the carrying firm the responsibility for the safeguarding of funds and securities for the purposes of SEA Rule 15c3-3 and for preparing and transmitting statements of account to customers. However, the carrying firm may authorize the introducing firm to prepare and/or transmit statements of account to customers on the carrying firm's behalf with the prior written approval of FINRA.
(d) Each customer whose account is introduced on a fully disclosed basis shall be notified in writing upon the opening of the account of the existence of the carrying agreement and the responsibilities allocated to each respective party. The carrying firm shall be responsible for the content of such notification to the customer. The customer shall be notified promptly and in writing in the event of any change to any of the parties to the agreement or any material change to the allocation of responsibilities thereunder.
(e) Each carrying agreement shall expressly state that to the extent that a particular responsibility is allocated to one party, the other party or parties will supply to the responsible organization all appropriate data in their possession pertinent to the proper performance and supervision of that responsibility.
(f) A carrying agreement may authorize an introducing firm to issue negotiable instruments directly to its customers on the carrying firm's behalf, using instruments for which the carrying firm is the maker or drawer, provided that the parties comply with SEA Rule 15c3-3 and further that the introducing firm represents to the carrying firm in writing that such introducing firm maintains, and will enforce, supervisory policies and procedures with respect to the issuance of such negotiable instruments that are satisfactory to the carrying firm.
(g)(1) Each carrying agreement shall expressly authorize and direct the carrying firm to:
(A) furnish promptly to the introducing firm and the introducing firm's designated examining authority (or, if none, to its appropriate regulatory agency or authority) any written customer complaint received regarding the conduct of the introducing firm or firms and its associated persons; and
(B) notify the complaining customer, in writing, that it has received the complaint and that such complaint has been furnished to the introducing firm and its designated examining authority (or, if none, to its appropriate regulatory agency or authority).
(2) Upon a showing of good cause, FINRA, at its discretion, may exclude certain carrying firms from the requirements of paragraph (g)(1) in instances where the introducing firm is an affiliated entity of the carrying firm.
(h)(1) At the commencement of the agreement and annually thereafter, the carrying firm must furnish to each of its introducing firms a list of all reports (e.g., exception reports) available to assist the introducing firm with the responsibilities allocated to it pursuant to the carrying agreement. The introducing firm must promptly request of the carrying firm, in writing, those offered reports that it requires.
(2) No later than July 1 of each year, the carrying firm shall notify the introducing firm's chief executive and chief compliance officer(s) in writing of the list of reports offered to, requested by and supplied to the introducing firm as of the date of the notice. A copy of this written notice must at the same time be provided to the introducing firm's designated examining authority (or if none, to its appropriate regulatory agency or authority).
(3) The carrying firm shall maintain as part of its books and records those reports requested by and supplied to the introducing firm. The carrying firm may satisfy the requirements of this paragraph by furnishing, upon request of the introducing firm's designated examining authority (or if none, to its appropriate regulatory agency or authority):
(A) a re-created copy of the report originally produced; or
(B) the format of the report and the applicable data elements contained in the original report.
(4) Upon a showing of good cause, FINRA, at its discretion, may exclude certain carrying firms from the requirements of this paragraph (h) in instances where the introducing firm is an affiliated entity of the carrying firm.
(i) All carrying agreements shall require each introducing firm to maintain its proprietary and customer accounts, and the proprietary and customer accounts of any introducing firm for which it is acting as an intermediary in obtaining clearing services from the carrying firm, in such a manner as to enable the carrying firm and FINRA to specifically identify the proprietary and customer accounts belonging to each introducing firm. The requirements of this paragraph (i) shall apply to intermediary clearing arrangements that are established on or after February 20, 2006.</t>
    <phoneticPr fontId="1" type="noConversion"/>
  </si>
  <si>
    <t>https://www.finra.org/rules-guidance/rulebooks/finra-rules/4311</t>
    <phoneticPr fontId="1" type="noConversion"/>
  </si>
  <si>
    <t>Business Continuity Plans and Emergency Contact Information</t>
    <phoneticPr fontId="1" type="noConversion"/>
  </si>
  <si>
    <r>
      <t xml:space="preserve">CS Management
</t>
    </r>
    <r>
      <rPr>
        <sz val="9"/>
        <color theme="1"/>
        <rFont val="맑은 고딕"/>
        <family val="3"/>
        <charset val="129"/>
        <scheme val="minor"/>
      </rPr>
      <t>(Availability)</t>
    </r>
    <phoneticPr fontId="1" type="noConversion"/>
  </si>
  <si>
    <t>Requires member firms to establish systems to consistently provide its business and designate emergency contacts in case of business continuity failure</t>
    <phoneticPr fontId="1" type="noConversion"/>
  </si>
  <si>
    <t>(a) Each member must create and maintain a written business continuity plan identifying procedures relating to an emergency or significant business disruption. Such procedures must be reasonably designed to enable the member to meet its existing obligations to customers. In addition, such procedures must address the member's existing relationships with other broker-dealers and counter-parties. The business continuity plan must be made available promptly upon request to FINRA staff.
(b) Each member must update its plan in the event of any material change to the member's operations, structure, business or location. Each member must also conduct an annual review of its business continuity plan to determine whether any modifications are necessary in light of changes to the member's operations, structure, business, or location.
(c) The elements that comprise a business continuity plan are flexible and may be tailored to the size and needs of a member. Each plan, however, must at a minimum, address:
(1) Data back-up and recovery (hard copy and electronic);
(2) All mission critical systems;
(3) Financial and operational assessments;
(4) Alternate communications between customers and the member;
(5) Alternate communications between the member and its employees;
(6) Alternate physical location of employees;
(7) Critical business constituent, bank, and counter-party impact;
(8) Regulatory reporting;
(9) Communications with regulators; and
(10) How the member will assure customers' prompt access to their funds and securities in the event that the member determines that it is unable to continue its business.
Each member must address the above-listed categories to the extent applicable and necessary. If any of the above-listed categories is not applicable, the member's business continuity plan need not address the category. The member's business continuity plan, however, must document the rationale for not including such category in its plan. If a member relies on another entity for any one of the above-listed categories or any mission critical system, the member's business continuity plan must address this relationship.
(d) Members must designate a member of senior management to approve the plan and he or she shall be responsible for conducting the required annual review. The member of senior management must also be a registered principal.
(e) Each member must disclose to its customers how its business continuity plan addresses the possibility of a future significant business disruption and how the member plans to respond to events of varying scope. At a minimum, such disclosure must be made in writing to customers at account opening, posted on the member's Web site (if the member maintains a Web site), and mailed to customers upon request.
(f)(1) Each member shall report to FINRA, via such electronic or other means as FINRA may specify, prescribed emergency contact information for the member. The emergency contact information for the member includes designation of two associated persons as emergency contact persons. At least one emergency contact person shall be a member of senior management and a registered principal of the member. If a member designates a second emergency contact person who is not a registered principal, such person shall be a member of senior management who has knowledge of the member's business operations. A member with only one associated person shall designate as a second emergency contact person an individual, either registered with another firm or nonregistered, who has knowledge of the member's business operations (e.g., the member's attorney, accountant, or clearing firm contact).
(2) Each member must promptly update its emergency contact information, via such electronic or other means as FINRA may specify, in the event of any material change. With respect to the designated emergency contact persons, each member must identify, review, and, if necessary, update such designations in the manner prescribed by Rule 4517.
(g) For purposes of this Rule, the following terms shall have the meanings specified below:
(1) "Mission critical system" means any system that is necessary, depending on the nature of a member's business, to ensure prompt and accurate processing of securities transactions, including, but not limited to, order taking, order entry, execution, comparison, allocation, clearance and settlement of securities transactions, the maintenance of customer accounts, access to customer accounts and the delivery of funds and securities.
(2) "Financial and operational assessment" means a set of written procedures that allow a member to identify changes in its operational, financial, and credit risk exposures.</t>
    <phoneticPr fontId="1" type="noConversion"/>
  </si>
  <si>
    <t>https://www.finra.org/rules-guidance/rulebooks/finra-rules/4370</t>
    <phoneticPr fontId="1" type="noConversion"/>
  </si>
  <si>
    <t>Books and Records</t>
    <phoneticPr fontId="1" type="noConversion"/>
  </si>
  <si>
    <t>Requires member firms to record and keep tabs of customer and customer transactions and any monitoring/audit trail for such records</t>
    <phoneticPr fontId="1" type="noConversion"/>
  </si>
  <si>
    <t>4511. General Requirements
4512. Customer Account Information
4513. Records of Written Customer Complains
4514. Authorization Records for Negotiable Instruments drawn from a Customer's Account
4515. Approval and Documentation of Changes in Account Name or Designation
4517. Member Filing and Contact Information Requirements
4518. Notification to Finra in Connection with the Jobs Act</t>
    <phoneticPr fontId="1" type="noConversion"/>
  </si>
  <si>
    <t>https://www.finra.org/rules-guidance/rulebooks/finra-rules/4510</t>
    <phoneticPr fontId="1" type="noConversion"/>
  </si>
  <si>
    <t>General Requirements</t>
    <phoneticPr fontId="1" type="noConversion"/>
  </si>
  <si>
    <t>Communication Record keeping according to SEA Rule 17A4</t>
    <phoneticPr fontId="1" type="noConversion"/>
  </si>
  <si>
    <t>(a) Members shall make and preserve books and records as required under the FINRA rules, the Exchange Act and the applicable Exchange Act rules.
(b) Members shall preserve for a period of at least six years those FINRA books and records for which there is no specified period under the FINRA rules or applicable Exchange Act rules.
(c) All books and records required to be made pursuant to the FINRA rules shall be preserved in a format and media that complies with SEA Rule 17a-4.</t>
    <phoneticPr fontId="1" type="noConversion"/>
  </si>
  <si>
    <t>https://www.finra.org/rules-guidance/rulebooks/finra-rules/4511</t>
    <phoneticPr fontId="1" type="noConversion"/>
  </si>
  <si>
    <t>Reporting Requirements</t>
    <phoneticPr fontId="1" type="noConversion"/>
  </si>
  <si>
    <r>
      <t xml:space="preserve">CS Management
</t>
    </r>
    <r>
      <rPr>
        <sz val="9"/>
        <color theme="1"/>
        <rFont val="맑은 고딕"/>
        <family val="3"/>
        <charset val="129"/>
        <scheme val="minor"/>
      </rPr>
      <t>(Report)</t>
    </r>
    <phoneticPr fontId="1" type="noConversion"/>
  </si>
  <si>
    <t>Report to FINRA for financial risk, compliance issues, or security events/incidents</t>
    <phoneticPr fontId="1" type="noConversion"/>
  </si>
  <si>
    <t>(a) Each member shall promptly report to FINRA, but in any event not later than 30 calendar days, after the member knows or should have known of the existence of any of the following:
(1) the member or an associated person of the member:
(A) has been found to have violated any securities-, insurance-, commodities-, financial- or investment-related laws, rules, regulations or standards of conduct of any domestic or foreign regulatory body, self-regulatory organization or business or professional organization;
(B) is the subject of any written customer complaint involving allegations of theft or misappropriation of funds or securities or of forgery;
(C) is named as a defendant or respondent in any proceeding brought by a domestic or foreign regulatory body or self-regulatory organization alleging the violation of any provision of the Exchange Act, or of any other federal, state or foreign securities, insurance or commodities statute, or of any rule or regulation thereunder, or of any provision of the by-laws, rules or similar governing instruments of any securities, insurance or commodities domestic or foreign regulatory body or self-regulatory organization;
(D) is denied registration or is expelled, enjoined, directed to cease and desist, suspended or otherwise disciplined by any securities, insurance or commodities industry domestic or foreign regulatory body or self-regulatory organization or is denied membership or continued membership in any such self-regulatory organization; or is barred from becoming associated with any member of any such self-regulatory organization;
(E) is indicted, or convicted of, or pleads guilty to, or pleads no contest to, any felony; or any misdemeanor that involves the purchase or sale of any security, the taking of a false oath, the making of a false report, bribery, perjury, burglary, larceny, theft, robbery, extortion, forgery, counterfeiting, fraudulent concealment, embezzlement, fraudulent conversion, or misappropriation of funds, or securities, or a conspiracy to commit any of these offenses, or substantially equivalent activity in a domestic, military or foreign court;
(F) is a director, controlling stockholder, partner, officer or sole proprietor of, or an associated person with, a broker, dealer, investment company, investment advisor, underwriter or insurance company that was suspended, expelled or had its registration denied or revoked by any domestic or foreign regulatory body, jurisdiction or organization or is associated in such a capacity with a bank, trust company or other financial institution that was convicted of or pleaded no contest to, any felony or misdemeanor in a domestic or foreign court;
(G) is a defendant or respondent in any securities- or commodities-related civil litigation or arbitration, is a defendant or respondent in any financial-related insurance civil litigation or arbitration, or is the subject of any claim for damages by a customer, broker or dealer that relates to the provision of financial services or relates to a financial transaction, and such civil litigation, arbitration or claim for damages has been disposed of by judgment, award or settlement for an amount exceeding $15,000. However, when the member is the defendant or respondent or is the subject of any claim for damages by a customer, broker or dealer, then the reporting to FINRA shall be required only when such judgment, award or settlement is for an amount exceeding $25,000; or
(H) (i) is subject to a "statutory disqualification" as that term is defined in the Exchange Act; or (ii) is involved in the sale of any financial instrument, the provision of any investment advice or the financing of any such activities with any person that is subject to a "statutory disqualification" as that term is defined in the Exchange Act, provided, however, that this requirement shall not apply to activities with a member or an associated person that has been approved (or is otherwise permitted pursuant to FINRA rules and the federal securities laws) to be a member or to be associated with a member. The report shall include the name of the person subject to the statutory disqualification and details concerning the disqualification; or
(2) an associated person of the member is the subject of any disciplinary action taken by the member involving suspension, termination, the withholding of compensation or of any other remuneration in excess of $2,500, the imposition of fines in excess of $2,500 or is otherwise disciplined in any manner that would have a significant limitation on the individual's activities on a temporary or permanent basis.
(b) Each member shall promptly report to FINRA, but in any event not later than 30 calendar days, after the member has concluded or reasonably should have concluded that an associated person of the member or the member itself has violated any securities-, insurance-, commodities-, financial- or investment-related laws, rules, regulations or standards of conduct of any domestic or foreign regulatory body or self-regulatory organization.
(c) Each person associated with a member shall promptly report to the member the existence of any of the events set forth in paragraph (a)(1) of this Rule.
(d) Each member shall report to FINRA statistical and summary information regarding written customer complaints in such detail as FINRA shall specify by the 15th day of the month following the calendar quarter in which customer complaints are received by the member.
(e) Nothing contained in this Rule shall eliminate, reduce or otherwise abrogate the responsibilities of a member or person associated with a member to promptly disclose required information on the Forms BD, U4 or U5, as applicable, to make any other required filings or to respond to FINRA with respect to any customer complaint, examination or inquiry. In addition, members are required to comply with the reporting obligations under paragraphs (a), (b) and (d) of this Rule, regardless of whether the information is reported or disclosed pursuant to any other rule or requirement, including the requirements of the Form BD. However, a member need not report: (1) an event otherwise required to be reported under paragraph (a)(1) of this Rule if the member discloses the event on the Form U4, consistent with the requirements of that form, and indicates, in such manner and format that FINRA may require, that such disclosure satisfies the requirements of paragraph (a)(1) of this Rule, as applicable; or (2) an event otherwise required to be reported under paragraphs (a) or (b) of this Rule if the member discloses the event on the Form U5, consistent with the requirements of that form.
(f) Each member shall promptly file with FINRA copies of:
(1) any indictment, information or other criminal complaint or plea agreement for conduct reportable under paragraph (a)(1)(E) of this Rule;
(2) any complaint in which a member is named as a defendant or respondent in any securities- or commodities-related private civil litigation, or is named as a defendant or respondent in any financial-related insurance private civil litigation;
(3) any securities- or commodities-related arbitration claim, or financial-related insurance arbitration claim, filed against a member in any forum other than the FINRA Dispute Resolution forum;
(4) any indictment, information or other criminal complaint, any plea agreement, or any private civil complaint or arbitration claim against a person associated with a member that is reportable under question 14 on Form U4, irrespective of any dollar thresholds Form U4 imposes for notification, unless, in the case of an arbitration claim, the claim has been filed in the FINRA Dispute Resolution forum.
(g) Members may file electronically, in such manner and format as specified by FINRA, the documents required by paragraph (f); provided, however, that the filings shall be accompanied by summary information regarding the documents in such detail as specified by FINRA.
(h) Members shall not be required to comply separately with paragraph (f) in the event that any of the documents required by paragraph (f) have been the subject of a request by FINRA's Credentialing, Registration, Education and Disclosure staff, provided that the member produces those requested documents to the Credentialing, Registration, Education and Disclosure staff not later than 30 days after receipt of such request. This paragraph does not supersede any FINRA rule or policy that requires production of documents specified in paragraph (f) sooner than 30 days after receipt of a request by the Credentialing, Registration, Education and Disclosure staff.</t>
    <phoneticPr fontId="1" type="noConversion"/>
  </si>
  <si>
    <t>https://www.finra.org/rules-guidance/rulebooks/finra-rules/4530</t>
    <phoneticPr fontId="1" type="noConversion"/>
  </si>
  <si>
    <t>Provision of Information and Testimony and Inspection and Copying of Books</t>
    <phoneticPr fontId="1" type="noConversion"/>
  </si>
  <si>
    <t>Requires member firms to permit FINRA staff and other adjudicators to inspect and have a copy of relevant books and records</t>
    <phoneticPr fontId="1" type="noConversion"/>
  </si>
  <si>
    <t>(a) Authority of Adjudicator and FINRA Staff
For the purpose of an investigation, complaint, examination, or proceeding authorized by the FINRA By-Laws or rules, an Adjudicator or FINRA staff shall have the right to:
(1) require a member, person associated with a member, or any other person subject to FINRA's jurisdiction to provide information orally, in writing, or electronically (if the requested information is, or is required to be, maintained in electronic form) and to testify at a location specified by FINRA staff, under oath or affirmation administered by a court reporter or a notary public if requested, with respect to any matter involved in the investigation, complaint, examination, or proceeding; and
(2) inspect and copy the books, records, and accounts of such member or person with respect to any matter involved in the investigation, complaint, examination, or proceeding that is in such member's or person's possession, custody or control.
(b) Other SROs and Regulators
(1) FINRA staff may enter into an agreement with a domestic federal agency, or subdivision thereof, or foreign regulator to share any information in FINRA's possession for any regulatory purpose set forth in such agreement, provided that the agreement must require the other regulator, in accordance with the terms of the agreement, to treat any shared information confidentially and to assert such confidentiality and other applicable privileges in response to any requests for such information from third parties.
Any such agreement with a foreign regulator must also meet the following conditions:
(A) the other regulator party to the agreement must have jurisdiction over common regulatory matters; and
(B) the agreement must require the other regulator to reciprocate and share with FINRA information of regulatory interest or concern to FINRA.
(2) FINRA staff may exercise the authority set forth in paragraph (a) for the purpose of an investigation, complaint, examination, or proceeding conducted by another domestic or foreign self-regulatory organization, association, securities or contract market, or regulator of such markets with which FINRA has entered into an agreement providing for the exchange of information and other forms of material assistance solely for market surveillance, investigative, enforcement, or other regulatory purposes.
(c) Requirement to Comply
No member or person shall fail to provide information or testimony or to permit an inspection and copying of books, records, or accounts pursuant to this Rule.
(d) Notice
A notice under this Rule shall be deemed received by the member or currently or formerly registered person to whom it is directed by mailing or otherwise transmitting the notice to the last known business address of the member or the last known residential address of the person as reflected in the Central Registration Depository. With respect to a person who is currently associated with a member in an unregistered capacity, a notice under this Rule shall be deemed received by the person by mailing or otherwise transmitting the notice to the last known business address of the member as reflected in the Central Registration Depository. With respect to a person subject to FINRA's jurisdiction who was formerly associated with a member in an unregistered capacity, a notice under this Rule shall be deemed received by the person upon personal service, as set forth in Rule 9134(a)(1).
If the Adjudicator or FINRA staff responsible for mailing or otherwise transmitting the notice to the member or person has actual knowledge that the address in the Central Registration Depository is out of date or inaccurate, then a copy of the notice shall be mailed or otherwise transmitted to:
(1) the last known business address of the member or the last known residential address of the person as reflected in the Central Registration Depository; and
(2) any other more current address of the member or the person known to the Adjudicator or FINRA staff who is responsible for mailing or otherwise transmitting the notice.
If the Adjudicator or FINRA staff responsible for mailing or otherwise transmitting the notice to the member or person knows that the member or person is represented by counsel regarding the investigation, complaint, examination, or proceeding that is the subject of the notice, then the notice shall be served upon counsel by mailing or otherwise transmitting the notice to the counsel in lieu of the member or person, and any notice served upon counsel shall be deemed received by the member or person.
(e) Electronic Interface
In carrying out its responsibilities under this Rule, FINRA may, as appropriate, establish programs for the submission of information to FINRA on a regular basis through a direct or indirect electronic interface between FINRA and members.
(f) Inspection and Copying
A witness, upon proper identification, may inspect the official transcript of the witness' own testimony. Upon written request, a person who has submitted documentary evidence or testimony in a FINRA investigation may procure a copy of the person's documentary evidence or the transcript of the person's testimony upon payment of the appropriate fees, except that prior to the issuance of a complaint arising from the investigation, FINRA staff may for good cause deny such request.
(g) Encryption of Information Provided in Electronic Form
(1) Any member or person who, in response to a request pursuant to this Rule, provides the requested information on a portable media device must ensure that such information is encrypted.
(2) For purposes of this Rule, a "portable media device" is a storage device for electronic information, including but not limited to a flash drive, CD-ROM, DVD, portable hard drive, laptop computer, disc, diskette, or any other portable device for storing and transporting electronic information.
(3) For purposes of this Rule, "encrypted" means the transformation of data into a form in which meaning cannot be assigned without the use of a confidential process or key. To ensure that encrypted information is secure, a member or person providing encrypted information to FINRA staff pursuant to this Rule shall (a) use an encryption method that meets industry standards for strong encryption, and (b) provide the confidential process or key regarding the encryption to FINRA staff in a communication separate from the encrypted information itself.</t>
    <phoneticPr fontId="1" type="noConversion"/>
  </si>
  <si>
    <t>https://www.finra.org/rules-guidance/rulebooks/finra-rules/8210</t>
    <phoneticPr fontId="1" type="noConversion"/>
  </si>
  <si>
    <r>
      <t xml:space="preserve">SEC (CFR)
</t>
    </r>
    <r>
      <rPr>
        <b/>
        <sz val="8"/>
        <color theme="1"/>
        <rFont val="맑은 고딕"/>
        <family val="3"/>
        <charset val="129"/>
        <scheme val="minor"/>
      </rPr>
      <t>(Code of Federal Regulations)</t>
    </r>
    <phoneticPr fontId="1" type="noConversion"/>
  </si>
  <si>
    <t>17 CFR § 248.1-100 Subpart A</t>
    <phoneticPr fontId="1" type="noConversion"/>
  </si>
  <si>
    <t>Regulation S-P : Privacy of Consumer</t>
    <phoneticPr fontId="1" type="noConversion"/>
  </si>
  <si>
    <r>
      <t xml:space="preserve">Privacy
</t>
    </r>
    <r>
      <rPr>
        <sz val="9"/>
        <color theme="1"/>
        <rFont val="맑은 고딕"/>
        <family val="3"/>
        <charset val="129"/>
        <scheme val="minor"/>
      </rPr>
      <t>(Privacy Lifecycle)</t>
    </r>
    <phoneticPr fontId="1" type="noConversion"/>
  </si>
  <si>
    <t>Duties regarding notifying customers of privacy policies, and disclosing how information flows.
Additionally, firms must have procedures to safeguard customer records and information; disposal of consumer report information, etc.</t>
    <phoneticPr fontId="1" type="noConversion"/>
  </si>
  <si>
    <t>§ 248.1 Purpose and scope
§ 248.2 Model privacy form: rule of construction
§ 248.3 Definitions
§ 248.4 Initial privacy notice to consumers required
§ 248.5 Annual privacy notice to customers required
§ 248.6 Information to be included in privacy notices
§ 248.7 Form of opt out notice to consumers; opt out methods
§ 248.8 Revised privacy notices
§ 248.9 Delivering privacy and opt out notices
§ 248.10 Limits on disclosure of nonpublic personal information to nonaffiliated third parties
§ 248.11 Limits on redisclosure and reuse of information
§ 248.12 Limits on sharing account number information for marketing purposes
§ 248.13 Exception to opt out requirements for service providers and joint marketing
§ 248.14 Exceptions to notice and opt out requirements for processing and servicing transactions
§ 248.15 Other exceptions to notice and opt out requirements
§ 248.16 Protection of Fair Credit Reporting Act
§ 248.17 Relation to State laws
§ 248.18 Effective date; transition rule
§ 248.19-248.29 [Reserved]
§ 248.30 Procedures to safeguard customer records and information; disposal of consumer report information
§ 248.31-248.100 [Reserved]</t>
    <phoneticPr fontId="1" type="noConversion"/>
  </si>
  <si>
    <t>https://www.ecfr.gov/current/title-17/chapter-II/part-248</t>
    <phoneticPr fontId="1" type="noConversion"/>
  </si>
  <si>
    <t>△</t>
    <phoneticPr fontId="1" type="noConversion"/>
  </si>
  <si>
    <t>17 CFR § 248.201 Subpart C</t>
    <phoneticPr fontId="1" type="noConversion"/>
  </si>
  <si>
    <t>Regulation S-ID : Identity Theft Red Flags</t>
    <phoneticPr fontId="1" type="noConversion"/>
  </si>
  <si>
    <r>
      <t xml:space="preserve">Identity Protection
</t>
    </r>
    <r>
      <rPr>
        <sz val="9"/>
        <color theme="1"/>
        <rFont val="맑은 고딕"/>
        <family val="3"/>
        <charset val="129"/>
        <scheme val="minor"/>
      </rPr>
      <t>(User Protection)</t>
    </r>
    <phoneticPr fontId="1" type="noConversion"/>
  </si>
  <si>
    <t xml:space="preserve">Duties regarding identification, detection, prevention, response of identity theft
c.) Periodic identification of covered accounts
- Conduct risk assessment regarding covered accounts based on methods of opening accounts, accessing accounts, and previous identity theft cases
d.) Establishment of an Identity Theft Prevention Program
- program to detect, prevent, mitigate identity theft
   - identify red flags
   - detect red flags
   - respond to red flags
   - ensure the program is up to date
</t>
    <phoneticPr fontId="1" type="noConversion"/>
  </si>
  <si>
    <t>(a) Scope.  This section applies to a financial institution or creditor, as defined in the Fair Credit Reporting Act (15 U.S.C. 1681), that is:
(1) A broker, dealer or any other person that is registered or required to be registered under the Securities Exchange Act of 1934;
(2) An investment company that is registered or required to be registered under the Investment Company Act of 1940, that has elected to be regulated as a business development company under that Act, or that operates as an employees' securities company under that Act; or
(3) An investment adviser that is registered or required to be registered under the Investment Advisers Act of 1940.
(b) Definitions.  For purposes of this subpart, and Appendix A of this subpart, the following definitions apply:
(1) Account  means a continuing relationship established by a person with a financial institution or creditor to obtain a product or service for personal, family, household or business purposes. Account includes a brokerage account, a mutual fund account (i.e., an account with an open-end investment company), and an investment advisory account.
(2) The term board of directors includes:
(i) In the case of a branch or agency of a foreign financial institution or creditor, the managing official of that branch or agency; and
(ii) In the case of a financial institution or creditor that does not have a board of directors, a designated employee at the level of senior management.
(3) Covered account  means:
(i) An account that a financial institution or creditor offers or maintains, primarily for personal, family, or household purposes, that involves or is designed to permit multiple payments or transactions, such as a brokerage account with a broker-dealer or an account maintained by a mutual fund (or its agent) that permits wire transfers or other payments to third parties; and
(ii) Any other account that the financial institution or creditor offers or maintains for which there is a reasonably foreseeable risk to customers or to the safety and soundness of the financial institution or creditor from identity theft, including financial, operational, compliance, reputation, or litigation risks.
(4) Credit  has the same meaning as in 15 U.S.C. 1681a(r)(5).
(5) Creditor  has the same meaning as in 15 U.S.C. 1681m(e)(4).
(6) Customer  means a person that has a covered account with a financial institution or creditor.
(7) Financial institution  has the same meaning as in 15 U.S.C. 1681a(t).
(8) Identifying information  means any name or number that may be used, alone or in conjunction with any other information, to identify a specific person, including any—
(i) Name, Social Security number, date of birth, official State or government issued driver's license or identification number, alien registration number, government passport number, employer or taxpayer identification number;
(ii) Unique biometric data, such as fingerprint, voice print, retina or iris image, or other unique physical representation;
(iii) Unique electronic identification number, address, or routing code; or
(iv) Telecommunication identifying information or access device (as defined in 18 U.S.C. 1029(e)).
(9) Identity theft  means a fraud committed or attempted using the identifying information of another person without authority.
(10) Red Flag  means a pattern, practice, or specific activity that indicates the possible existence of identity theft.
(11) Service provider  means a person that provides a service directly to the financial institution or creditor.
(12) Other definitions. 
(i) Broker  has the same meaning as in section 3(a)(4) of the Securities Exchange Act of 1934 (15 U.S.C. 78c(a)(4)).
(ii) Commission  means the Securities and Exchange Commission.
(iii) Dealer  has the same meaning as in section 3(a)(5) of the Securities Exchange Act of 1934 (15 U.S.C. 78c(a)(5)).
(iv) Investment adviser  has the same meaning as in section 202(a)(11) of the Investment Advisers Act of 1940 (15 U.S.C. 80b-2(a)(11)).
(v) Investment company  has the same meaning as in section 3 of the Investment Company Act of 1940 (15 U.S.C. 80a-3), and includes a separate series of the investment company.
(vi) Other terms not defined in this subpart have the same meaning as in the Fair Credit Reporting Act (15 U.S.C. 1681 et seq.).
(c) Periodic identification of covered accounts.  Each financial institution or creditor must periodically determine whether it offers or maintains covered accounts. As a part of this determination, a financial institution or creditor must conduct a risk assessment to determine whether it offers or maintains covered accounts described in paragraph (b)(3)(ii) of this section, taking into consideration:
(1) The methods it provides to open its accounts;
(2) The methods it provides to access its accounts; and
(3) Its previous experiences with identity theft.
(d) Establishment of an Identity Theft Prevention Program —
(1) Program requirement.  Each financial institution or creditor that offers or maintains one or more covered accounts must develop and implement a written Identity Theft Prevention Program (Program) that is designed to detect, prevent, and mitigate identity theft in connection with the opening of a covered account or any existing covered account. The Program must be appropriate to the size and complexity of the financial institution or creditor and the nature and scope of its activities.
(2) Elements of the Program.  The Program must include reasonable policies and procedures to:
(i) Identify relevant Red Flags for the covered accounts that the financial institution or creditor offers or maintains, and incorporate those Red Flags into its Program;
(ii) Detect Red Flags that have been incorporated into the Program of the financial institution or creditor;
(iii) Respond appropriately to any Red Flags that are detected pursuant to paragraph (d)(2)(ii) of this section to prevent and mitigate identity theft; and
(iv) Ensure the Program (including the Red Flags determined to be relevant) is updated periodically, to reflect changes in risks to customers and to the safety and soundness of the financial institution or creditor from identity theft.
(e) Administration of the Program.  Each financial institution or creditor that is required to implement a Program must provide for the continued administration of the Program and must:
(1) Obtain approval of the initial written Program from either its board of directors or an appropriate committee of the board of directors;
(2) Involve the board of directors, an appropriate committee thereof, or a designated employee at the level of senior management in the oversight, development, implementation and administration of the Program;
(3) Train staff, as necessary, to effectively implement the Program; and
(4) Exercise appropriate and effective oversight of service provider arrangements.
(f) Guidelines.  Each financial institution or creditor that is required to implement a Program must consider the guidelines in Appendix A to this subpart and include in its Program those guidelines that are appropriate.</t>
    <phoneticPr fontId="1" type="noConversion"/>
  </si>
  <si>
    <t>17 CFR § 240.17a4(f)</t>
    <phoneticPr fontId="1" type="noConversion"/>
  </si>
  <si>
    <t>Records to be preserved by certain exchange members, brokers and dealers</t>
    <phoneticPr fontId="1" type="noConversion"/>
  </si>
  <si>
    <r>
      <t xml:space="preserve">Data protection
</t>
    </r>
    <r>
      <rPr>
        <sz val="9"/>
        <color theme="1"/>
        <rFont val="맑은 고딕"/>
        <family val="3"/>
        <charset val="129"/>
        <scheme val="minor"/>
      </rPr>
      <t>(Data retention)</t>
    </r>
    <phoneticPr fontId="1" type="noConversion"/>
  </si>
  <si>
    <t xml:space="preserve">Duties regaring securely storing records and securing recordkeeping system (retention, audit, monitoring, etc.)
f.1.iii.~vi. Designate executive officer, personnel, third-party that has access and maintains recordkeeping system
f.2.i.A. preserve record for applicable duration/period with audit trails (timestamps, actions, identity, etc.)
f.2.i.B preserve records exclusively in a non-rewritable, non-erasable format
f.2.ii. verify automatically the procces for storing and retaining records electronically
f.2.iii. serialize duplicate and stored record data 
</t>
    <phoneticPr fontId="1" type="noConversion"/>
  </si>
  <si>
    <t>Subject to the conditions set forth in this paragraph (f), the records required to be maintained and preserved pursuant to § 240.17a-3 and this section may be immediately produced or reproduced by means of an electronic recordkeeping system or by means of micrographic media and be maintained and preserved for the required time in that form.
(1) For purposes of this paragraph (f):
(i) The term micrographic media means microfilm or microfiche, or any similar medium;
(ii) The term electronic recordkeeping system means a system that preserves records in a digital format in a manner that permits the records to be viewed and downloaded;
(iii) The term designated executive officer means a member of senior management of the member, broker, or dealer who has access to and the ability to provide records maintained and preserved on the electronic recordkeeping system either directly or through a designated specialist who reports directly or indirectly to the designated executive officer;
(iv) The term designated officer means an employee of the member, broker, or dealer who reports directly or indirectly to the designated executive officer and who has access to and the ability to provide records maintained and preserved on the electronic recordkeeping system either directly or through a designated specialist who reports directly or indirectly to the designated officer;
(v) The term designated specialist means an employee of the member, broker, or dealer who has access to, and the ability to provide records maintained and preserved on, the electronic recordkeeping system; and
(vi) The term designated third party means a person that is not affiliated with the member, broker, or dealer who has access to and the ability to provide records maintained and preserved on the electronic recordkeeping system.
(2) An electronic recordkeeping system must:
(i) 
(A) Preserve a record for the duration of its applicable retention period in a manner that maintains a complete time-stamped audit trail that includes:
(1) All modifications to and deletions of the record or any part thereof;
(2) The date and time of actions that create, modify, or delete the record;
(3) If applicable, the identity of the individual creating, modifying, or deleting the record; and
(4) Any other information needed to maintain an audit trail of the record in a way that maintains security, signatures, and data to ensure the authenticity and reliability of the record and will permit re-creation of the original record if it is modified or deleted; or
(B) Preserve the records exclusively in a non-rewriteable, non-erasable format;
(ii) Verify automatically the completeness and accuracy of the processes for storing and retaining records electronically;
(iii) If applicable, serialize the original and duplicate units of the storage media, and time-date the required period of retention for the information placed on such electronic storage media;
(iv) Have the capacity to readily download and transfer copies of a record and its audit trail (if applicable) in both a human readable format and in a reasonably usable electronic format and to readily download and transfer the information needed to locate the electronic record, as required by the staffs of the Commission, the self-regulatory organizations of which the member, broker, or dealer is a member, or any State securities regulator having jurisdiction over the member, broker, or dealer; and
(v) 
(A) Include a backup electronic recordkeeping system that meets the other requirements of this paragraph (f) and that retains the records required to be maintained and preserved pursuant to § 240.17a-3 and in accordance with this section in a manner that will serve as a redundant set of records if the original electronic recordkeeping system is temporarily or permanently inaccessible; or
(B) Have other redundancy capabilities that are designed to ensure access to the records required to be maintained and preserved pursuant to § 240.17a-3 and this section.
(3) A member, broker, or dealer using an electronic recordkeeping system must:
(i) At all times have available, for examination by the staffs of the Commission, the self-regulatory organizations of which the member, broker, or dealer is a member, or any State securities regulator having jurisdiction over the member, broker, or dealer, facilities for immediately producing the records preserved by means of the electronic recordkeeping system and for producing copies of those records.
(ii) Be ready at all times to provide, and immediately provide, any record stored by means of the electronic recordkeeping system that the staffs of the Commission, the self-regulatory organizations of which the member, broker, or dealer is a member, or any State securities regulator having jurisdiction over the member, broker, or dealer may request.
(iii) For a broker-dealer operating pursuant to paragraph (f)(2)(i)(B) of this section, the member, broker, or dealer must have in place an audit system providing for accountability regarding inputting of records required to be maintained and preserved pursuant to § 240.17a-3 and this section to the electronic recordkeeping system and inputting of any changes made to every original and duplicate record maintained and preserved thereby.
(A) At all times, a member, broker, or dealer must be able to have the results of such audit system available for examination by the staffs of the Commission and the self-regulatory organization of which the broker or dealer is a member.
(B) The audit results must be preserved for the time required for the audited records.
(iv) Organize, maintain, keep current, and provide promptly upon request by the staffs of the Commission, the self-regulatory organizations of which the member, broker, or dealer is a member, or any State securities regulator having jurisdiction over the member, broker, or dealer all information necessary to access and locate records preserved by means of the electronic recordkeeping system.
(v) 
(A) Have at all times filed with the designated examining authority for the member, broker, or dealer the following undertakings with respect to such records signed by either a designated executive officer or designated third party (hereinafter, the “undersigned”):
The undersigned hereby undertakes to furnish promptly to the U.S. Securities and Exchange Commission (“Commission”), its designees or representatives, any self- regulatory organization of which [Name of the Member, Broker, or Dealer] is a member, or any State securities regulator having jurisdiction over [Name of the Member, Broker, or Dealer], upon reasonable request, such information as is deemed necessary by the staff of the Commission, any self-regulatory organization of which [Name of the Member, Broker, or Dealer] is a member, or any State securities regulator having jurisdiction over [Name of the Member, Broker, or Dealer], and to download copies of a record and its audit trail (if applicable) preserved by means of an electronic recordkeeping system of [Name of the Member, Broker, or Dealer] into both a human readable format and a reasonably usable electronic format in the event of a failure on the part of [Name of the Member, Broker, or Dealer] to download a requested record or its audit trail (if applicable).
Furthermore, the undersigned hereby undertakes to take reasonable steps to provide access to the information preserved by means of an electronic recordkeeping system of [Name of the Member, Broker, or Dealer], including, as appropriate, downloading any record required to be maintained and preserved by [Name of the Member, Broker, or Dealer] pursuant to §§ 240.17a-3 and 240.17a-4 in a format acceptable to the staff of the Commission, any self-regulatory organization of which [Name of the Member, Broker, or Dealer] is a member, or any State securities regulator having jurisdiction over [Name of the Member, Broker, or Dealer]. Specifically, the undersigned will take reasonable steps to, in the event of a failure on the part of [Name of the Member, Broker, or Dealer] to download the record into a human readable format or a reasonably usable electronic format and after reasonable notice to [Name of the Member, Broker, or Dealer], download the record into a human readable format or a reasonably usable electronic format at the request of the staffs of the Commission, any self-regulatory organization of which [Name of the Member, Broker, or Dealer] is a member, or any State securities regulator having jurisdiction over [Name of the Member, Broker, or Dealer].
(B) A designated executive officer who signs the undertaking required pursuant to paragraph (f)(3)(v)(A) of this section may:
(1) Appoint in writing up to two designated officers who will take the steps necessary to fulfill the obligations of the designated executive officer set forth in the undertakings in the event the designated executive officer is unable to fulfill those obligations; and
(2) Appoint in writing up to three designated specialists.
(C) The appointment of, or reliance on, a designated officer or designated specialist does not relieve the designated executive officer of the obligations set forth in the undertaking.
(4) A broker-dealer using a micrographic media system must:
(i) At all times have available, for examination by the staffs of the Commission, self-regulatory organizations of which it is a member, and any State securities regulator having jurisdiction over the member, broker, or dealer, facilities for immediate, easily readable projection or production of micrographic media and for producing easily readable images;
(ii) Be ready at all times to provide, and immediately provide, any facsimile enlargement which the staffs of the Commission, any self-regulatory organization of which it is a member, or any State securities regulator having jurisdiction over the member, broker, or dealer may request;
(iii) Store, separately from the original, a duplicate copy of the record stored on any medium acceptable under this section for the time required; and
(iv) Organize and index accurately all information maintained on both original and duplicate storage media.
(A) At all times, a member, broker, or dealer must be able to have such indexes available for examination by the staffs of the Commission, the self-regulatory organizations of which the broker or dealer is a member, and any State securities regulator having jurisdiction over the member, broker or, dealer.
(B) Each index must be duplicated and the duplicate copies must be stored separately from the original copy of each index.
(C) Original and duplicate indexes must be preserved for the time required for the indexed records.</t>
    <phoneticPr fontId="1" type="noConversion"/>
  </si>
  <si>
    <t>https://www.ecfr.gov/current/title-17/chapter-II/part-240/subpart-A/subject-group-ECFR9a3b1ee5e7a78f3/section-240.17a-4</t>
    <phoneticPr fontId="1" type="noConversion"/>
  </si>
  <si>
    <t>17 CFR § 240.18a6(e)(2)</t>
    <phoneticPr fontId="1" type="noConversion"/>
  </si>
  <si>
    <t>Records to be preserved by certain security-based swap dealers and major security-based swap participants</t>
    <phoneticPr fontId="1" type="noConversion"/>
  </si>
  <si>
    <t>Same as above but for security-based swap dealers</t>
    <phoneticPr fontId="1" type="noConversion"/>
  </si>
  <si>
    <t>Subject to the conditions set forth in this paragraph (e), the records required to be maintained and preserved pursuant to § 240.18a-5 and this section may be immediately produced or reproduced by means of an electronic recordkeeping system and be maintained and preserved for the required time in that form.
(1) For purposes of this paragraph (e):
(i) The term electronic recordkeeping system means a system that preserves records in a digital format in a manner that permits the records to be viewed and downloaded;
(ii) The term designated executive officer means a member of senior management of the security-based swap dealer or major security-based swap participant who has access to and the ability to provide records maintained and preserved on the electronic recordkeeping system either directly or through a designated specialist who reports directly or indirectly to the designated executive officer;
(iii) The term designated officer means an employee of the security-based swap dealer or major security-based swap participant who reports directly or indirectly to the designated executive officer and who has access to and the ability to provide records maintained and preserved on the electronic recordkeeping system either directly or through a designated specialist who reports directly or indirectly to the designated officer;
(iv) The term designated specialist means an employee of the security-based swap dealer or major security-based swap participant who has access to, and the ability to provide records maintained and preserved on, the electronic recordkeeping system; and
(v) The term designated third party means a person that is not affiliated with the security-based swap dealer or major security-based swap participant who has access to and the ability to provide records maintained and preserved on the electronic recordkeeping system.
(2) An electronic recordkeeping system of a security-based swap dealer or major security-based swap participant without a prudential regulator must:
(i) 
(A) Preserve a record for the duration of its applicable retention period in a manner that maintains a complete time-stamped audit trail that includes:
(1) All modifications to and deletions of the record or any part thereof;
(2) The date and time of actions that create, modify, or delete the record;
(3) If applicable, the identity of the individual creating, modifying, or deleting the record; and
(4) Any other information needed to maintain an audit trail of the record in a way that maintains security, signatures, and data to ensure the authenticity and reliability of the record and will permit re-creation of the original record if it is modified or deleted; or
(B) Preserve the records exclusively in a non-rewriteable, non-erasable format;
(ii) Verify automatically the completeness and accuracy of the processes for storing and retaining records electronically;
(iii) If applicable, serialize the original and duplicate units of the storage media, and time-date the required period of retention for the information placed on such electronic storage media;
(iv) Have the capacity to readily download and transfer copies of a record and its audit trail (if applicable) in both a human readable format and in a reasonably usable electronic format and to readily download and transfer the information needed to locate the electronic record, as required by the staffs of the Commission, or any State regulator having jurisdiction over the security-based swap dealer or major security-based swap participant; and
(v) 
(A) Include a backup electronic recordkeeping system that meets the other requirements of this paragraph (e) and that retains the records required to be maintained and preserved pursuant to § 240.18a-5 and in accordance with this section in a manner that will serve as a redundant set of records if the original electronic recordkeeping system is temporarily or permanently inaccessible; or
(B) Have other redundancy capabilities that are designed to ensure access to the records required to be maintained and preserved pursuant to § 240.18a-5 and this section.
(3) A security-based swap dealer or major security-based swap participant using an electronic recordkeeping system must:
(i) At all times have available, for examination by the staffs of the Commission or any State regulator having jurisdiction over the security-based swap dealer or major security-based swap participant, facilities for immediately producing the records preserved by means of the electronic recordkeeping system and for producing copies of those records.
(ii) Be ready at all times to provide, and immediately provide, any record stored by means of the electronic recordkeeping system that the staffs of the Commission or any State regulator having jurisdiction over the security-based swap dealer or major security-based swap participant may request.
(iii) For a security-based swap dealer or major security-based swap participant operating pursuant to paragraph (e)(2)(i)(B) of this section, the security-based swap dealer or major security-based swap participant must have in place an audit system providing for accountability regarding inputting of records required to be maintained and preserved pursuant to § 240.18a-5 and this section to the electronic recordkeeping system and inputting of any changes made to every original and duplicate record maintained and preserved thereby.
(A) At all times a security-based swap dealer and major security-based swap participant must be able to have the results of such audit system available for examination by the staff of the Commission.
(B) The audit results must be preserved for the time required for the audited records.
(iv) Organize, maintain, keep current, and provide promptly upon request by the staffs of the Commission or any State regulator having jurisdiction over the security-based swap dealer or major security-based swap participant all information necessary to access and locate records preserved by means of the electronic recordkeeping system.
(v) 
(A) Have at all times filed with the Commission the following undertakings with respect to such records signed by either a designated executive officer or designated third party (hereinafter, the “undersigned”):
The undersigned hereby undertakes to furnish promptly to the U.S. Securities and Exchange Commission (“Commission”) and its designees or representatives, or any State securities regulator having jurisdiction over [Name of the Security-Based Swap Dealer or Major Security-Based Swap Participant], upon reasonable request, such information as is deemed necessary by the staff of the Commission or any State regulator having jurisdiction over [Name of the Security-Based Swap Dealer or Major Security-Based Swap Participant], to download copies of a record and its audit trail (if applicable) preserved by means of an electronic recordkeeping system of [Name of the Security-Based Swap Dealer or Major Security-Based Swap Participant] into both a human readable format and a reasonably usable electronic format in the event of a failure on the part of [Name of the Security-Based Swap Dealer or Major Security-Based Swap Participant] to download a requested record or its audit trail (if applicable).
Furthermore, the undersigned hereby undertakes to take reasonable steps to provide access to the information preserved by means of an electronic recordkeeping system of [Name of the Security-Based Swap Dealer or Major Security-Based Swap Participant], including, as appropriate, downloading any record required to be maintained and preserved by [Name of the Security-Based Swap Dealer or Major Security-Based Swap Participant] pursuant to §§ 240.18a-5 and 240.18a-6 in a format acceptable to the staff of the Commission or any State regulator having jurisdiction over [Name of the Security-Based Swap Dealer or Major Security-Based Swap Participant]. Specifically, the undersigned will take reasonable steps to, in the event of a failure on the part of [Name of the Security-Based Swap Dealer or Major Security-Based Swap Participant] to download the record into a human readable format or a reasonably usable electronic format and after reasonable notice to [Name of the Security-Based Swap Dealer or Major Security-Based Swap Participant], download the record into a human readable format or a reasonably usable electronic format at the request of the staff of the Commission or any State regulator having jurisdiction [Name of the Security-Based Swap Dealer or Major Security-Based Swap Participant].
(B) A designated executive officer who signs the undertaking required pursuant to paragraph (e)(3)(v)(A) of this section may:
(1) Appoint in writing up to two designated officers who will take the steps necessary to fulfill the obligations of the designated executive officer set forth in the undertakings in the event the designated executive officer is unable to fulfill those obligations; and
(2) Appoint in writing up to three designated specialists.
(C) The appointment of, or reliance on, a designated officer or designated specialist does not relieve the designated executive officer of the obligations set forth in the undertaking.</t>
    <phoneticPr fontId="1" type="noConversion"/>
  </si>
  <si>
    <t>https://www.ecfr.gov/current/title-17/chapter-II/part-240/subpart-A/subject-group-ECFR3d84c8dc2e8988c/section-240.18a-6</t>
    <phoneticPr fontId="1" type="noConversion"/>
  </si>
  <si>
    <r>
      <t xml:space="preserve">CS Management
</t>
    </r>
    <r>
      <rPr>
        <sz val="9"/>
        <color theme="1"/>
        <rFont val="맑은 고딕"/>
        <family val="3"/>
        <charset val="129"/>
        <scheme val="minor"/>
      </rPr>
      <t>(Third-party Management)</t>
    </r>
    <phoneticPr fontId="1" type="noConversion"/>
  </si>
  <si>
    <t>법률/규제/고시</t>
    <phoneticPr fontId="1" type="noConversion"/>
  </si>
  <si>
    <t>FINRA Notices
(Cybersecurity)</t>
    <phoneticPr fontId="1" type="noConversion"/>
  </si>
  <si>
    <t>Reasoning</t>
    <phoneticPr fontId="1" type="noConversion"/>
  </si>
  <si>
    <t>FINRA Notices</t>
    <phoneticPr fontId="1" type="noConversion"/>
  </si>
  <si>
    <t>4370. Business Continuity Plans and Emergency Contact Information</t>
    <phoneticPr fontId="1" type="noConversion"/>
  </si>
  <si>
    <t>Members must designate a member of senior management to approve the plan and he or she shall be responsible for conducting the required annual review. The member of senior management must also be a registered principal.</t>
    <phoneticPr fontId="1" type="noConversion"/>
  </si>
  <si>
    <t>Regulatory Notice</t>
    <phoneticPr fontId="1" type="noConversion"/>
  </si>
  <si>
    <r>
      <t xml:space="preserve">4370. </t>
    </r>
    <r>
      <rPr>
        <sz val="10"/>
        <color theme="1"/>
        <rFont val="맑은 고딕"/>
        <family val="3"/>
        <charset val="129"/>
        <scheme val="minor"/>
      </rPr>
      <t>Business Continuity Plans and Emergency Contact Information</t>
    </r>
    <phoneticPr fontId="1" type="noConversion"/>
  </si>
  <si>
    <r>
      <t xml:space="preserve">3190. </t>
    </r>
    <r>
      <rPr>
        <sz val="10"/>
        <color theme="1"/>
        <rFont val="맑은 고딕"/>
        <family val="3"/>
        <charset val="129"/>
        <scheme val="minor"/>
      </rPr>
      <t>Use of Third-party Service Providers</t>
    </r>
    <phoneticPr fontId="1" type="noConversion"/>
  </si>
  <si>
    <r>
      <rPr>
        <b/>
        <sz val="10"/>
        <color theme="1"/>
        <rFont val="맑은 고딕"/>
        <family val="3"/>
        <charset val="129"/>
        <scheme val="minor"/>
      </rPr>
      <t>3190.</t>
    </r>
    <r>
      <rPr>
        <sz val="10"/>
        <color theme="1"/>
        <rFont val="맑은 고딕"/>
        <family val="3"/>
        <charset val="129"/>
        <scheme val="minor"/>
      </rPr>
      <t xml:space="preserve"> Use of Third-party Service Providers</t>
    </r>
    <phoneticPr fontId="1" type="noConversion"/>
  </si>
  <si>
    <r>
      <rPr>
        <b/>
        <sz val="10"/>
        <color theme="1"/>
        <rFont val="맑은 고딕"/>
        <family val="3"/>
        <charset val="129"/>
        <scheme val="minor"/>
      </rPr>
      <t>3190</t>
    </r>
    <r>
      <rPr>
        <sz val="10"/>
        <color theme="1"/>
        <rFont val="맑은 고딕"/>
        <family val="3"/>
        <charset val="129"/>
        <scheme val="minor"/>
      </rPr>
      <t>. Use of Third-party Service Providers</t>
    </r>
    <phoneticPr fontId="1" type="noConversion"/>
  </si>
  <si>
    <r>
      <rPr>
        <b/>
        <sz val="10"/>
        <color theme="1"/>
        <rFont val="맑은 고딕"/>
        <family val="3"/>
        <charset val="129"/>
        <scheme val="minor"/>
      </rPr>
      <t>3110.</t>
    </r>
    <r>
      <rPr>
        <sz val="10"/>
        <color theme="1"/>
        <rFont val="맑은 고딕"/>
        <family val="3"/>
        <charset val="129"/>
        <scheme val="minor"/>
      </rPr>
      <t xml:space="preserve"> Supervision
</t>
    </r>
    <phoneticPr fontId="1" type="noConversion"/>
  </si>
  <si>
    <t>248.30 (a) adopt written policies and procedures for safefguarding customer information</t>
    <phoneticPr fontId="1" type="noConversion"/>
  </si>
  <si>
    <t>248.30 (a)(1)~(3) protect customer records and information against any anticipated threats or hazards</t>
    <phoneticPr fontId="1" type="noConversion"/>
  </si>
  <si>
    <t>248.30 (a) physical safeguards for customer information protection must be addressed with written policies and procedures</t>
    <phoneticPr fontId="1" type="noConversion"/>
  </si>
  <si>
    <t>248.30 (a)(3) protect against unauthorized access or use of customer records that could cause harm or inconvenience to customer</t>
    <phoneticPr fontId="1" type="noConversion"/>
  </si>
  <si>
    <t>248.30 (b)(1)~(2) - proper disposal of consumer report information is required</t>
    <phoneticPr fontId="1" type="noConversion"/>
  </si>
  <si>
    <t>248.30 (a)(1)~(3) protect against threats or unauthorized access that can cause harm to the security or integrity of customer records and information</t>
    <phoneticPr fontId="1" type="noConversion"/>
  </si>
  <si>
    <t>248.30 (a)(1)~(3) protect customer records and information against any anticipated threats or hazards
248.4~6</t>
    <phoneticPr fontId="1" type="noConversion"/>
  </si>
  <si>
    <t>ISO 20000 series</t>
    <phoneticPr fontId="1" type="noConversion"/>
  </si>
  <si>
    <t>ISO 27001:2022 Annex A - Information Security Management System</t>
    <phoneticPr fontId="1" type="noConversion"/>
  </si>
  <si>
    <t>ISO 27701:2019 Annex A, Annex B - Privacy Information Management System</t>
    <phoneticPr fontId="1" type="noConversion"/>
  </si>
  <si>
    <r>
      <rPr>
        <b/>
        <sz val="10"/>
        <color theme="1"/>
        <rFont val="맑은 고딕"/>
        <family val="3"/>
        <charset val="129"/>
        <scheme val="minor"/>
      </rPr>
      <t xml:space="preserve">4511. </t>
    </r>
    <r>
      <rPr>
        <sz val="10"/>
        <color theme="1"/>
        <rFont val="맑은 고딕"/>
        <family val="3"/>
        <charset val="129"/>
        <scheme val="minor"/>
      </rPr>
      <t>General Requirements</t>
    </r>
    <phoneticPr fontId="1" type="noConversion"/>
  </si>
  <si>
    <t>248.4~15 notify privacy policy to customer</t>
    <phoneticPr fontId="1" type="noConversion"/>
  </si>
  <si>
    <t>No rules regarding international transfers
Third-party transfer agreement rule exists but only for marketing purposes (248.121 (b)(5))</t>
    <phoneticPr fontId="1" type="noConversion"/>
  </si>
  <si>
    <t>Third-party firms are required to achieve compliance with applicable securities laws and regulations applicable FINRA and MSRB rules</t>
    <phoneticPr fontId="1" type="noConversion"/>
  </si>
  <si>
    <r>
      <rPr>
        <b/>
        <sz val="10"/>
        <color theme="1"/>
        <rFont val="맑은 고딕"/>
        <family val="3"/>
        <charset val="129"/>
        <scheme val="minor"/>
      </rPr>
      <t>248 Regulations S-ID</t>
    </r>
    <r>
      <rPr>
        <sz val="10"/>
        <color theme="1"/>
        <rFont val="맑은 고딕"/>
        <family val="3"/>
        <charset val="129"/>
        <scheme val="minor"/>
      </rPr>
      <t xml:space="preserve"> : Identity Theft Red Flags</t>
    </r>
    <phoneticPr fontId="1" type="noConversion"/>
  </si>
  <si>
    <t>248.201 (e)(2~3) involve appropriate staff, employee, board of director</t>
    <phoneticPr fontId="1" type="noConversion"/>
  </si>
  <si>
    <t>248.201 (e)(3) train staff to effectively implement security program</t>
    <phoneticPr fontId="1" type="noConversion"/>
  </si>
  <si>
    <t>Threat intelligence (information) must be generated by collecting and analyzing information related to information security threats.</t>
    <phoneticPr fontId="1" type="noConversion"/>
  </si>
  <si>
    <t xml:space="preserve">3120 a. 1 Each member will identify to one or more principal who can establish, maintain, and enforce a system of suprvisory control policies and procedures </t>
    <phoneticPr fontId="1" type="noConversion"/>
  </si>
  <si>
    <t>248 subpart C appendix A (II.)(c)(5)</t>
    <phoneticPr fontId="1" type="noConversion"/>
  </si>
  <si>
    <t>4530. Reporting Requirements</t>
    <phoneticPr fontId="1" type="noConversion"/>
  </si>
  <si>
    <r>
      <rPr>
        <b/>
        <sz val="10"/>
        <color theme="1"/>
        <rFont val="맑은 고딕"/>
        <family val="3"/>
        <charset val="129"/>
        <scheme val="minor"/>
      </rPr>
      <t>4530.</t>
    </r>
    <r>
      <rPr>
        <sz val="10"/>
        <color theme="1"/>
        <rFont val="맑은 고딕"/>
        <family val="3"/>
        <charset val="129"/>
        <scheme val="minor"/>
      </rPr>
      <t xml:space="preserve"> Reporting Requirements</t>
    </r>
    <phoneticPr fontId="1" type="noConversion"/>
  </si>
  <si>
    <r>
      <rPr>
        <b/>
        <sz val="10"/>
        <color theme="1"/>
        <rFont val="맑은 고딕"/>
        <family val="3"/>
        <charset val="129"/>
        <scheme val="minor"/>
      </rPr>
      <t>[Regulatory Notice 22-29]</t>
    </r>
    <r>
      <rPr>
        <sz val="10"/>
        <color theme="1"/>
        <rFont val="맑은 고딕"/>
        <family val="3"/>
        <charset val="129"/>
        <scheme val="minor"/>
      </rPr>
      <t xml:space="preserve"> Ransomware Risk</t>
    </r>
    <phoneticPr fontId="1" type="noConversion"/>
  </si>
  <si>
    <r>
      <rPr>
        <b/>
        <sz val="10"/>
        <color theme="1"/>
        <rFont val="맑은 고딕"/>
        <family val="3"/>
        <charset val="129"/>
        <scheme val="minor"/>
      </rPr>
      <t xml:space="preserve">[Regulatory Notice 22-29] </t>
    </r>
    <r>
      <rPr>
        <sz val="10"/>
        <color theme="1"/>
        <rFont val="맑은 고딕"/>
        <family val="3"/>
        <charset val="129"/>
        <scheme val="minor"/>
      </rPr>
      <t>Ransomware Risk</t>
    </r>
    <phoneticPr fontId="1" type="noConversion"/>
  </si>
  <si>
    <r>
      <t xml:space="preserve">248 Regulations S-ID </t>
    </r>
    <r>
      <rPr>
        <sz val="10"/>
        <color theme="1"/>
        <rFont val="맑은 고딕"/>
        <family val="3"/>
        <charset val="129"/>
        <scheme val="minor"/>
      </rPr>
      <t>:</t>
    </r>
    <r>
      <rPr>
        <b/>
        <sz val="10"/>
        <color theme="1"/>
        <rFont val="맑은 고딕"/>
        <family val="3"/>
        <charset val="129"/>
        <scheme val="minor"/>
      </rPr>
      <t xml:space="preserve"> </t>
    </r>
    <r>
      <rPr>
        <sz val="10"/>
        <color theme="1"/>
        <rFont val="맑은 고딕"/>
        <family val="3"/>
        <charset val="129"/>
        <scheme val="minor"/>
      </rPr>
      <t>Identity Theft Red Flags</t>
    </r>
    <phoneticPr fontId="1" type="noConversion"/>
  </si>
  <si>
    <t>248.201 (d)(2)</t>
    <phoneticPr fontId="1" type="noConversion"/>
  </si>
  <si>
    <t>Maintaining controls to review and approve access requests, particularly those made through customer service channels?</t>
    <phoneticPr fontId="1" type="noConversion"/>
  </si>
  <si>
    <t xml:space="preserve">Do your firm’s policies and procedures clearly define responsibilities for cybersecurity controls and related breaches, including ransomware attacks? </t>
    <phoneticPr fontId="1" type="noConversion"/>
  </si>
  <si>
    <t>engaging cybersecurity experts to conduct forensics investigations and to assist in recovery efforts</t>
    <phoneticPr fontId="1" type="noConversion"/>
  </si>
  <si>
    <t>In addition to making any required immediate notifications to law enforcement and SAR filings, FINRA urges firms to protect customers and other firms by immediately reporting ransomware attacks to:
FINRA’s Regulatory Tip Form found on FINRA.org;
U.S. Securities and Exchange Commission’s tips, complaints and referral system or by phone at (202) 551-4790;
the Federal Bureau of Investigation’s (FBI) tip line at (800) CALL-FBI (225-5324) or a local FBI office;
the Internet Crime Complaint Center for cyber-crimes (particularly if a firm is trying to recall a wire transfer to a destination outside the United States);
Office of Foreign Assets Control, if there is any reason to suspect the cyber actor demanding ransomware payment may be sanctioned or otherwise have a sanctions nexus;
local state securities regulators; and
local law enforcement.</t>
    <phoneticPr fontId="1" type="noConversion"/>
  </si>
  <si>
    <t>Does your firm have procedures to evaluate and, as appropriate, test vendors’ cybersecurity controls, including the vendor’s ability to protect sensitive firm and customer nonpublic personal information</t>
    <phoneticPr fontId="1" type="noConversion"/>
  </si>
  <si>
    <t>Does your firm establish written contractual terms with vendors appropriate to the sensitivity of the information to which the vendor has access and which govern the ongoing relationship with the vendor and the vendor’s responsibilities after the relationship ends?</t>
    <phoneticPr fontId="1" type="noConversion"/>
  </si>
  <si>
    <t>Does your firm conduct independent, risk-based reviews to determine if vendors have experienced any cybersecurity events, data breaches or other security incidents? If so, does your firm evaluate the vendors’ response to such events for firm and customer impact?</t>
    <phoneticPr fontId="1" type="noConversion"/>
  </si>
  <si>
    <t>Are vendors required to notify the firm of cybersecurity events and their efforts to remediate those events?</t>
    <phoneticPr fontId="1" type="noConversion"/>
  </si>
  <si>
    <t>Does your firm maintain a comprehensive inventory of its hardware, software, data and applications? As part of your firm’s inventory and related reviews, has your firm identified and addressed any at-risk hardware or software that are vulnerable to a ransomware attack?</t>
    <phoneticPr fontId="1" type="noConversion"/>
  </si>
  <si>
    <t>Does your firm require multi-factor authentication to access firm systems or devices?</t>
    <phoneticPr fontId="1" type="noConversion"/>
  </si>
  <si>
    <t>Has your firm enabled the latest tools to restrict or limit access to firm systems, such as PowerShell and logging, restricting access to Remote Desktop Protocol services and access for admin tools, as well as using a file server resource manager (with restrictions on writing ransomware extensions)?</t>
    <phoneticPr fontId="1" type="noConversion"/>
  </si>
  <si>
    <t>Does your firm require multi-factor authentication to access firm systems or devices? Has the firm evaluated its capabilities to detect and block sophisticated attacks using tools, such as endpoint detection and response, a host-based intrusion detection system and a host-based intrusion prevention system?</t>
    <phoneticPr fontId="1" type="noConversion"/>
  </si>
  <si>
    <t>Implementing email scanning and filtering to monitor and block phishing and spam communication, including blocking known malicious sites and ransomware files, unmasking URLs, and noting risk and reputation ratings and previews of the target pages; and</t>
    <phoneticPr fontId="1" type="noConversion"/>
  </si>
  <si>
    <t>Addressing such risks in your firm’s policies and procedures or by, for example:
identifying phishing emails;
clarifying that staff should not click on any links or open any attachments in phishing emails;
requiring deletion of phishing emails;
developing a process to securely notify Information Technology (IT) administrators or compliance staff of phishing attempts; and
ensuring proper resolution and remediation after phishing attacks?</t>
    <phoneticPr fontId="1" type="noConversion"/>
  </si>
  <si>
    <t>Is sensitive data encrypted to prevent it from being readable if a bad actor copies this information outside of your firm’s network as part of a ransomware attack?</t>
    <phoneticPr fontId="1" type="noConversion"/>
  </si>
  <si>
    <t>Training firm staff on such threats, tactics and procedures used by bad actors and regularly conducting phishing email campaign simulations to evaluate employee understanding of and compliance with your firm’s phishing policies and procedures?</t>
    <phoneticPr fontId="1" type="noConversion"/>
  </si>
  <si>
    <t>developing a process to securely notify Information Technology (IT) administrators or compliance staff of phishing attempt</t>
    <phoneticPr fontId="1" type="noConversion"/>
  </si>
  <si>
    <t>Does your firm’s IRP address potential ransomware attacks? If so, does your plan include assessing and mitigating the impact of these attacks?</t>
    <phoneticPr fontId="1" type="noConversion"/>
  </si>
  <si>
    <t xml:space="preserve">Does your firm keep offline encrypted backups of systems and data, which are not connected to the primary data source, to prevent bad actors from locking up the back-up data with the primary data? </t>
    <phoneticPr fontId="1" type="noConversion"/>
  </si>
  <si>
    <t>Information processing facilities must be implemented with sufficient redundancy to meet availability requirements.</t>
    <phoneticPr fontId="1" type="noConversion"/>
  </si>
  <si>
    <t>Does your firm test its data recovery capabilities and backup processes on a regular basis, such as those referenced in the firm’s business continuity (BCP), disaster recovery or incident response plans (IRP)?</t>
    <phoneticPr fontId="1" type="noConversion"/>
  </si>
  <si>
    <t>Incident Response. Does your firm’s IRP address potential ransomware attacks? If so, does your plan include:
prioritizing higher impact incidents, such as ransomware attacks—which may be followed by a Distributed Denial of Service (DDoS) attack, or simultaneous attacks, which can distract your firm’s IT or cybersecurity resources—rather than remediating all attacks, regardless of risk level, in sequential or chronological order;
engaging cybersecurity experts to conduct forensics investigations and to assist in recovery efforts;
assessing and mitigating the impact of these attacks;
notifying affected parties (e.g., customers, employees, regulators, law enforcement) as required by data breach notification laws applicable to your firm;
filing SARs on ransomware activity; and
if applicable, making cybersecurity insurance claims?</t>
    <phoneticPr fontId="1" type="noConversion"/>
  </si>
  <si>
    <t>Does your firm’s IRP address potential ransomware attacks? If so, does your plan include:
prioritizing higher impact incidents, such as ransomware attacks—which may be followed by a Distributed Denial of Service (DDoS) attack, or simultaneous attacks, which can distract your firm’s IT or cybersecurity resources—rather than remediating all attacks, regardless of risk level, in sequential or chronological order;</t>
    <phoneticPr fontId="1" type="noConversion"/>
  </si>
  <si>
    <t>점검 기준</t>
    <phoneticPr fontId="28" type="noConversion"/>
  </si>
  <si>
    <t>No</t>
    <phoneticPr fontId="28" type="noConversion"/>
  </si>
  <si>
    <t>점검기준</t>
    <phoneticPr fontId="28" type="noConversion"/>
  </si>
  <si>
    <t>제·개정일</t>
    <phoneticPr fontId="28" type="noConversion"/>
  </si>
  <si>
    <t>시행일</t>
    <phoneticPr fontId="28" type="noConversion"/>
  </si>
  <si>
    <t>소관부처</t>
    <phoneticPr fontId="28" type="noConversion"/>
  </si>
  <si>
    <t>NO</t>
    <phoneticPr fontId="28" type="noConversion"/>
  </si>
  <si>
    <t>구분</t>
    <phoneticPr fontId="28" type="noConversion"/>
  </si>
  <si>
    <t>명칭</t>
    <phoneticPr fontId="28" type="noConversion"/>
  </si>
  <si>
    <t>시행일자</t>
    <phoneticPr fontId="28" type="noConversion"/>
  </si>
  <si>
    <t>고시일자</t>
    <phoneticPr fontId="28" type="noConversion"/>
  </si>
  <si>
    <t xml:space="preserve"> </t>
    <phoneticPr fontId="28" type="noConversion"/>
  </si>
  <si>
    <t>소관부서</t>
    <phoneticPr fontId="28" type="noConversion"/>
  </si>
  <si>
    <r>
      <rPr>
        <b/>
        <sz val="10"/>
        <color theme="1"/>
        <rFont val="맑은 고딕"/>
        <family val="3"/>
        <charset val="129"/>
        <scheme val="minor"/>
      </rPr>
      <t xml:space="preserve">248 Regulations S-P </t>
    </r>
    <r>
      <rPr>
        <sz val="10"/>
        <color theme="1"/>
        <rFont val="맑은 고딕"/>
        <family val="3"/>
        <charset val="129"/>
        <scheme val="minor"/>
      </rPr>
      <t>: Privacy of Consumer</t>
    </r>
    <phoneticPr fontId="1" type="noConversion"/>
  </si>
  <si>
    <r>
      <rPr>
        <b/>
        <sz val="10"/>
        <color theme="1"/>
        <rFont val="맑은 고딕"/>
        <family val="3"/>
        <charset val="129"/>
        <scheme val="minor"/>
      </rPr>
      <t>248 Regulations S-P</t>
    </r>
    <r>
      <rPr>
        <sz val="10"/>
        <color theme="1"/>
        <rFont val="맑은 고딕"/>
        <family val="3"/>
        <charset val="129"/>
        <scheme val="minor"/>
      </rPr>
      <t xml:space="preserve"> : Privacy of Consumer</t>
    </r>
    <phoneticPr fontId="1" type="noConversion"/>
  </si>
  <si>
    <r>
      <t xml:space="preserve">248 Regulations S-P </t>
    </r>
    <r>
      <rPr>
        <sz val="10"/>
        <color theme="1"/>
        <rFont val="맑은 고딕"/>
        <family val="3"/>
        <charset val="129"/>
        <scheme val="minor"/>
      </rPr>
      <t>: Privacy of Consumer</t>
    </r>
    <phoneticPr fontId="1" type="noConversion"/>
  </si>
  <si>
    <r>
      <t xml:space="preserve">Regulation S-ID : Identity Theft Red Flags </t>
    </r>
    <r>
      <rPr>
        <sz val="6"/>
        <color theme="1"/>
        <rFont val="맑은 고딕"/>
        <family val="3"/>
        <charset val="129"/>
      </rPr>
      <t>(17 CFR § 248.201 Subpart C)</t>
    </r>
    <phoneticPr fontId="1" type="noConversion"/>
  </si>
  <si>
    <r>
      <t xml:space="preserve">Regulation S-P : Privacy of Consumer </t>
    </r>
    <r>
      <rPr>
        <sz val="6"/>
        <color theme="1"/>
        <rFont val="맑은 고딕"/>
        <family val="3"/>
        <charset val="129"/>
      </rPr>
      <t>(17 CFR § 248.1-100 Subpart A)</t>
    </r>
    <phoneticPr fontId="1" type="noConversion"/>
  </si>
  <si>
    <r>
      <t xml:space="preserve">Records to be preserved by certain security-based swap dealers and major security-based swap participants </t>
    </r>
    <r>
      <rPr>
        <sz val="6"/>
        <color theme="1"/>
        <rFont val="맑은 고딕"/>
        <family val="3"/>
        <charset val="129"/>
      </rPr>
      <t>(17 CFR § 240.18a6(e)(2))</t>
    </r>
    <phoneticPr fontId="1" type="noConversion"/>
  </si>
  <si>
    <r>
      <t xml:space="preserve">Records to be preserved by certain exchange members, brokers and dealers </t>
    </r>
    <r>
      <rPr>
        <sz val="6"/>
        <color theme="1"/>
        <rFont val="맑은 고딕"/>
        <family val="3"/>
        <charset val="129"/>
      </rPr>
      <t>(17 CFR § 240.17a4(f))</t>
    </r>
    <phoneticPr fontId="1" type="noConversion"/>
  </si>
  <si>
    <t xml:space="preserve">United States Securities and Exchange Commission </t>
    <phoneticPr fontId="28" type="noConversion"/>
  </si>
  <si>
    <t>United States Securities and Exchange Commission</t>
    <phoneticPr fontId="1" type="noConversion"/>
  </si>
  <si>
    <t xml:space="preserve"> United States Securities and Exchange Commission</t>
    <phoneticPr fontId="28" type="noConversion"/>
  </si>
  <si>
    <t>SEC (CFR)</t>
    <phoneticPr fontId="28" type="noConversion"/>
  </si>
  <si>
    <t>맵핑 완료 여부</t>
    <phoneticPr fontId="28" type="noConversion"/>
  </si>
  <si>
    <t>O</t>
    <phoneticPr fontId="28" type="noConversion"/>
  </si>
  <si>
    <t>Registration Categories</t>
    <phoneticPr fontId="1" type="noConversion"/>
  </si>
  <si>
    <t>Communications with the Public</t>
    <phoneticPr fontId="1" type="noConversion"/>
  </si>
  <si>
    <t>2220. Options Communications</t>
    <phoneticPr fontId="1" type="noConversion"/>
  </si>
  <si>
    <t>2210. Communications with the Public</t>
    <phoneticPr fontId="1" type="noConversion"/>
  </si>
  <si>
    <t>3110. Supervision</t>
    <phoneticPr fontId="1" type="noConversion"/>
  </si>
  <si>
    <t>3120. Supervisory Control System</t>
    <phoneticPr fontId="1" type="noConversion"/>
  </si>
  <si>
    <t>3190. Use of Third-Party Service Providers</t>
    <phoneticPr fontId="1" type="noConversion"/>
  </si>
  <si>
    <t>4511. Books and Records - General Requirements</t>
    <phoneticPr fontId="1" type="noConversion"/>
  </si>
  <si>
    <t>FINRA (Rules)</t>
    <phoneticPr fontId="28" type="noConversion"/>
  </si>
  <si>
    <t>FINRA (Notice)</t>
    <phoneticPr fontId="28" type="noConversion"/>
  </si>
  <si>
    <t>Regulatory Notice 22-29 - Ransomware Risks</t>
    <phoneticPr fontId="1" type="noConversion"/>
  </si>
  <si>
    <t>Regulatory Notice 21-42 - Log4Shell, Log4j Vulnerability</t>
    <phoneticPr fontId="1" type="noConversion"/>
  </si>
  <si>
    <t>Regulatory Notice 21-29 - Third-party Vendor Management</t>
    <phoneticPr fontId="1" type="noConversion"/>
  </si>
  <si>
    <t>Regulatory Notice 21-18 - Practices to Protect Online Account Takeover Attempts</t>
    <phoneticPr fontId="1" type="noConversion"/>
  </si>
  <si>
    <t>C. Communication record keeping according to SEA Rule 17A (Records are to be perserved by certain exchange members, brokers, and dealers)</t>
    <phoneticPr fontId="1" type="noConversion"/>
  </si>
  <si>
    <t>248 subpart C appendix A (II., V.)</t>
    <phoneticPr fontId="1" type="noConversion"/>
  </si>
  <si>
    <t>248 subpart C appendix A</t>
    <phoneticPr fontId="1" type="noConversion"/>
  </si>
  <si>
    <t>248 subpart C appendix A (II.)</t>
    <phoneticPr fontId="1" type="noConversion"/>
  </si>
  <si>
    <t>For locations connecting remotely to your firm systems, does your firm require a Virtual Private Network (VPN) connection or use a Mobile Device Management tool that enforces hygiene requirements on “Bring Your Own Device” devices connecting remotely to your firm?</t>
    <phoneticPr fontId="1" type="noConversion"/>
  </si>
  <si>
    <t>O</t>
    <phoneticPr fontId="1" type="noConversion"/>
  </si>
  <si>
    <t>Information Notice - 10/15/20 - Authentication Methods</t>
    <phoneticPr fontId="1" type="noConversion"/>
  </si>
  <si>
    <t>Regulatory Notice 20-32 - Fraudulent Options Trading Mitigation</t>
    <phoneticPr fontId="1" type="noConversion"/>
  </si>
  <si>
    <t>Regulatory Notice 21-30 | 21-22 | 21-20 | 21-08 | 20-40 | 20-35 | 20-12
Information Notice 2/13/19 | 2/9/12
Phishing Email Domain Name</t>
    <phoneticPr fontId="1" type="noConversion"/>
  </si>
  <si>
    <t>Regulatory Notice 20-13 - Fraud during COVID-19 Pandemic</t>
    <phoneticPr fontId="1" type="noConversion"/>
  </si>
  <si>
    <t>Information Notice – 3/26/20 - Measures to consider during COVID-19 Pandemic</t>
    <phoneticPr fontId="1" type="noConversion"/>
  </si>
  <si>
    <t>Information Notice – 10/2/19 - Cloud-based Email Account Takeover</t>
    <phoneticPr fontId="1" type="noConversion"/>
  </si>
  <si>
    <t>Regulatory Notice 20-30 | 20-27
Information Notice 4/29/19 
Fraudulent &amp; Impostedr Domain Names and Websites</t>
    <phoneticPr fontId="1" type="noConversion"/>
  </si>
  <si>
    <t>Information Notice – 6/19/15 - DDoS Attacks on Member Firms</t>
    <phoneticPr fontId="1" type="noConversion"/>
  </si>
  <si>
    <t>Regulatory Notice 12-05 - Verification of Emailed Instructions to Transmit or Withdraw Assets from Customer Accounts</t>
    <phoneticPr fontId="1" type="noConversion"/>
  </si>
  <si>
    <r>
      <rPr>
        <b/>
        <sz val="10"/>
        <color theme="1"/>
        <rFont val="맑은 고딕"/>
        <family val="3"/>
        <charset val="129"/>
        <scheme val="minor"/>
      </rPr>
      <t xml:space="preserve">4370. </t>
    </r>
    <r>
      <rPr>
        <sz val="10"/>
        <color theme="1"/>
        <rFont val="맑은 고딕"/>
        <family val="3"/>
        <charset val="129"/>
        <scheme val="minor"/>
      </rPr>
      <t>Business Continuity Plans and Emergency Contact Information</t>
    </r>
    <phoneticPr fontId="1" type="noConversion"/>
  </si>
  <si>
    <t>A~C, 1~10. Requires member firms to establish systems to consistently provide its business and designate emergency contacts in case of business continuity failure</t>
    <phoneticPr fontId="1" type="noConversion"/>
  </si>
  <si>
    <r>
      <rPr>
        <b/>
        <sz val="10"/>
        <color theme="1"/>
        <rFont val="맑은 고딕"/>
        <family val="3"/>
        <charset val="129"/>
        <scheme val="minor"/>
      </rPr>
      <t>2210.</t>
    </r>
    <r>
      <rPr>
        <sz val="10"/>
        <color theme="1"/>
        <rFont val="맑은 고딕"/>
        <family val="3"/>
        <charset val="129"/>
        <scheme val="minor"/>
      </rPr>
      <t xml:space="preserve"> Communications</t>
    </r>
    <phoneticPr fontId="1" type="noConversion"/>
  </si>
  <si>
    <t>진행중</t>
    <phoneticPr fontId="1" type="noConversion"/>
  </si>
  <si>
    <t>A~G. The member firms has to review and monitor the contents being sent to the customer, communications must be fair and balanced (prohibited from false, misleading, promissory, or exaggerated statements or claims)</t>
    <phoneticPr fontId="1" type="noConversion"/>
  </si>
  <si>
    <t>맵핑 예정</t>
    <phoneticPr fontId="1" type="noConversion"/>
  </si>
  <si>
    <t>맵핑 예정</t>
  </si>
  <si>
    <t>I. firms are required to establish and maintain a supervisory system and written procedures for any functions or activities performed by a third-party service provide</t>
    <phoneticPr fontId="1" type="noConversion"/>
  </si>
  <si>
    <r>
      <t>240 17a-4</t>
    </r>
    <r>
      <rPr>
        <sz val="10"/>
        <color theme="1"/>
        <rFont val="맑은 고딕"/>
        <family val="3"/>
        <charset val="129"/>
        <scheme val="minor"/>
      </rPr>
      <t xml:space="preserve"> : Records</t>
    </r>
    <phoneticPr fontId="1" type="noConversion"/>
  </si>
  <si>
    <t>e7</t>
    <phoneticPr fontId="1" type="noConversion"/>
  </si>
  <si>
    <r>
      <rPr>
        <b/>
        <sz val="10"/>
        <color theme="1"/>
        <rFont val="맑은 고딕"/>
        <family val="3"/>
        <charset val="129"/>
        <scheme val="minor"/>
      </rPr>
      <t>240 17a-4</t>
    </r>
    <r>
      <rPr>
        <sz val="10"/>
        <color theme="1"/>
        <rFont val="맑은 고딕"/>
        <family val="3"/>
        <charset val="129"/>
        <scheme val="minor"/>
      </rPr>
      <t xml:space="preserve"> : Records</t>
    </r>
    <phoneticPr fontId="1" type="noConversion"/>
  </si>
  <si>
    <t>f3vB, f3vC</t>
    <phoneticPr fontId="1" type="noConversion"/>
  </si>
  <si>
    <t>b11</t>
    <phoneticPr fontId="1" type="noConversion"/>
  </si>
  <si>
    <t>f3i</t>
    <phoneticPr fontId="1" type="noConversion"/>
  </si>
  <si>
    <t>f4iv</t>
    <phoneticPr fontId="1" type="noConversion"/>
  </si>
  <si>
    <t>f2iB</t>
    <phoneticPr fontId="1" type="noConversion"/>
  </si>
  <si>
    <t>i1iiA</t>
    <phoneticPr fontId="1" type="noConversion"/>
  </si>
  <si>
    <t>4i - at all times have available, for examination by the staffs of the Comission</t>
    <phoneticPr fontId="1" type="noConversion"/>
  </si>
  <si>
    <t>2v</t>
    <phoneticPr fontId="1" type="noConversion"/>
  </si>
  <si>
    <t>3iii</t>
    <phoneticPr fontId="1" type="noConversion"/>
  </si>
  <si>
    <r>
      <rPr>
        <b/>
        <sz val="10"/>
        <color theme="1"/>
        <rFont val="맑은 고딕"/>
        <family val="3"/>
        <charset val="129"/>
        <scheme val="minor"/>
      </rPr>
      <t xml:space="preserve">3120. </t>
    </r>
    <r>
      <rPr>
        <sz val="10"/>
        <color theme="1"/>
        <rFont val="맑은 고딕"/>
        <family val="3"/>
        <charset val="129"/>
        <scheme val="minor"/>
      </rPr>
      <t>Supervisory Control System</t>
    </r>
    <phoneticPr fontId="1" type="noConversion"/>
  </si>
  <si>
    <t>a (1). Members should test and verify that the member's supervisory procedures are reasonably designed with respect to the activities of the member and its associated persons, to achieve compliance with applicable securities laws and regulations</t>
    <phoneticPr fontId="1" type="noConversion"/>
  </si>
  <si>
    <r>
      <t xml:space="preserve">2210. </t>
    </r>
    <r>
      <rPr>
        <sz val="10"/>
        <color theme="1"/>
        <rFont val="맑은 고딕"/>
        <family val="3"/>
        <charset val="129"/>
        <scheme val="minor"/>
      </rPr>
      <t>Communications</t>
    </r>
    <phoneticPr fontId="1" type="noConversion"/>
  </si>
  <si>
    <t>Need to check</t>
    <phoneticPr fontId="1" type="noConversion"/>
  </si>
  <si>
    <t>b1a</t>
    <phoneticPr fontId="1" type="noConversion"/>
  </si>
  <si>
    <t>A.7.2 Conditions for collection and processing</t>
    <phoneticPr fontId="1" type="noConversion"/>
  </si>
  <si>
    <t>A.7.3 Obligations to PII principals</t>
    <phoneticPr fontId="1" type="noConversion"/>
  </si>
  <si>
    <t>A.7.4 Privacy by design and privacy by default</t>
    <phoneticPr fontId="1" type="noConversion"/>
  </si>
  <si>
    <t>B.8.2 Conditions for collection and processing</t>
    <phoneticPr fontId="1" type="noConversion"/>
  </si>
  <si>
    <t xml:space="preserve">B.8.3 Obligations to PII principals </t>
    <phoneticPr fontId="1" type="noConversion"/>
  </si>
  <si>
    <t>B.8.3.1 Obligations to PII principals</t>
    <phoneticPr fontId="1" type="noConversion"/>
  </si>
  <si>
    <t>B.8.4 Privacy by design and privacy by default</t>
    <phoneticPr fontId="1" type="noConversion"/>
  </si>
  <si>
    <t xml:space="preserve">B.8.5 PII sharing, transfer, and disclosure </t>
    <phoneticPr fontId="1" type="noConversion"/>
  </si>
  <si>
    <t>248.4~15 notify privacy policy to customer
248.4~15 opt out option notices
248.30 (a)(1)~(3) protect against threats or unauthorized access that can cause harm to the security or integrity of customer records and information</t>
    <phoneticPr fontId="1" type="noConversion"/>
  </si>
  <si>
    <t>f2iA
f2vA~B</t>
    <phoneticPr fontId="1" type="noConversion"/>
  </si>
  <si>
    <t>248.10~248.12</t>
    <phoneticPr fontId="1" type="noConversion"/>
  </si>
  <si>
    <t>FINRA (Cybersecurtiy  Guides)</t>
    <phoneticPr fontId="1" type="noConversion"/>
  </si>
  <si>
    <t>248.9(e) notifying opt out and access</t>
    <phoneticPr fontId="1" type="noConversion"/>
  </si>
  <si>
    <t>Report on Cybersecurity Practices (2015.02)</t>
    <phoneticPr fontId="1" type="noConversion"/>
  </si>
  <si>
    <t>Report on Cybersecurity Practices (2018.02)</t>
    <phoneticPr fontId="1" type="noConversion"/>
  </si>
  <si>
    <t xml:space="preserve">FINRA </t>
    <phoneticPr fontId="28" type="noConversion"/>
  </si>
  <si>
    <t xml:space="preserve">FINRA </t>
    <phoneticPr fontId="1" type="noConversion"/>
  </si>
  <si>
    <t>정보보안 관련성 출처</t>
    <phoneticPr fontId="1" type="noConversion"/>
  </si>
  <si>
    <t>FINRA Cybersecurity Guideline</t>
    <phoneticPr fontId="1" type="noConversion"/>
  </si>
  <si>
    <t>SEC Rules Related to Cybersecurity</t>
    <phoneticPr fontId="1" type="noConversion"/>
  </si>
  <si>
    <t xml:space="preserve"> 맵핑 예정</t>
    <phoneticPr fontId="28" type="noConversion"/>
  </si>
  <si>
    <t>Regulatory Notice 22-29</t>
    <phoneticPr fontId="1" type="noConversion"/>
  </si>
  <si>
    <t>a~d. Member should report to FINRA for financial risk, compliance issues, or security events/incidents</t>
    <phoneticPr fontId="1" type="noConversion"/>
  </si>
  <si>
    <t xml:space="preserve">
248.4(a) must provide a clear and conspicuous notice that accurately reflects your privacy policy and practices
248.1.b This part applies to brokers, dealers and investment companies, as well as to investment advisers that re registered with the Commission</t>
    <phoneticPr fontId="1" type="noConversion"/>
  </si>
  <si>
    <t>A.7.2.1 Identify and document purpose</t>
    <phoneticPr fontId="1" type="noConversion"/>
  </si>
  <si>
    <t>A.7.2.2 Identify lawful basis</t>
    <phoneticPr fontId="1" type="noConversion"/>
  </si>
  <si>
    <t>A.7.2.3 Determine when and how consent is to be obtained</t>
    <phoneticPr fontId="1" type="noConversion"/>
  </si>
  <si>
    <t>A.7.2.4 Obtain and record consent</t>
    <phoneticPr fontId="1" type="noConversion"/>
  </si>
  <si>
    <t>A.7.2.5 Privacy impact assessment</t>
    <phoneticPr fontId="1" type="noConversion"/>
  </si>
  <si>
    <t>A.7.2.6 Contracts with PII processors</t>
    <phoneticPr fontId="1" type="noConversion"/>
  </si>
  <si>
    <t>A.7.2.7 Joint PII controller</t>
    <phoneticPr fontId="1" type="noConversion"/>
  </si>
  <si>
    <t>A.7.2.8 Records related to processing PII</t>
    <phoneticPr fontId="1" type="noConversion"/>
  </si>
  <si>
    <t>A.7.3.1 Determining and fulfilling obligations to PII principals</t>
    <phoneticPr fontId="1" type="noConversion"/>
  </si>
  <si>
    <t xml:space="preserve">A.7.3.2 Determining information for PII principals </t>
    <phoneticPr fontId="1" type="noConversion"/>
  </si>
  <si>
    <t xml:space="preserve">A.7.3.3 Providing information to PII principals </t>
    <phoneticPr fontId="1" type="noConversion"/>
  </si>
  <si>
    <t>A.7.3.4 Providing mechanism to modify or withdraw consent</t>
    <phoneticPr fontId="1" type="noConversion"/>
  </si>
  <si>
    <t>A.7.3.5 Providing mechanism to object to PII processing</t>
    <phoneticPr fontId="1" type="noConversion"/>
  </si>
  <si>
    <t>A.7.3.6 Access, correction, and/or erasure</t>
    <phoneticPr fontId="1" type="noConversion"/>
  </si>
  <si>
    <t>A.7.3.7 PII controllers' obligations to inform third parties</t>
    <phoneticPr fontId="1" type="noConversion"/>
  </si>
  <si>
    <t>A.7.3.8 Providing copy of PII processed</t>
    <phoneticPr fontId="1" type="noConversion"/>
  </si>
  <si>
    <t>A.7.3.9 Handling requests</t>
    <phoneticPr fontId="1" type="noConversion"/>
  </si>
  <si>
    <t>A.7.3.10 Automated decision making</t>
    <phoneticPr fontId="1" type="noConversion"/>
  </si>
  <si>
    <t>A.7.4.1 Limit collection</t>
    <phoneticPr fontId="1" type="noConversion"/>
  </si>
  <si>
    <t>A.7.4.2 Limit processing</t>
    <phoneticPr fontId="1" type="noConversion"/>
  </si>
  <si>
    <t>A.7.4.3 Accuracy and quality</t>
    <phoneticPr fontId="1" type="noConversion"/>
  </si>
  <si>
    <t>A.7.4.4 PII minimization objectives</t>
    <phoneticPr fontId="1" type="noConversion"/>
  </si>
  <si>
    <t>A.7.4.5 PII de-identification and deletion at the end of processing</t>
    <phoneticPr fontId="1" type="noConversion"/>
  </si>
  <si>
    <t>A.7.4.6 Temporary files</t>
    <phoneticPr fontId="1" type="noConversion"/>
  </si>
  <si>
    <t>A.7.4.7 Retention</t>
    <phoneticPr fontId="1" type="noConversion"/>
  </si>
  <si>
    <t>A.7.4.8 Disposal</t>
    <phoneticPr fontId="1" type="noConversion"/>
  </si>
  <si>
    <t>A.7.4.9 PII transmission controls</t>
    <phoneticPr fontId="1" type="noConversion"/>
  </si>
  <si>
    <t>A.7.5 PII sharing, transfer, and disclosure</t>
  </si>
  <si>
    <t xml:space="preserve">A.7.5.1 Identify basis for PII transfer between jurisdictions </t>
    <phoneticPr fontId="1" type="noConversion"/>
  </si>
  <si>
    <t>A.7.5.2 Countries and international</t>
    <phoneticPr fontId="1" type="noConversion"/>
  </si>
  <si>
    <t>A.7.5.3 Records of transfers of PII</t>
    <phoneticPr fontId="1" type="noConversion"/>
  </si>
  <si>
    <t>A.7.5.4 Records of PII disclosure to third parties</t>
    <phoneticPr fontId="1" type="noConversion"/>
  </si>
  <si>
    <t>B.8.2.1 Customer agreement</t>
    <phoneticPr fontId="1" type="noConversion"/>
  </si>
  <si>
    <t>B.8.2.2 Organization's purposes</t>
    <phoneticPr fontId="1" type="noConversion"/>
  </si>
  <si>
    <r>
      <rPr>
        <b/>
        <sz val="10"/>
        <color theme="1"/>
        <rFont val="맑은 고딕"/>
        <family val="3"/>
        <charset val="129"/>
        <scheme val="minor"/>
      </rPr>
      <t xml:space="preserve">Governance and Risk Management for Cybersecurity </t>
    </r>
    <r>
      <rPr>
        <sz val="10"/>
        <color theme="1"/>
        <rFont val="맑은 고딕"/>
        <family val="3"/>
        <charset val="129"/>
        <scheme val="minor"/>
      </rPr>
      <t>pg. 6 
Firms should establish and implement a cybersecurity governance framework that supports informed decision making and escalation within the organization to identify and manage cybersecurity risks.</t>
    </r>
    <phoneticPr fontId="1" type="noConversion"/>
  </si>
  <si>
    <t>B.8.2.3 Marketing and advertising use</t>
    <phoneticPr fontId="1" type="noConversion"/>
  </si>
  <si>
    <t>B.8.2.4 Infringing instruction</t>
    <phoneticPr fontId="1" type="noConversion"/>
  </si>
  <si>
    <t>B.8.2.5 Customer obligations</t>
    <phoneticPr fontId="1" type="noConversion"/>
  </si>
  <si>
    <t>B.8.2.6 Records related to processing PII</t>
    <phoneticPr fontId="1" type="noConversion"/>
  </si>
  <si>
    <t>B.8.4.1 Temporary files</t>
    <phoneticPr fontId="1" type="noConversion"/>
  </si>
  <si>
    <t>B.8.4.2 Return, transfer or disposal of PII</t>
    <phoneticPr fontId="1" type="noConversion"/>
  </si>
  <si>
    <t>B.8.4.3 PII transmission controls</t>
    <phoneticPr fontId="1" type="noConversion"/>
  </si>
  <si>
    <t xml:space="preserve">B.8.5.1 Basis for PII transfer between jurisdictions </t>
    <phoneticPr fontId="1" type="noConversion"/>
  </si>
  <si>
    <t>B.8.5.2 Countries and international organizations to which PII can be transferred</t>
    <phoneticPr fontId="1" type="noConversion"/>
  </si>
  <si>
    <t>B.8.5.3 Records of PII disclosure to third parties</t>
    <phoneticPr fontId="1" type="noConversion"/>
  </si>
  <si>
    <t>B.8.5.4 Notification of PII disclosure requests</t>
    <phoneticPr fontId="1" type="noConversion"/>
  </si>
  <si>
    <t>B.8.5.5 Legally biding PII disclosures</t>
    <phoneticPr fontId="1" type="noConversion"/>
  </si>
  <si>
    <t>B.8.5.6 Disclosure of subcontractors used to process PII</t>
    <phoneticPr fontId="1" type="noConversion"/>
  </si>
  <si>
    <t>B.8.5.7 Engagement of a subcontractor to process PII</t>
    <phoneticPr fontId="1" type="noConversion"/>
  </si>
  <si>
    <t>B.8.5.8 Change of subcontractor to process PII</t>
    <phoneticPr fontId="1" type="noConversion"/>
  </si>
  <si>
    <t>Identify and document the specific purposes for which personal data will be processed.</t>
    <phoneticPr fontId="1" type="noConversion"/>
  </si>
  <si>
    <t>Determine, document and comply with the relevant legal basis for processing personal data for the identified purposes.</t>
    <phoneticPr fontId="1" type="noConversion"/>
  </si>
  <si>
    <t>Assess the need for a privacy impact assessment and, where necessary, implement it whenever new processing of personal information or changes to existing processing of personal information are planned.</t>
    <phoneticPr fontId="1" type="noConversion"/>
  </si>
  <si>
    <t>Establish written agreements with all PII processers, and ensure that contracts with PII processors address the implementation of appropriate controls in Annex B.</t>
    <phoneticPr fontId="1" type="noConversion"/>
  </si>
  <si>
    <t>Joint personal data processors and their respective roles and responsibilities for personal data processing (including personal data protection and security requirements) should be determined.</t>
    <phoneticPr fontId="1" type="noConversion"/>
  </si>
  <si>
    <t>Determine and securely maintain the records necessary to support the obligations to process personal information.</t>
    <phoneticPr fontId="1" type="noConversion"/>
  </si>
  <si>
    <t>Determine and document a process to demonstrate whether, when and how consent from PII principals to the processing of personal information has been adopted.</t>
    <phoneticPr fontId="1" type="noConversion"/>
  </si>
  <si>
    <t>Obtain and record the consent of PII principals according to documented procedures.</t>
    <phoneticPr fontId="1" type="noConversion"/>
  </si>
  <si>
    <t>Determine and document the legal, regulatory and business obligations to PII principals relating to the processing of personal data and provide the means to enforce these obligations.</t>
    <phoneticPr fontId="1" type="noConversion"/>
  </si>
  <si>
    <t>Determine and document what information will be provided to PII principals regarding the processing of personal data and when such provision will be made.</t>
    <phoneticPr fontId="1" type="noConversion"/>
  </si>
  <si>
    <t>PII principals must be provided with clear and easily accessible information identifying the personal data processor and explaining the processing of personal data.</t>
    <phoneticPr fontId="1" type="noConversion"/>
  </si>
  <si>
    <t>A mechanism must be provided for PII principals to modify or withdraw their consent.</t>
    <phoneticPr fontId="1" type="noConversion"/>
  </si>
  <si>
    <t>A mechanism must be provided for PII principals to object to the processing of their personal information</t>
    <phoneticPr fontId="1" type="noConversion"/>
  </si>
  <si>
    <t>Policies, procedures or mechanisms must be implemented to meet PII principals' obligations to access, correct or delete personal information</t>
    <phoneticPr fontId="1" type="noConversion"/>
  </si>
  <si>
    <t>Notify third parties with whom personal information has been shared to that requires any corrections, withdrawals, or objections regarding personal information and implement appropriate policies, procedures or mechanisms to do so.</t>
    <phoneticPr fontId="1" type="noConversion"/>
  </si>
  <si>
    <t>Provide a copy of PII proccessed upon the request of the PII principal</t>
    <phoneticPr fontId="1" type="noConversion"/>
  </si>
  <si>
    <t>Policies and procedures for processing and responding to lawful requests from PII principals must be defined and documented.</t>
    <phoneticPr fontId="1" type="noConversion"/>
  </si>
  <si>
    <t>Obligations (including legal obligations) to PII principals based on automated processing of personal data must be identified and addressed.</t>
    <phoneticPr fontId="1" type="noConversion"/>
  </si>
  <si>
    <t>ISO 27001</t>
    <phoneticPr fontId="1" type="noConversion"/>
  </si>
  <si>
    <t>ISO 27701</t>
    <phoneticPr fontId="1" type="noConversion"/>
  </si>
  <si>
    <t>FINRA Cybersecurity Guidelines</t>
    <phoneticPr fontId="1" type="noConversion"/>
  </si>
  <si>
    <t>Null</t>
    <phoneticPr fontId="1" type="noConversion"/>
  </si>
  <si>
    <t>Collection of personal information should be limited to the minimum necessary and relevant to the identified purposes.</t>
    <phoneticPr fontId="1" type="noConversion"/>
  </si>
  <si>
    <t>Throughout the personal data lifecycle, you must ensure and document that personal data is accurate, complete and up-to-date as necessary for the purposes for which it is processed.</t>
    <phoneticPr fontId="1" type="noConversion"/>
  </si>
  <si>
    <t>PII minimization objectives and the mechanisms (such as de-identification) used to achieve these goals should be defined and documented.</t>
    <phoneticPr fontId="1" type="noConversion"/>
  </si>
  <si>
    <t>Processing of PII should be limited to identified purposes.</t>
    <phoneticPr fontId="1" type="noConversion"/>
  </si>
  <si>
    <t>As soon as the original PII is no longer needed for an identified purpose, PII must be deleted or put into a form that does not permit identification or re-identification of the PII principal.</t>
    <phoneticPr fontId="1" type="noConversion"/>
  </si>
  <si>
    <t>Temporary files created as a result of the processing of PII must be disposed of (e.g. deleted or destroyed) within a specified documented period and according to documented procedures.</t>
    <phoneticPr fontId="1" type="noConversion"/>
  </si>
  <si>
    <r>
      <rPr>
        <b/>
        <sz val="10"/>
        <color theme="1"/>
        <rFont val="맑은 고딕"/>
        <family val="3"/>
        <charset val="129"/>
        <scheme val="minor"/>
      </rPr>
      <t xml:space="preserve">Cybersecurity Risk Assessment
</t>
    </r>
    <r>
      <rPr>
        <sz val="10"/>
        <color theme="1"/>
        <rFont val="맑은 고딕"/>
        <family val="3"/>
        <charset val="129"/>
        <scheme val="minor"/>
      </rPr>
      <t>pg. 12 
Firms should conduct regular assessments to identify cybersecurity risks associated with firm 
assets and vendors and prioritize their remediation</t>
    </r>
    <phoneticPr fontId="1" type="noConversion"/>
  </si>
  <si>
    <t>Document policies, procedures or mechanisms for disposing of personal information.</t>
    <phoneticPr fontId="1" type="noConversion"/>
  </si>
  <si>
    <t>Personal information must not be retained for longer than is necessary for the purposes for which it is processed.</t>
    <phoneticPr fontId="1" type="noConversion"/>
  </si>
  <si>
    <t>Personal information transmitted through data transmission networks (e.g., transmitted to other organizations) must be designed and managed to ensure that it reaches its intended destination.</t>
    <phoneticPr fontId="1" type="noConversion"/>
  </si>
  <si>
    <t>The countries and international organizations to which personal information may be transferred must be designated and documented.</t>
    <phoneticPr fontId="1" type="noConversion"/>
  </si>
  <si>
    <t>Disclosure of personal information to third parties must be recorded, including what personal information was disclosed to whom and when.</t>
    <phoneticPr fontId="1" type="noConversion"/>
  </si>
  <si>
    <r>
      <rPr>
        <b/>
        <sz val="10"/>
        <color theme="1"/>
        <rFont val="맑은 고딕"/>
        <family val="3"/>
        <charset val="129"/>
        <scheme val="minor"/>
      </rPr>
      <t xml:space="preserve">Governance and Risk Management for Cybersecurity </t>
    </r>
    <r>
      <rPr>
        <sz val="10"/>
        <color theme="1"/>
        <rFont val="맑은 고딕"/>
        <family val="3"/>
        <charset val="129"/>
        <scheme val="minor"/>
      </rPr>
      <t>pg. 6 
Firms should establish and implement a cybersecurity governance framework that supports informed decision making and escalation within the organization to identify and manage cybersecurity risks.
&gt; defining a governance framework to support decision making based on risk appetite
&gt; identifying frameworks and standards to address cybersecurity
&gt; using metrics and thresholds to inform governance processes</t>
    </r>
    <phoneticPr fontId="1" type="noConversion"/>
  </si>
  <si>
    <r>
      <rPr>
        <b/>
        <sz val="10"/>
        <color theme="1"/>
        <rFont val="맑은 고딕"/>
        <family val="3"/>
        <charset val="129"/>
        <scheme val="minor"/>
      </rPr>
      <t xml:space="preserve">Governance and Risk Management for Cybersecurity </t>
    </r>
    <r>
      <rPr>
        <sz val="10"/>
        <color theme="1"/>
        <rFont val="맑은 고딕"/>
        <family val="3"/>
        <charset val="129"/>
        <scheme val="minor"/>
      </rPr>
      <t>pg. 7 
Active executive management—and as appropriate to the firm, board-level involvement—is an essential effective practice to address cybersecurity threats. Without that involvementand commitment, a firm is unlikely to achieve its cybersecurity goals.Boards should play a leadership role in overseeing firms’ cybersecurity efforts. In 2014, the National Association of Corporate Directors (NACD) addressed the role of the board on cybersecurity in a publication, Cyber-Risk Oversight. In that publication, the NACD—in collaboration with the American International Group and the Internet Security Alliance—cited five cybersecurity principles for boards
&gt; Directors should understand the legal implication of cyber risks as they relate to their coompany's specific circumstances
&gt; Boards should have adequate access to cybersecurity expertise, and discussions about cyber-risk management should be given regular and adequate time on the board meeting agenda.</t>
    </r>
    <phoneticPr fontId="1" type="noConversion"/>
  </si>
  <si>
    <t>Inform the customer if, in its opinion, a processing instruction infringes applicable legislation and/or regulation.</t>
    <phoneticPr fontId="1" type="noConversion"/>
  </si>
  <si>
    <r>
      <rPr>
        <b/>
        <sz val="10"/>
        <color theme="1"/>
        <rFont val="맑은 고딕"/>
        <family val="3"/>
        <charset val="129"/>
        <scheme val="minor"/>
      </rPr>
      <t>Cybersecurity Risk Assessment</t>
    </r>
    <r>
      <rPr>
        <sz val="10"/>
        <color theme="1"/>
        <rFont val="맑은 고딕"/>
        <family val="3"/>
        <charset val="129"/>
        <scheme val="minor"/>
      </rPr>
      <t xml:space="preserve"> pg. 7
&gt; Identify and maintain an inventory of assets authorized to access the firm's network and, as a subset therof, critical assets that should be accorded prioritized protection</t>
    </r>
    <phoneticPr fontId="1" type="noConversion"/>
  </si>
  <si>
    <t xml:space="preserve">Provide the customer with the appropriate 
information such that the customer 
can demonstrate compliance with 
their obligations. </t>
    <phoneticPr fontId="1" type="noConversion"/>
  </si>
  <si>
    <t xml:space="preserve">Provide the customer with the means to comply with its obligations related to data 
subjects. </t>
    <phoneticPr fontId="1" type="noConversion"/>
  </si>
  <si>
    <t>Notify the customer of any legally binding 
requests for disclosure of personal 
data.</t>
    <phoneticPr fontId="1" type="noConversion"/>
  </si>
  <si>
    <r>
      <rPr>
        <b/>
        <sz val="10"/>
        <color theme="1"/>
        <rFont val="맑은 고딕"/>
        <family val="3"/>
        <charset val="129"/>
        <scheme val="minor"/>
      </rPr>
      <t xml:space="preserve">Governance and Risk Management for Cybersecurity </t>
    </r>
    <r>
      <rPr>
        <sz val="10"/>
        <color theme="1"/>
        <rFont val="맑은 고딕"/>
        <family val="3"/>
        <charset val="129"/>
        <scheme val="minor"/>
      </rPr>
      <t>pg. 8 
Firms should establish and implement a cybersecurity governance framework that supports informed decision making and escalation within the organization to identify and manage cybersecurity risks.</t>
    </r>
    <phoneticPr fontId="1" type="noConversion"/>
  </si>
  <si>
    <t xml:space="preserve">Inform the customer, in the case 
of having general written 
authorization, of any intended changes concerning the addition or replacement of 
subcontractors to process personal 
data, thereby giving the customer 
the opportunity to object to such 
changes. </t>
    <phoneticPr fontId="1" type="noConversion"/>
  </si>
  <si>
    <t>Record any transfers of personal data to or from third parties and cooperate with the parties to support any future requests related to their obligations to the PII principals.</t>
  </si>
  <si>
    <t>Ensure, where relevant, that the contract to process PII addresses the organization’s role in providing assistance with the customer’s obligations, (taking into account the nature of processing and the information available to the organization).</t>
  </si>
  <si>
    <t>Ensure that PII processed on behalf of a customer are only processed for the purposes expressed in the documented instructions of the customer.</t>
  </si>
  <si>
    <t>PII processed under a contract for the purposes of marketing and advertising should not be used without establishing that prior consent was obtained from the appropriate PII principals. Providing such consent a condition for receiving the service should not be made.</t>
  </si>
  <si>
    <t>Determine and maintain the necessary records in support of demonstrating compliance with its obligations (as specified in the applicable contract) for the processing of PII carried out on behalf of a customer.</t>
  </si>
  <si>
    <t xml:space="preserve">Ensure that temporary files created as a result of the processing of PII 
are disposed of (e.g. erased or 
destroyed) following documented 
procedures within a specified, 
documented period. </t>
  </si>
  <si>
    <t>Provide the ability to return, transfer and/or 
disposal of PII in a 
secure manner. It shall also make 
its policy available to the customer.</t>
  </si>
  <si>
    <t>Subject PII transmitted over a 
data-transmission network to 
appropriate controls designed to 
ensure that the data reaches its 
intended destination.</t>
  </si>
  <si>
    <t xml:space="preserve">Inform the customer in a timely manner of the basis for PII transfers 
between jurisdictions and of any 
intended changes in this regard, so 
that the customer has the ability to 
object to such changes or to 
terminate the contract. </t>
  </si>
  <si>
    <t>Specify and document the countries and 
international organizations to which 
PII can possibly be 
transferred.</t>
  </si>
  <si>
    <t xml:space="preserve">Record disclosures of PII to third parties, including what personal 
data has been disclosed, to whom 
and when. </t>
  </si>
  <si>
    <t xml:space="preserve">Reject any requests for PII
disclosures that are not legally 
binding, consult the corresponding 
customer before making any 
PII disclosures and 
accepting any contractually agreed 
requests for PII 
disclosures that are authorized by 
the corresponding customer. </t>
  </si>
  <si>
    <t>Disclose any use of subcontractors to process PII to the customer 
before use.</t>
  </si>
  <si>
    <t>Engage a subcontractor to process PII according to the customer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</si>
</sst>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맑은 고딕"/>
      <family val="2"/>
      <charset val="129"/>
      <scheme val="minor"/>
    </font>
    <font>
      <sz val="8"/>
      <name val="맑은 고딕"/>
      <family val="2"/>
      <charset val="129"/>
      <scheme val="minor"/>
    </font>
    <font>
      <b/>
      <sz val="10"/>
      <color theme="1"/>
      <name val="맑은 고딕"/>
      <family val="3"/>
      <charset val="129"/>
      <scheme val="minor"/>
    </font>
    <font>
      <sz val="10"/>
      <color theme="1"/>
      <name val="맑은 고딕"/>
      <family val="3"/>
      <charset val="129"/>
      <scheme val="minor"/>
    </font>
    <font>
      <i/>
      <sz val="10"/>
      <color theme="1"/>
      <name val="맑은 고딕"/>
      <family val="3"/>
      <charset val="129"/>
      <scheme val="minor"/>
    </font>
    <font>
      <b/>
      <sz val="12"/>
      <color theme="0"/>
      <name val="맑은 고딕"/>
      <family val="3"/>
      <charset val="129"/>
      <scheme val="minor"/>
    </font>
    <font>
      <sz val="10"/>
      <color theme="1"/>
      <name val="맑은 고딕"/>
      <family val="2"/>
      <charset val="129"/>
      <scheme val="minor"/>
    </font>
    <font>
      <u/>
      <sz val="11"/>
      <color theme="10"/>
      <name val="맑은 고딕"/>
      <family val="2"/>
      <charset val="129"/>
      <scheme val="minor"/>
    </font>
    <font>
      <b/>
      <sz val="14"/>
      <color theme="1"/>
      <name val="맑은 고딕"/>
      <family val="3"/>
      <charset val="129"/>
      <scheme val="minor"/>
    </font>
    <font>
      <i/>
      <sz val="11"/>
      <color theme="1"/>
      <name val="맑은 고딕"/>
      <family val="3"/>
      <charset val="129"/>
      <scheme val="minor"/>
    </font>
    <font>
      <b/>
      <sz val="11"/>
      <color theme="0"/>
      <name val="맑은 고딕"/>
      <family val="3"/>
      <charset val="129"/>
      <scheme val="minor"/>
    </font>
    <font>
      <b/>
      <sz val="11"/>
      <color theme="1"/>
      <name val="맑은 고딕"/>
      <family val="3"/>
      <charset val="129"/>
      <scheme val="minor"/>
    </font>
    <font>
      <b/>
      <sz val="11"/>
      <name val="맑은 고딕"/>
      <family val="3"/>
      <charset val="129"/>
      <scheme val="minor"/>
    </font>
    <font>
      <sz val="11"/>
      <name val="맑은 고딕"/>
      <family val="3"/>
      <charset val="129"/>
      <scheme val="minor"/>
    </font>
    <font>
      <sz val="11"/>
      <color theme="1"/>
      <name val="맑은 고딕"/>
      <family val="3"/>
      <charset val="129"/>
      <scheme val="minor"/>
    </font>
    <font>
      <sz val="9"/>
      <color theme="1"/>
      <name val="맑은 고딕"/>
      <family val="3"/>
      <charset val="129"/>
      <scheme val="minor"/>
    </font>
    <font>
      <b/>
      <sz val="8"/>
      <color theme="1"/>
      <name val="맑은 고딕"/>
      <family val="3"/>
      <charset val="129"/>
      <scheme val="minor"/>
    </font>
    <font>
      <sz val="11"/>
      <color theme="1"/>
      <name val="맑은 고딕"/>
      <family val="3"/>
      <charset val="129"/>
    </font>
    <font>
      <b/>
      <sz val="10"/>
      <color theme="0"/>
      <name val="맑은 고딕"/>
      <family val="3"/>
      <charset val="129"/>
      <scheme val="minor"/>
    </font>
    <font>
      <sz val="10"/>
      <color theme="1"/>
      <name val="맑은 고딕"/>
      <family val="2"/>
      <scheme val="minor"/>
    </font>
    <font>
      <sz val="10"/>
      <color theme="1"/>
      <name val="맑은 고딕"/>
      <family val="3"/>
    </font>
    <font>
      <b/>
      <sz val="14"/>
      <color theme="0"/>
      <name val="맑은 고딕"/>
      <family val="3"/>
    </font>
    <font>
      <b/>
      <sz val="10"/>
      <color theme="1"/>
      <name val="맑은 고딕"/>
      <family val="3"/>
    </font>
    <font>
      <b/>
      <sz val="9"/>
      <color theme="0"/>
      <name val="맑은 고딕"/>
      <family val="3"/>
    </font>
    <font>
      <b/>
      <sz val="10"/>
      <color theme="0"/>
      <name val="맑은 고딕"/>
      <family val="3"/>
    </font>
    <font>
      <b/>
      <sz val="9"/>
      <color theme="0"/>
      <name val="Arial Unicode MS"/>
    </font>
    <font>
      <sz val="9"/>
      <color theme="1"/>
      <name val="맑은 고딕"/>
      <family val="3"/>
    </font>
    <font>
      <sz val="9"/>
      <color rgb="FF0070C0"/>
      <name val="맑은 고딕"/>
      <family val="3"/>
    </font>
    <font>
      <sz val="8"/>
      <name val="맑은 고딕"/>
      <family val="3"/>
      <charset val="129"/>
      <scheme val="minor"/>
    </font>
    <font>
      <sz val="6"/>
      <color theme="1"/>
      <name val="맑은 고딕"/>
      <family val="3"/>
      <charset val="129"/>
    </font>
    <font>
      <sz val="9"/>
      <color theme="1"/>
      <name val="맑은 고딕"/>
      <family val="3"/>
      <charset val="129"/>
    </font>
    <font>
      <u/>
      <sz val="11"/>
      <color theme="10"/>
      <name val="맑은 고딕"/>
      <family val="3"/>
      <charset val="129"/>
      <scheme val="minor"/>
    </font>
    <font>
      <u/>
      <sz val="9"/>
      <color theme="10"/>
      <name val="맑은 고딕"/>
      <family val="3"/>
      <charset val="129"/>
      <scheme val="minor"/>
    </font>
    <font>
      <sz val="9"/>
      <name val="맑은 고딕"/>
      <family val="3"/>
      <charset val="129"/>
    </font>
    <font>
      <u/>
      <sz val="9"/>
      <color theme="10"/>
      <name val="맑은 고딕"/>
      <family val="2"/>
      <charset val="129"/>
      <scheme val="minor"/>
    </font>
    <font>
      <sz val="9"/>
      <name val="맑은 고딕"/>
      <family val="3"/>
    </font>
  </fonts>
  <fills count="21">
    <fill>
      <patternFill patternType="none"/>
    </fill>
    <fill>
      <patternFill patternType="gray125"/>
    </fill>
    <fill>
      <patternFill patternType="solid">
        <fgColor rgb="FFFFC000"/>
        <bgColor indexed="64"/>
      </patternFill>
    </fill>
    <fill>
      <patternFill patternType="solid">
        <fgColor theme="3" tint="0.749992370372631"/>
        <bgColor indexed="64"/>
      </patternFill>
    </fill>
    <fill>
      <patternFill patternType="solid">
        <fgColor theme="9" tint="0.59999389629810485"/>
        <bgColor indexed="64"/>
      </patternFill>
    </fill>
    <fill>
      <patternFill patternType="solid">
        <fgColor theme="3" tint="9.9978637043366805E-2"/>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2" tint="-0.74999237037263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
      <patternFill patternType="solid">
        <fgColor theme="1"/>
        <bgColor indexed="64"/>
      </patternFill>
    </fill>
    <fill>
      <patternFill patternType="solid">
        <fgColor theme="3"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indexed="64"/>
      </left>
      <right style="thin">
        <color theme="6"/>
      </right>
      <top style="thin">
        <color indexed="64"/>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theme="0" tint="-0.499984740745262"/>
      </left>
      <right style="thin">
        <color theme="0" tint="-0.499984740745262"/>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0" tint="-4.9989318521683403E-2"/>
      </top>
      <bottom/>
      <diagonal/>
    </border>
    <border>
      <left style="thin">
        <color theme="0" tint="-0.14999847407452621"/>
      </left>
      <right style="thin">
        <color theme="0" tint="-0.14999847407452621"/>
      </right>
      <top style="thin">
        <color theme="0" tint="-0.14999847407452621"/>
      </top>
      <bottom style="thin">
        <color theme="0" tint="-4.9989318521683403E-2"/>
      </bottom>
      <diagonal/>
    </border>
    <border>
      <left/>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4">
    <xf numFmtId="0" fontId="0" fillId="0" borderId="0">
      <alignment vertical="center"/>
    </xf>
    <xf numFmtId="0" fontId="7" fillId="0" borderId="0" applyNumberFormat="0" applyFill="0" applyBorder="0" applyAlignment="0" applyProtection="0">
      <alignment vertical="center"/>
    </xf>
    <xf numFmtId="0" fontId="14" fillId="0" borderId="0">
      <alignment vertical="center"/>
    </xf>
    <xf numFmtId="0" fontId="19" fillId="0" borderId="0"/>
  </cellStyleXfs>
  <cellXfs count="153">
    <xf numFmtId="0" fontId="0" fillId="0" borderId="0" xfId="0">
      <alignment vertical="center"/>
    </xf>
    <xf numFmtId="0" fontId="0" fillId="0" borderId="0" xfId="0" applyAlignment="1">
      <alignment vertical="center" wrapText="1"/>
    </xf>
    <xf numFmtId="0" fontId="3" fillId="0" borderId="0" xfId="0" applyFont="1" applyAlignment="1">
      <alignment vertical="center" wrapText="1"/>
    </xf>
    <xf numFmtId="0" fontId="3" fillId="0" borderId="0" xfId="0" applyFo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5" fillId="5" borderId="0" xfId="0" applyFont="1" applyFill="1" applyAlignment="1">
      <alignment horizontal="center" vertical="top" wrapText="1"/>
    </xf>
    <xf numFmtId="0" fontId="5" fillId="6" borderId="0" xfId="0" applyFont="1" applyFill="1" applyAlignment="1">
      <alignment horizontal="center"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3"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2" fillId="0" borderId="0" xfId="0" applyFont="1" applyAlignment="1">
      <alignment horizontal="left" vertical="top" wrapText="1"/>
    </xf>
    <xf numFmtId="0" fontId="8" fillId="0" borderId="0" xfId="0" applyFont="1">
      <alignment vertical="center"/>
    </xf>
    <xf numFmtId="0" fontId="9" fillId="0" borderId="0" xfId="0" applyFont="1">
      <alignment vertical="center"/>
    </xf>
    <xf numFmtId="0" fontId="10" fillId="7" borderId="0" xfId="0" applyFont="1" applyFill="1" applyAlignment="1">
      <alignment horizontal="center" vertical="center"/>
    </xf>
    <xf numFmtId="0" fontId="11" fillId="3" borderId="0" xfId="0" applyFont="1" applyFill="1" applyAlignment="1">
      <alignment horizontal="center" vertical="center"/>
    </xf>
    <xf numFmtId="0" fontId="12" fillId="0" borderId="0" xfId="0" applyFont="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center" vertical="center"/>
    </xf>
    <xf numFmtId="0" fontId="11" fillId="8" borderId="0" xfId="0" applyFont="1" applyFill="1" applyAlignment="1">
      <alignment horizontal="left" vertical="center" wrapText="1"/>
    </xf>
    <xf numFmtId="0" fontId="11" fillId="8" borderId="0" xfId="0" applyFont="1" applyFill="1" applyAlignment="1">
      <alignment vertical="center" wrapText="1"/>
    </xf>
    <xf numFmtId="0" fontId="14" fillId="8" borderId="0" xfId="0" applyFont="1" applyFill="1" applyAlignment="1">
      <alignment horizontal="center" vertical="center" wrapText="1"/>
    </xf>
    <xf numFmtId="0" fontId="0" fillId="8" borderId="0" xfId="0" applyFill="1" applyAlignment="1">
      <alignment vertical="top" wrapText="1"/>
    </xf>
    <xf numFmtId="0" fontId="7" fillId="0" borderId="0" xfId="1">
      <alignment vertical="center"/>
    </xf>
    <xf numFmtId="0" fontId="0" fillId="0" borderId="0" xfId="0"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wrapText="1"/>
    </xf>
    <xf numFmtId="0" fontId="14" fillId="0" borderId="0" xfId="0" applyFont="1" applyAlignment="1">
      <alignment horizontal="center" vertical="center" wrapText="1"/>
    </xf>
    <xf numFmtId="0" fontId="0" fillId="8" borderId="0" xfId="0" applyFill="1" applyAlignment="1">
      <alignment horizontal="center" vertical="center" wrapText="1"/>
    </xf>
    <xf numFmtId="0" fontId="11" fillId="0" borderId="0" xfId="0" applyFont="1" applyAlignment="1">
      <alignment vertical="top" wrapText="1"/>
    </xf>
    <xf numFmtId="0" fontId="11" fillId="9" borderId="0" xfId="0" applyFont="1" applyFill="1" applyAlignment="1">
      <alignment horizontal="left" vertical="top" wrapText="1"/>
    </xf>
    <xf numFmtId="0" fontId="11" fillId="9" borderId="0" xfId="0" applyFont="1" applyFill="1" applyAlignment="1">
      <alignment vertical="center" wrapText="1"/>
    </xf>
    <xf numFmtId="0" fontId="14" fillId="9" borderId="0" xfId="0" applyFont="1" applyFill="1" applyAlignment="1">
      <alignment horizontal="center" vertical="center" wrapText="1"/>
    </xf>
    <xf numFmtId="0" fontId="0" fillId="9" borderId="0" xfId="0" applyFill="1" applyAlignment="1">
      <alignment vertical="top" wrapText="1"/>
    </xf>
    <xf numFmtId="0" fontId="17" fillId="0" borderId="0" xfId="0" applyFont="1" applyAlignment="1">
      <alignment horizontal="center" vertical="center"/>
    </xf>
    <xf numFmtId="0" fontId="3" fillId="0" borderId="0" xfId="0" applyFont="1" applyAlignment="1">
      <alignment horizontal="center" vertical="center" wrapText="1"/>
    </xf>
    <xf numFmtId="0" fontId="11" fillId="9" borderId="0" xfId="0" applyFont="1" applyFill="1" applyAlignment="1">
      <alignment vertical="top" wrapText="1"/>
    </xf>
    <xf numFmtId="0" fontId="10" fillId="10" borderId="0" xfId="0" applyFont="1" applyFill="1" applyAlignment="1">
      <alignment horizontal="center" vertical="center"/>
    </xf>
    <xf numFmtId="0" fontId="10" fillId="10" borderId="0" xfId="0" applyFont="1" applyFill="1" applyAlignment="1">
      <alignment horizontal="center" vertical="center" wrapText="1"/>
    </xf>
    <xf numFmtId="0" fontId="5" fillId="10" borderId="0" xfId="0" applyFont="1" applyFill="1" applyAlignment="1">
      <alignment horizontal="center" vertical="top" wrapText="1"/>
    </xf>
    <xf numFmtId="0" fontId="4" fillId="11" borderId="0" xfId="0" applyFont="1" applyFill="1" applyAlignment="1">
      <alignment horizontal="center" vertical="top" wrapText="1"/>
    </xf>
    <xf numFmtId="0" fontId="0" fillId="12" borderId="0" xfId="0" applyFill="1">
      <alignment vertical="center"/>
    </xf>
    <xf numFmtId="0" fontId="0" fillId="15" borderId="0" xfId="0" applyFill="1">
      <alignment vertical="center"/>
    </xf>
    <xf numFmtId="0" fontId="18" fillId="14" borderId="2" xfId="0" applyFont="1" applyFill="1" applyBorder="1" applyAlignment="1">
      <alignment horizontal="center" vertical="center"/>
    </xf>
    <xf numFmtId="0" fontId="18" fillId="14" borderId="2" xfId="0" applyFont="1" applyFill="1" applyBorder="1" applyAlignment="1">
      <alignment horizontal="center" vertical="center" wrapText="1"/>
    </xf>
    <xf numFmtId="0" fontId="3" fillId="15" borderId="2" xfId="0" applyFont="1" applyFill="1" applyBorder="1" applyAlignment="1">
      <alignment vertical="center" wrapText="1"/>
    </xf>
    <xf numFmtId="0" fontId="3" fillId="15" borderId="2" xfId="0" applyFont="1" applyFill="1" applyBorder="1" applyAlignment="1">
      <alignment horizontal="left" vertical="center" wrapText="1"/>
    </xf>
    <xf numFmtId="0" fontId="6" fillId="15" borderId="2" xfId="0" applyFont="1" applyFill="1" applyBorder="1" applyAlignment="1">
      <alignment vertical="center" wrapText="1"/>
    </xf>
    <xf numFmtId="0" fontId="3" fillId="12" borderId="2" xfId="0" applyFont="1" applyFill="1" applyBorder="1" applyAlignment="1">
      <alignment vertical="center" wrapText="1"/>
    </xf>
    <xf numFmtId="0" fontId="3" fillId="15" borderId="2" xfId="0" applyFont="1" applyFill="1" applyBorder="1" applyAlignment="1">
      <alignment vertical="top" wrapText="1"/>
    </xf>
    <xf numFmtId="0" fontId="3" fillId="16" borderId="0" xfId="0" applyFont="1" applyFill="1" applyAlignment="1">
      <alignment horizontal="left" vertical="top" wrapText="1"/>
    </xf>
    <xf numFmtId="0" fontId="20" fillId="0" borderId="0" xfId="2" applyFont="1">
      <alignment vertical="center"/>
    </xf>
    <xf numFmtId="0" fontId="20" fillId="17" borderId="0" xfId="2" applyFont="1" applyFill="1">
      <alignment vertical="center"/>
    </xf>
    <xf numFmtId="0" fontId="22" fillId="12" borderId="6" xfId="3" applyFont="1" applyFill="1" applyBorder="1" applyAlignment="1">
      <alignment horizontal="center" vertical="center"/>
    </xf>
    <xf numFmtId="0" fontId="22" fillId="12" borderId="1" xfId="3" applyFont="1" applyFill="1" applyBorder="1" applyAlignment="1">
      <alignment horizontal="center" vertical="center"/>
    </xf>
    <xf numFmtId="0" fontId="23" fillId="19" borderId="1" xfId="3" applyFont="1" applyFill="1" applyBorder="1" applyAlignment="1">
      <alignment horizontal="center" vertical="center" wrapText="1"/>
    </xf>
    <xf numFmtId="0" fontId="24" fillId="19" borderId="7" xfId="3" applyFont="1" applyFill="1" applyBorder="1" applyAlignment="1">
      <alignment horizontal="center" vertical="center"/>
    </xf>
    <xf numFmtId="0" fontId="25" fillId="19" borderId="0" xfId="3" applyFont="1" applyFill="1" applyAlignment="1">
      <alignment horizontal="center" vertical="center" readingOrder="1"/>
    </xf>
    <xf numFmtId="14" fontId="23" fillId="19" borderId="8" xfId="3" applyNumberFormat="1" applyFont="1" applyFill="1" applyBorder="1" applyAlignment="1">
      <alignment horizontal="center" vertical="center" wrapText="1"/>
    </xf>
    <xf numFmtId="14" fontId="23" fillId="19" borderId="8" xfId="3" applyNumberFormat="1" applyFont="1" applyFill="1" applyBorder="1" applyAlignment="1">
      <alignment horizontal="center" vertical="center"/>
    </xf>
    <xf numFmtId="0" fontId="26" fillId="0" borderId="1" xfId="3" applyFont="1" applyBorder="1" applyAlignment="1">
      <alignment horizontal="center" vertical="center" wrapText="1"/>
    </xf>
    <xf numFmtId="14" fontId="27" fillId="0" borderId="10" xfId="3" applyNumberFormat="1" applyFont="1" applyBorder="1" applyAlignment="1">
      <alignment horizontal="center" vertical="center" wrapText="1"/>
    </xf>
    <xf numFmtId="14" fontId="26" fillId="0" borderId="10" xfId="3" applyNumberFormat="1" applyFont="1" applyBorder="1" applyAlignment="1">
      <alignment horizontal="center" vertical="center"/>
    </xf>
    <xf numFmtId="0" fontId="26" fillId="0" borderId="10" xfId="3" applyFont="1" applyBorder="1" applyAlignment="1">
      <alignment horizontal="left" vertical="center" wrapText="1" indent="1"/>
    </xf>
    <xf numFmtId="14" fontId="26" fillId="0" borderId="10" xfId="3" applyNumberFormat="1" applyFont="1" applyBorder="1" applyAlignment="1">
      <alignment horizontal="center" vertical="center" wrapText="1"/>
    </xf>
    <xf numFmtId="0" fontId="26" fillId="0" borderId="9" xfId="3" applyFont="1" applyBorder="1" applyAlignment="1">
      <alignment horizontal="left" vertical="center" wrapText="1" indent="1"/>
    </xf>
    <xf numFmtId="14" fontId="26" fillId="0" borderId="9" xfId="3" applyNumberFormat="1" applyFont="1" applyBorder="1" applyAlignment="1">
      <alignment horizontal="center" vertical="center"/>
    </xf>
    <xf numFmtId="0" fontId="26" fillId="0" borderId="14" xfId="3" applyFont="1" applyBorder="1" applyAlignment="1">
      <alignment horizontal="left" vertical="center" wrapText="1" indent="1"/>
    </xf>
    <xf numFmtId="0" fontId="26" fillId="15" borderId="1" xfId="3" applyFont="1" applyFill="1" applyBorder="1" applyAlignment="1">
      <alignment horizontal="center" vertical="center"/>
    </xf>
    <xf numFmtId="0" fontId="22" fillId="17" borderId="0" xfId="2" applyFont="1" applyFill="1" applyAlignment="1">
      <alignment vertical="center" wrapText="1"/>
    </xf>
    <xf numFmtId="0" fontId="22" fillId="17" borderId="0" xfId="2" applyFont="1" applyFill="1">
      <alignment vertical="center"/>
    </xf>
    <xf numFmtId="0" fontId="3" fillId="15" borderId="3" xfId="0" applyFont="1" applyFill="1" applyBorder="1" applyAlignment="1">
      <alignment horizontal="left" vertical="center" wrapText="1"/>
    </xf>
    <xf numFmtId="0" fontId="3" fillId="15" borderId="2" xfId="0" applyFont="1" applyFill="1" applyBorder="1" applyAlignment="1">
      <alignment horizontal="left" vertical="top" wrapText="1"/>
    </xf>
    <xf numFmtId="0" fontId="3" fillId="16" borderId="0" xfId="0" applyFont="1" applyFill="1" applyAlignment="1">
      <alignment horizontal="left" vertical="center"/>
    </xf>
    <xf numFmtId="0" fontId="3" fillId="0" borderId="25" xfId="0" applyFont="1" applyBorder="1" applyAlignment="1">
      <alignment horizontal="left" vertical="top" wrapText="1"/>
    </xf>
    <xf numFmtId="0" fontId="3" fillId="17" borderId="26" xfId="0" applyFont="1" applyFill="1" applyBorder="1" applyAlignment="1">
      <alignment horizontal="left" vertical="top" wrapText="1"/>
    </xf>
    <xf numFmtId="0" fontId="3" fillId="17" borderId="28" xfId="0" applyFont="1" applyFill="1" applyBorder="1" applyAlignment="1">
      <alignment horizontal="left" vertical="top" wrapText="1"/>
    </xf>
    <xf numFmtId="0" fontId="3" fillId="0" borderId="27" xfId="0" applyFont="1" applyBorder="1" applyAlignment="1">
      <alignment horizontal="left" vertical="top" wrapText="1"/>
    </xf>
    <xf numFmtId="0" fontId="3" fillId="0" borderId="29" xfId="0" applyFont="1" applyBorder="1" applyAlignment="1">
      <alignment horizontal="left" vertical="top" wrapText="1"/>
    </xf>
    <xf numFmtId="0" fontId="23" fillId="19" borderId="8" xfId="3" applyFont="1" applyFill="1" applyBorder="1" applyAlignment="1">
      <alignment vertical="center" wrapText="1"/>
    </xf>
    <xf numFmtId="0" fontId="26" fillId="17" borderId="10" xfId="3" applyFont="1" applyFill="1" applyBorder="1" applyAlignment="1">
      <alignment vertical="center" wrapText="1"/>
    </xf>
    <xf numFmtId="0" fontId="26" fillId="17" borderId="16" xfId="3" applyFont="1" applyFill="1" applyBorder="1" applyAlignment="1">
      <alignment vertical="center" wrapText="1"/>
    </xf>
    <xf numFmtId="0" fontId="26" fillId="17" borderId="15" xfId="3" applyFont="1" applyFill="1" applyBorder="1" applyAlignment="1">
      <alignment horizontal="center" vertical="center" wrapText="1"/>
    </xf>
    <xf numFmtId="0" fontId="26" fillId="17" borderId="16" xfId="3" applyFont="1" applyFill="1" applyBorder="1" applyAlignment="1">
      <alignment horizontal="center" vertical="center" wrapText="1"/>
    </xf>
    <xf numFmtId="0" fontId="26" fillId="17" borderId="19" xfId="3" applyFont="1" applyFill="1" applyBorder="1" applyAlignment="1">
      <alignment horizontal="center" vertical="center" wrapText="1"/>
    </xf>
    <xf numFmtId="0" fontId="26" fillId="17" borderId="10" xfId="3" applyFont="1" applyFill="1" applyBorder="1" applyAlignment="1">
      <alignment horizontal="center" vertical="center" wrapText="1"/>
    </xf>
    <xf numFmtId="0" fontId="26" fillId="15" borderId="13" xfId="3" applyFont="1" applyFill="1" applyBorder="1" applyAlignment="1">
      <alignment horizontal="center" vertical="center"/>
    </xf>
    <xf numFmtId="0" fontId="26" fillId="0" borderId="30" xfId="3" applyFont="1" applyBorder="1" applyAlignment="1">
      <alignment horizontal="center" vertical="center" wrapText="1"/>
    </xf>
    <xf numFmtId="0" fontId="20" fillId="0" borderId="13" xfId="2" applyFont="1" applyBorder="1">
      <alignment vertical="center"/>
    </xf>
    <xf numFmtId="0" fontId="20" fillId="0" borderId="24" xfId="2" applyFont="1" applyBorder="1">
      <alignment vertical="center"/>
    </xf>
    <xf numFmtId="0" fontId="26" fillId="0" borderId="19" xfId="3" applyFont="1" applyBorder="1" applyAlignment="1">
      <alignment horizontal="left" vertical="center" wrapText="1" indent="1"/>
    </xf>
    <xf numFmtId="0" fontId="20" fillId="0" borderId="17" xfId="2" applyFont="1" applyBorder="1">
      <alignment vertical="center"/>
    </xf>
    <xf numFmtId="0" fontId="20" fillId="0" borderId="31" xfId="2" applyFont="1" applyBorder="1">
      <alignment vertical="center"/>
    </xf>
    <xf numFmtId="0" fontId="20" fillId="0" borderId="32" xfId="2" applyFont="1" applyBorder="1">
      <alignment vertical="center"/>
    </xf>
    <xf numFmtId="14" fontId="26" fillId="0" borderId="15" xfId="3" applyNumberFormat="1" applyFont="1" applyBorder="1" applyAlignment="1">
      <alignment horizontal="center" vertical="center"/>
    </xf>
    <xf numFmtId="14" fontId="26" fillId="0" borderId="18" xfId="3" applyNumberFormat="1" applyFont="1" applyBorder="1" applyAlignment="1">
      <alignment horizontal="center" vertical="center"/>
    </xf>
    <xf numFmtId="14" fontId="26" fillId="0" borderId="15" xfId="3" applyNumberFormat="1" applyFont="1" applyBorder="1" applyAlignment="1">
      <alignment horizontal="center" vertical="center" wrapText="1"/>
    </xf>
    <xf numFmtId="0" fontId="20" fillId="0" borderId="31" xfId="2" applyFont="1" applyBorder="1" applyAlignment="1">
      <alignment horizontal="center" vertical="center"/>
    </xf>
    <xf numFmtId="0" fontId="20" fillId="0" borderId="21" xfId="2" applyFont="1" applyBorder="1" applyAlignment="1">
      <alignment horizontal="center" vertical="center"/>
    </xf>
    <xf numFmtId="0" fontId="23" fillId="19" borderId="7" xfId="3" applyFont="1" applyFill="1" applyBorder="1" applyAlignment="1">
      <alignment horizontal="center" vertical="center" wrapText="1"/>
    </xf>
    <xf numFmtId="0" fontId="30" fillId="0" borderId="23" xfId="2" applyFont="1" applyBorder="1" applyAlignment="1">
      <alignment horizontal="center" vertical="center" wrapText="1"/>
    </xf>
    <xf numFmtId="0" fontId="32" fillId="17" borderId="10" xfId="1" applyFont="1" applyFill="1" applyBorder="1" applyAlignment="1">
      <alignment horizontal="center" vertical="center" wrapText="1"/>
    </xf>
    <xf numFmtId="0" fontId="33" fillId="17" borderId="10" xfId="3" applyFont="1" applyFill="1" applyBorder="1" applyAlignment="1">
      <alignment horizontal="center" vertical="center" wrapText="1"/>
    </xf>
    <xf numFmtId="0" fontId="34" fillId="17" borderId="10" xfId="1" applyFont="1" applyFill="1" applyBorder="1" applyAlignment="1">
      <alignment horizontal="center" vertical="center" wrapText="1"/>
    </xf>
    <xf numFmtId="0" fontId="31" fillId="0" borderId="0" xfId="1" applyFont="1">
      <alignment vertical="center"/>
    </xf>
    <xf numFmtId="0" fontId="32" fillId="0" borderId="10" xfId="1" applyFont="1" applyBorder="1" applyAlignment="1">
      <alignment horizontal="left" vertical="center" wrapText="1" indent="1"/>
    </xf>
    <xf numFmtId="0" fontId="7" fillId="0" borderId="0" xfId="1" applyFill="1" applyAlignment="1">
      <alignment horizontal="left" vertical="center"/>
    </xf>
    <xf numFmtId="0" fontId="3" fillId="0" borderId="0" xfId="0" applyFont="1" applyAlignment="1">
      <alignment horizontal="left" vertical="top"/>
    </xf>
    <xf numFmtId="0" fontId="0" fillId="0" borderId="0" xfId="0" applyAlignment="1">
      <alignment horizontal="left" vertical="top"/>
    </xf>
    <xf numFmtId="0" fontId="26" fillId="0" borderId="9" xfId="3" applyFont="1" applyBorder="1" applyAlignment="1">
      <alignment horizontal="center" vertical="center" wrapText="1"/>
    </xf>
    <xf numFmtId="0" fontId="26" fillId="0" borderId="11" xfId="3" applyFont="1" applyBorder="1" applyAlignment="1">
      <alignment horizontal="center" vertical="center" wrapText="1"/>
    </xf>
    <xf numFmtId="0" fontId="26" fillId="0" borderId="12" xfId="3" applyFont="1" applyBorder="1" applyAlignment="1">
      <alignment horizontal="center" vertical="center" wrapText="1"/>
    </xf>
    <xf numFmtId="0" fontId="26" fillId="0" borderId="31" xfId="3" applyFont="1" applyBorder="1" applyAlignment="1">
      <alignment horizontal="center" vertical="center" wrapText="1"/>
    </xf>
    <xf numFmtId="0" fontId="21" fillId="18" borderId="0" xfId="2" applyFont="1" applyFill="1" applyAlignment="1">
      <alignment horizontal="center" vertical="center"/>
    </xf>
    <xf numFmtId="0" fontId="22" fillId="12" borderId="1" xfId="3" applyFont="1" applyFill="1" applyBorder="1" applyAlignment="1">
      <alignment horizontal="center" vertical="center"/>
    </xf>
    <xf numFmtId="14" fontId="26" fillId="0" borderId="9" xfId="3" applyNumberFormat="1" applyFont="1" applyBorder="1" applyAlignment="1">
      <alignment horizontal="center" vertical="center"/>
    </xf>
    <xf numFmtId="14" fontId="26" fillId="0" borderId="12" xfId="3" applyNumberFormat="1" applyFont="1" applyBorder="1" applyAlignment="1">
      <alignment horizontal="center" vertical="center"/>
    </xf>
    <xf numFmtId="0" fontId="26" fillId="17" borderId="9" xfId="3" applyFont="1" applyFill="1" applyBorder="1" applyAlignment="1">
      <alignment horizontal="center" vertical="center" wrapText="1"/>
    </xf>
    <xf numFmtId="0" fontId="26" fillId="17" borderId="12" xfId="3" applyFont="1" applyFill="1" applyBorder="1" applyAlignment="1">
      <alignment horizontal="center" vertical="center" wrapText="1"/>
    </xf>
    <xf numFmtId="14" fontId="26" fillId="0" borderId="9" xfId="3" applyNumberFormat="1" applyFont="1" applyBorder="1" applyAlignment="1">
      <alignment horizontal="center" vertical="center" wrapText="1"/>
    </xf>
    <xf numFmtId="14" fontId="26" fillId="0" borderId="12" xfId="3" applyNumberFormat="1" applyFont="1" applyBorder="1" applyAlignment="1">
      <alignment horizontal="center" vertical="center" wrapText="1"/>
    </xf>
    <xf numFmtId="0" fontId="35" fillId="17" borderId="9" xfId="3" applyFont="1" applyFill="1" applyBorder="1" applyAlignment="1">
      <alignment horizontal="center" vertical="center" wrapText="1"/>
    </xf>
    <xf numFmtId="0" fontId="35" fillId="17" borderId="11" xfId="3" applyFont="1" applyFill="1" applyBorder="1" applyAlignment="1">
      <alignment horizontal="center" vertical="center" wrapText="1"/>
    </xf>
    <xf numFmtId="0" fontId="35" fillId="17" borderId="13" xfId="3" applyFont="1" applyFill="1" applyBorder="1" applyAlignment="1">
      <alignment horizontal="center" vertical="center" wrapText="1"/>
    </xf>
    <xf numFmtId="0" fontId="26" fillId="0" borderId="22" xfId="3" applyFont="1" applyBorder="1" applyAlignment="1">
      <alignment horizontal="center" vertical="center" wrapText="1"/>
    </xf>
    <xf numFmtId="0" fontId="26" fillId="0" borderId="23" xfId="3" applyFont="1" applyBorder="1" applyAlignment="1">
      <alignment horizontal="center" vertical="center" wrapText="1"/>
    </xf>
    <xf numFmtId="0" fontId="26" fillId="15" borderId="1" xfId="3" applyFont="1" applyFill="1" applyBorder="1" applyAlignment="1">
      <alignment vertical="center" wrapText="1"/>
    </xf>
    <xf numFmtId="0" fontId="26" fillId="0" borderId="1" xfId="3" applyFont="1" applyBorder="1" applyAlignment="1">
      <alignment horizontal="center" vertical="center" wrapText="1"/>
    </xf>
    <xf numFmtId="0" fontId="26" fillId="15" borderId="1" xfId="3" applyFont="1" applyFill="1" applyBorder="1" applyAlignment="1">
      <alignment horizontal="left" vertical="center" wrapText="1"/>
    </xf>
    <xf numFmtId="0" fontId="26" fillId="15" borderId="13" xfId="3" applyFont="1" applyFill="1" applyBorder="1" applyAlignment="1">
      <alignment horizontal="left" vertical="center" wrapText="1"/>
    </xf>
    <xf numFmtId="0" fontId="26" fillId="0" borderId="13" xfId="3" applyFont="1" applyBorder="1" applyAlignment="1">
      <alignment horizontal="center" vertical="center" wrapText="1"/>
    </xf>
    <xf numFmtId="0" fontId="5" fillId="13" borderId="2" xfId="0" applyFont="1" applyFill="1" applyBorder="1" applyAlignment="1">
      <alignment horizontal="center" vertical="center"/>
    </xf>
    <xf numFmtId="0" fontId="2" fillId="2" borderId="0" xfId="0" applyFont="1" applyFill="1" applyAlignment="1">
      <alignment horizontal="center" vertical="center" wrapText="1"/>
    </xf>
    <xf numFmtId="0" fontId="3" fillId="15" borderId="2" xfId="0" applyFont="1" applyFill="1" applyBorder="1" applyAlignment="1">
      <alignment horizontal="center" vertical="center" wrapText="1"/>
    </xf>
    <xf numFmtId="0" fontId="3" fillId="15" borderId="3" xfId="0" applyFont="1" applyFill="1" applyBorder="1" applyAlignment="1">
      <alignment horizontal="left" vertical="center" wrapText="1"/>
    </xf>
    <xf numFmtId="0" fontId="3" fillId="15" borderId="4" xfId="0" applyFont="1" applyFill="1" applyBorder="1" applyAlignment="1">
      <alignment horizontal="left" vertical="center" wrapText="1"/>
    </xf>
    <xf numFmtId="0" fontId="3" fillId="15" borderId="3" xfId="0" applyFont="1" applyFill="1" applyBorder="1" applyAlignment="1">
      <alignment horizontal="center" vertical="center" wrapText="1"/>
    </xf>
    <xf numFmtId="0" fontId="3" fillId="15" borderId="20"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20" xfId="0" applyFont="1" applyFill="1" applyBorder="1" applyAlignment="1">
      <alignment horizontal="left" vertical="center" wrapText="1"/>
    </xf>
    <xf numFmtId="0" fontId="3" fillId="0" borderId="5" xfId="0" applyFont="1" applyBorder="1" applyAlignment="1">
      <alignment horizontal="center" vertical="center" wrapText="1"/>
    </xf>
    <xf numFmtId="0" fontId="11" fillId="3" borderId="0" xfId="0" applyFont="1" applyFill="1" applyAlignment="1">
      <alignment horizontal="center" vertical="center"/>
    </xf>
    <xf numFmtId="0" fontId="11" fillId="4" borderId="0" xfId="0" applyFont="1" applyFill="1" applyAlignment="1">
      <alignment horizontal="center" vertical="center" wrapText="1"/>
    </xf>
    <xf numFmtId="0" fontId="6" fillId="12" borderId="3" xfId="0" applyFont="1" applyFill="1" applyBorder="1" applyAlignment="1">
      <alignment horizontal="center" vertical="center" wrapText="1"/>
    </xf>
    <xf numFmtId="0" fontId="6" fillId="12" borderId="20"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5" fillId="20" borderId="0" xfId="0" applyFont="1" applyFill="1" applyAlignment="1">
      <alignment horizontal="center" vertical="top" wrapText="1"/>
    </xf>
    <xf numFmtId="0" fontId="5" fillId="20" borderId="0" xfId="0" applyFont="1" applyFill="1" applyAlignment="1">
      <alignment horizontal="center" vertical="center" wrapText="1"/>
    </xf>
    <xf numFmtId="0" fontId="4" fillId="3" borderId="0" xfId="0" applyFont="1" applyFill="1" applyAlignment="1">
      <alignment horizontal="left" vertical="top" wrapText="1"/>
    </xf>
  </cellXfs>
  <cellStyles count="4">
    <cellStyle name="Hyperlink" xfId="1" builtinId="8"/>
    <cellStyle name="Normal" xfId="0" builtinId="0"/>
    <cellStyle name="Normal 2" xfId="2" xr:uid="{C2885185-21C7-4EBB-9193-7B6681DC992B}"/>
    <cellStyle name="Normal 3" xfId="3" xr:uid="{23184867-02A3-4B68-891C-FD25FF47CFC6}"/>
  </cellStyles>
  <dxfs count="2">
    <dxf>
      <fill>
        <patternFill patternType="lightUp">
          <bgColor theme="0" tint="-4.9989318521683403E-2"/>
        </patternFill>
      </fill>
    </dxf>
    <dxf>
      <fill>
        <patternFill patternType="lightUp">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ISO Controls in FINRA/SEC Cybersecurity Related Rules/Guide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stacked"/>
        <c:varyColors val="0"/>
        <c:ser>
          <c:idx val="0"/>
          <c:order val="0"/>
          <c:tx>
            <c:strRef>
              <c:f>'ISO 27002 FINRA mapping'!$C$167</c:f>
              <c:strCache>
                <c:ptCount val="1"/>
                <c:pt idx="0">
                  <c:v>ISO 27001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'ISO 27002 FINRA mapping'!$B$168:$B$171</c:f>
              <c:strCache>
                <c:ptCount val="4"/>
                <c:pt idx="0">
                  <c:v>FINRA Rules</c:v>
                </c:pt>
                <c:pt idx="1">
                  <c:v>SEC (CFR)</c:v>
                </c:pt>
                <c:pt idx="2">
                  <c:v>FINRA Notices</c:v>
                </c:pt>
                <c:pt idx="3">
                  <c:v>FINRA Cybersecurity Guidelines</c:v>
                </c:pt>
              </c:strCache>
            </c:strRef>
          </c:cat>
          <c:val>
            <c:numRef>
              <c:f>'ISO 27002 FINRA mapping'!$C$168:$C$171</c:f>
              <c:numCache>
                <c:formatCode>General</c:formatCode>
                <c:ptCount val="4"/>
                <c:pt idx="0">
                  <c:v>33</c:v>
                </c:pt>
                <c:pt idx="1">
                  <c:v>38</c:v>
                </c:pt>
                <c:pt idx="2">
                  <c:v>31</c:v>
                </c:pt>
                <c:pt idx="3">
                  <c:v>12</c:v>
                </c:pt>
              </c:numCache>
            </c:numRef>
          </c:val>
          <c:extLst>
            <c:ext xmlns:c16="http://schemas.microsoft.com/office/drawing/2014/chart" uri="{C3380CC4-5D6E-409C-BE32-E72D297353CC}">
              <c16:uniqueId val="{00000000-BC80-4BF6-823C-7ABAE777E078}"/>
            </c:ext>
          </c:extLst>
        </c:ser>
        <c:ser>
          <c:idx val="1"/>
          <c:order val="1"/>
          <c:tx>
            <c:strRef>
              <c:f>'ISO 27002 FINRA mapping'!$D$167</c:f>
              <c:strCache>
                <c:ptCount val="1"/>
                <c:pt idx="0">
                  <c:v>ISO 27701</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'ISO 27002 FINRA mapping'!$B$168:$B$171</c:f>
              <c:strCache>
                <c:ptCount val="4"/>
                <c:pt idx="0">
                  <c:v>FINRA Rules</c:v>
                </c:pt>
                <c:pt idx="1">
                  <c:v>SEC (CFR)</c:v>
                </c:pt>
                <c:pt idx="2">
                  <c:v>FINRA Notices</c:v>
                </c:pt>
                <c:pt idx="3">
                  <c:v>FINRA Cybersecurity Guidelines</c:v>
                </c:pt>
              </c:strCache>
            </c:strRef>
          </c:cat>
          <c:val>
            <c:numRef>
              <c:f>'ISO 27002 FINRA mapping'!$D$168:$D$171</c:f>
              <c:numCache>
                <c:formatCode>General</c:formatCode>
                <c:ptCount val="4"/>
                <c:pt idx="0">
                  <c:v>8</c:v>
                </c:pt>
                <c:pt idx="1">
                  <c:v>8</c:v>
                </c:pt>
                <c:pt idx="2">
                  <c:v>0</c:v>
                </c:pt>
                <c:pt idx="3">
                  <c:v>0</c:v>
                </c:pt>
              </c:numCache>
            </c:numRef>
          </c:val>
          <c:extLst>
            <c:ext xmlns:c16="http://schemas.microsoft.com/office/drawing/2014/chart" uri="{C3380CC4-5D6E-409C-BE32-E72D297353CC}">
              <c16:uniqueId val="{00000001-BC80-4BF6-823C-7ABAE777E078}"/>
            </c:ext>
          </c:extLst>
        </c:ser>
        <c:dLbls>
          <c:dLblPos val="ctr"/>
          <c:showLegendKey val="0"/>
          <c:showVal val="1"/>
          <c:showCatName val="0"/>
          <c:showSerName val="0"/>
          <c:showPercent val="0"/>
          <c:showBubbleSize val="0"/>
        </c:dLbls>
        <c:gapWidth val="150"/>
        <c:overlap val="100"/>
        <c:axId val="393385631"/>
        <c:axId val="393387071"/>
      </c:barChart>
      <c:catAx>
        <c:axId val="3933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3387071"/>
        <c:crosses val="autoZero"/>
        <c:auto val="1"/>
        <c:lblAlgn val="ctr"/>
        <c:lblOffset val="100"/>
        <c:noMultiLvlLbl val="0"/>
      </c:catAx>
      <c:valAx>
        <c:axId val="39338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338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3811</xdr:colOff>
      <xdr:row>0</xdr:row>
      <xdr:rowOff>211006</xdr:rowOff>
    </xdr:from>
    <xdr:to>
      <xdr:col>16</xdr:col>
      <xdr:colOff>486404</xdr:colOff>
      <xdr:row>29</xdr:row>
      <xdr:rowOff>44822</xdr:rowOff>
    </xdr:to>
    <xdr:graphicFrame macro="">
      <xdr:nvGraphicFramePr>
        <xdr:cNvPr id="134" name="Chart 3">
          <a:extLst>
            <a:ext uri="{FF2B5EF4-FFF2-40B4-BE49-F238E27FC236}">
              <a16:creationId xmlns:a16="http://schemas.microsoft.com/office/drawing/2014/main" id="{CE45DD86-E49D-4A6F-9691-5DA590DEE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0.65.72\2017%20&#52968;&#49444;&#54021;\Users\ncsoft\Documents\03.&#50948;&#54744;&#54217;&#44032;\NCSOFT_PIMS_&#44288;&#47532;&#51201;%20&#47932;&#47532;&#51201;%20&#50948;&#54744;&#54217;&#44032;%20&#48143;%20&#51312;&#52824;&#44228;&#54925;_v0.3_201709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SICorp.ISMS/Shared%20Documents/General/300.%20&#50629;&#47924;&#49688;&#54665;/310.%20ISMS/314.%20&#50948;&#54744;&#54217;&#44032;/EY_S&amp;I_&#51221;&#48372;&#48372;&#54840;%20&#44288;&#47532;&#52404;&#44228;(ISMS)%20&#52968;&#49444;&#54021;_&#45236;&#48512;&#50857;%20&#50948;&#54744;&#54217;&#44032;%20&#48372;&#44256;&#49436;_v0.1_231110_LJ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choi-pc\2017%20&#52968;&#49444;&#54021;\Users\KHB\Downloads\YK_ISMS_(&#51333;&#54633;)&#50948;&#54744;&#54217;&#44032;&amp;&#51312;&#52824;&#44228;&#54925;_v1.1%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0.65.72\2017%20&#52968;&#49444;&#54021;\Users\KHB\Downloads\YK_ISMS_(&#51333;&#54633;)&#50948;&#54744;&#54217;&#44032;&amp;&#51312;&#52824;&#44228;&#54925;_v1.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I. 위험평가 통계"/>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I. 위험평가 통계"/>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 위험평가 통계"/>
      <sheetName val="표지"/>
      <sheetName val="개정이력"/>
      <sheetName val="I. 위험평가 방법"/>
      <sheetName val="III.1. 관리&amp;물리적"/>
      <sheetName val="III.2. PC_2등급"/>
      <sheetName val="III.3. 응용시스템_1등급"/>
      <sheetName val="III.4. 응용시스템_2등급"/>
      <sheetName val="III.5. 문서_1등급"/>
      <sheetName val="III.6. 문서_2등급"/>
      <sheetName val="III.7. 문서_3등급"/>
      <sheetName val="III.8. 소프트웨어_3등급"/>
    </sheetNames>
    <sheetDataSet>
      <sheetData sheetId="0">
        <row r="78">
          <cell r="L78">
            <v>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 위험평가 통계"/>
    </sheetNames>
    <sheetDataSet>
      <sheetData sheetId="0"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inra.org/rules-guidance/rulebooks/finra-rules/2210" TargetMode="External"/><Relationship Id="rId2" Type="http://schemas.openxmlformats.org/officeDocument/2006/relationships/hyperlink" Target="https://www.finra.org/rules-guidance/key-topics/cybersecurity" TargetMode="External"/><Relationship Id="rId1" Type="http://schemas.openxmlformats.org/officeDocument/2006/relationships/hyperlink" Target="https://www.finra.org/rules-guidance/key-topics/cybersecurity" TargetMode="External"/><Relationship Id="rId5" Type="http://schemas.openxmlformats.org/officeDocument/2006/relationships/printerSettings" Target="../printerSettings/printerSettings1.bin"/><Relationship Id="rId4" Type="http://schemas.openxmlformats.org/officeDocument/2006/relationships/hyperlink" Target="https://www.finra.org/rules-guidance/notices/22-29" TargetMode="External"/></Relationships>
</file>

<file path=xl/worksheets/_rels/sheet2.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nra.org/rules-guidance/rulebooks/finra-rules/4311" TargetMode="External"/><Relationship Id="rId13" Type="http://schemas.openxmlformats.org/officeDocument/2006/relationships/hyperlink" Target="https://www.finra.org/rules-guidance/rulebooks/finra-rules/8210" TargetMode="External"/><Relationship Id="rId3" Type="http://schemas.openxmlformats.org/officeDocument/2006/relationships/hyperlink" Target="https://www.ecfr.gov/current/title-17/chapter-II/part-248" TargetMode="External"/><Relationship Id="rId7" Type="http://schemas.openxmlformats.org/officeDocument/2006/relationships/hyperlink" Target="https://www.finra.org/rules-guidance/rulebooks/finra-rules/3110" TargetMode="External"/><Relationship Id="rId12" Type="http://schemas.openxmlformats.org/officeDocument/2006/relationships/hyperlink" Target="https://www.finra.org/rules-guidance/rulebooks/finra-rules/4530" TargetMode="External"/><Relationship Id="rId17" Type="http://schemas.openxmlformats.org/officeDocument/2006/relationships/hyperlink" Target="https://www.ecfr.gov/current/title-17/chapter-II/part-240/subpart-A/subject-group-ECFR3d84c8dc2e8988c/section-240.18a-6" TargetMode="External"/><Relationship Id="rId2" Type="http://schemas.openxmlformats.org/officeDocument/2006/relationships/hyperlink" Target="https://www.finra.org/rules-guidance/notices/11-14" TargetMode="External"/><Relationship Id="rId16" Type="http://schemas.openxmlformats.org/officeDocument/2006/relationships/hyperlink" Target="https://www.finra.org/rules-guidance/rulebooks/finra-rules/3120" TargetMode="External"/><Relationship Id="rId1" Type="http://schemas.openxmlformats.org/officeDocument/2006/relationships/hyperlink" Target="https://www.ecfr.gov/current/title-17/chapter-II/part-248" TargetMode="External"/><Relationship Id="rId6" Type="http://schemas.openxmlformats.org/officeDocument/2006/relationships/hyperlink" Target="https://www.finra.org/rules-guidance/rulebooks/finra-rules/1220" TargetMode="External"/><Relationship Id="rId11" Type="http://schemas.openxmlformats.org/officeDocument/2006/relationships/hyperlink" Target="https://www.finra.org/rules-guidance/rulebooks/finra-rules/4511" TargetMode="External"/><Relationship Id="rId5" Type="http://schemas.openxmlformats.org/officeDocument/2006/relationships/hyperlink" Target="https://www.finra.org/rules-guidance/guidance/faqs/advertising-regulation" TargetMode="External"/><Relationship Id="rId15" Type="http://schemas.openxmlformats.org/officeDocument/2006/relationships/hyperlink" Target="https://www.finra.org/rules-guidance/rulebooks/finra-rules/2220" TargetMode="External"/><Relationship Id="rId10" Type="http://schemas.openxmlformats.org/officeDocument/2006/relationships/hyperlink" Target="https://www.finra.org/rules-guidance/rulebooks/finra-rules/4510" TargetMode="External"/><Relationship Id="rId4" Type="http://schemas.openxmlformats.org/officeDocument/2006/relationships/hyperlink" Target="https://www.finra.org/rules-guidance/rulebooks/finra-rules/2210" TargetMode="External"/><Relationship Id="rId9" Type="http://schemas.openxmlformats.org/officeDocument/2006/relationships/hyperlink" Target="https://www.finra.org/rules-guidance/rulebooks/finra-rules/4370" TargetMode="External"/><Relationship Id="rId14" Type="http://schemas.openxmlformats.org/officeDocument/2006/relationships/hyperlink" Target="https://www.ecfr.gov/current/title-17/chapter-II/part-240/subpart-A/subject-group-ECFR9a3b1ee5e7a78f3/section-240.17a-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02214-38A6-4A14-A56C-35668CDC382C}">
  <sheetPr>
    <pageSetUpPr fitToPage="1"/>
  </sheetPr>
  <dimension ref="A1:XFB42"/>
  <sheetViews>
    <sheetView topLeftCell="A22" workbookViewId="0">
      <selection activeCell="D32" sqref="D32"/>
    </sheetView>
  </sheetViews>
  <sheetFormatPr defaultRowHeight="0" customHeight="1" zeroHeight="1"/>
  <cols>
    <col min="1" max="1" width="1.5" style="55" customWidth="1"/>
    <col min="2" max="2" width="5" style="54" customWidth="1"/>
    <col min="3" max="3" width="15" style="54" customWidth="1"/>
    <col min="4" max="4" width="53.5" style="54" customWidth="1"/>
    <col min="5" max="5" width="18" style="54" customWidth="1"/>
    <col min="6" max="7" width="22.796875" style="54" customWidth="1"/>
    <col min="8" max="8" width="41.59765625" style="54" customWidth="1"/>
    <col min="9" max="9" width="37.69921875" style="54" customWidth="1"/>
    <col min="10" max="10" width="17" style="54" customWidth="1"/>
    <col min="11" max="11" width="1.5" style="55" customWidth="1"/>
    <col min="12" max="16384" width="8.796875" style="54"/>
  </cols>
  <sheetData>
    <row r="1" spans="1:11" s="55" customFormat="1" ht="9.9" customHeight="1"/>
    <row r="2" spans="1:11" ht="21">
      <c r="A2" s="54"/>
      <c r="B2" s="116" t="s">
        <v>347</v>
      </c>
      <c r="C2" s="116"/>
      <c r="D2" s="116"/>
      <c r="E2" s="116"/>
      <c r="F2" s="116"/>
      <c r="G2" s="116"/>
      <c r="H2" s="116"/>
      <c r="I2" s="116"/>
      <c r="J2" s="116"/>
      <c r="K2" s="54"/>
    </row>
    <row r="3" spans="1:11" ht="15.6" hidden="1">
      <c r="A3" s="54"/>
      <c r="B3" s="55"/>
      <c r="C3" s="55"/>
      <c r="D3" s="55"/>
      <c r="E3" s="55"/>
      <c r="F3" s="55"/>
      <c r="G3" s="55"/>
      <c r="H3" s="55"/>
      <c r="I3" s="55"/>
      <c r="J3" s="55"/>
      <c r="K3" s="54"/>
    </row>
    <row r="4" spans="1:11" ht="15.6" hidden="1">
      <c r="A4" s="54"/>
      <c r="B4" s="56" t="s">
        <v>348</v>
      </c>
      <c r="C4" s="117" t="s">
        <v>349</v>
      </c>
      <c r="D4" s="117"/>
      <c r="E4" s="57" t="s">
        <v>350</v>
      </c>
      <c r="F4" s="57" t="s">
        <v>350</v>
      </c>
      <c r="G4" s="57" t="s">
        <v>351</v>
      </c>
      <c r="H4" s="117" t="s">
        <v>352</v>
      </c>
      <c r="I4" s="117"/>
      <c r="J4" s="117"/>
      <c r="K4" s="54"/>
    </row>
    <row r="5" spans="1:11" ht="15.6">
      <c r="A5" s="54"/>
      <c r="B5" s="58" t="s">
        <v>353</v>
      </c>
      <c r="C5" s="59" t="s">
        <v>354</v>
      </c>
      <c r="D5" s="60" t="s">
        <v>355</v>
      </c>
      <c r="E5" s="61" t="s">
        <v>356</v>
      </c>
      <c r="F5" s="61" t="s">
        <v>357</v>
      </c>
      <c r="G5" s="62" t="s">
        <v>371</v>
      </c>
      <c r="H5" s="102" t="s">
        <v>359</v>
      </c>
      <c r="I5" s="102" t="s">
        <v>444</v>
      </c>
      <c r="J5" s="82"/>
      <c r="K5" s="54"/>
    </row>
    <row r="6" spans="1:11" ht="15.6">
      <c r="A6" s="54"/>
      <c r="B6" s="63">
        <v>1</v>
      </c>
      <c r="C6" s="112" t="s">
        <v>381</v>
      </c>
      <c r="D6" s="108" t="s">
        <v>376</v>
      </c>
      <c r="E6" s="64"/>
      <c r="F6" s="65"/>
      <c r="G6" s="97" t="s">
        <v>447</v>
      </c>
      <c r="H6" s="85" t="s">
        <v>442</v>
      </c>
      <c r="I6" s="105"/>
      <c r="J6" s="84"/>
      <c r="K6" s="54"/>
    </row>
    <row r="7" spans="1:11" ht="15.6">
      <c r="A7" s="54"/>
      <c r="B7" s="63">
        <v>2</v>
      </c>
      <c r="C7" s="113"/>
      <c r="D7" s="66" t="s">
        <v>375</v>
      </c>
      <c r="E7" s="64"/>
      <c r="F7" s="65"/>
      <c r="G7" s="97" t="s">
        <v>447</v>
      </c>
      <c r="H7" s="85" t="s">
        <v>443</v>
      </c>
      <c r="I7" s="105"/>
      <c r="J7" s="84"/>
      <c r="K7" s="54"/>
    </row>
    <row r="8" spans="1:11" ht="15.6">
      <c r="A8" s="54"/>
      <c r="B8" s="63">
        <v>3</v>
      </c>
      <c r="C8" s="113"/>
      <c r="D8" s="66" t="s">
        <v>377</v>
      </c>
      <c r="E8" s="64"/>
      <c r="F8" s="65"/>
      <c r="G8" s="97" t="s">
        <v>447</v>
      </c>
      <c r="H8" s="85" t="s">
        <v>443</v>
      </c>
      <c r="I8" s="105"/>
      <c r="J8" s="84"/>
      <c r="K8" s="54"/>
    </row>
    <row r="9" spans="1:11" ht="15.6">
      <c r="A9" s="54"/>
      <c r="B9" s="63">
        <v>4</v>
      </c>
      <c r="C9" s="113"/>
      <c r="D9" s="66" t="s">
        <v>378</v>
      </c>
      <c r="E9" s="64"/>
      <c r="F9" s="65"/>
      <c r="G9" s="97" t="s">
        <v>447</v>
      </c>
      <c r="H9" s="85" t="s">
        <v>443</v>
      </c>
      <c r="I9" s="105"/>
      <c r="J9" s="84"/>
      <c r="K9" s="54"/>
    </row>
    <row r="10" spans="1:11" ht="15.6">
      <c r="A10" s="54"/>
      <c r="B10" s="63">
        <v>5</v>
      </c>
      <c r="C10" s="113"/>
      <c r="D10" s="66" t="s">
        <v>379</v>
      </c>
      <c r="E10" s="64"/>
      <c r="F10" s="65"/>
      <c r="G10" s="97" t="s">
        <v>447</v>
      </c>
      <c r="H10" s="85" t="s">
        <v>443</v>
      </c>
      <c r="I10" s="105"/>
      <c r="J10" s="84"/>
      <c r="K10" s="54"/>
    </row>
    <row r="11" spans="1:11" ht="15.6">
      <c r="A11" s="54"/>
      <c r="B11" s="63">
        <v>6</v>
      </c>
      <c r="C11" s="113"/>
      <c r="D11" s="66" t="s">
        <v>290</v>
      </c>
      <c r="E11" s="64"/>
      <c r="F11" s="65"/>
      <c r="G11" s="97" t="s">
        <v>447</v>
      </c>
      <c r="H11" s="85" t="s">
        <v>443</v>
      </c>
      <c r="I11" s="105"/>
      <c r="J11" s="84"/>
      <c r="K11" s="54"/>
    </row>
    <row r="12" spans="1:11" ht="15.6">
      <c r="A12" s="54"/>
      <c r="B12" s="63">
        <v>7</v>
      </c>
      <c r="C12" s="113"/>
      <c r="D12" s="66" t="s">
        <v>380</v>
      </c>
      <c r="E12" s="64"/>
      <c r="F12" s="65"/>
      <c r="G12" s="97" t="s">
        <v>447</v>
      </c>
      <c r="H12" s="85" t="s">
        <v>443</v>
      </c>
      <c r="I12" s="105"/>
      <c r="J12" s="84"/>
      <c r="K12" s="54"/>
    </row>
    <row r="13" spans="1:11" ht="15.6">
      <c r="A13" s="54"/>
      <c r="B13" s="63">
        <v>8</v>
      </c>
      <c r="C13" s="113"/>
      <c r="D13" s="66" t="s">
        <v>318</v>
      </c>
      <c r="E13" s="64"/>
      <c r="F13" s="65"/>
      <c r="G13" s="97" t="s">
        <v>447</v>
      </c>
      <c r="H13" s="85" t="s">
        <v>443</v>
      </c>
      <c r="I13" s="105"/>
      <c r="J13" s="84"/>
      <c r="K13" s="54"/>
    </row>
    <row r="14" spans="1:11" ht="15.6">
      <c r="A14" s="54"/>
      <c r="B14" s="63">
        <v>9</v>
      </c>
      <c r="C14" s="112" t="s">
        <v>370</v>
      </c>
      <c r="D14" s="112" t="s">
        <v>364</v>
      </c>
      <c r="E14" s="122" t="s">
        <v>358</v>
      </c>
      <c r="F14" s="122" t="s">
        <v>358</v>
      </c>
      <c r="G14" s="118" t="s">
        <v>372</v>
      </c>
      <c r="H14" s="120" t="s">
        <v>367</v>
      </c>
      <c r="I14" s="104" t="s">
        <v>446</v>
      </c>
      <c r="J14" s="84"/>
      <c r="K14" s="54"/>
    </row>
    <row r="15" spans="1:11" ht="17.399999999999999" customHeight="1">
      <c r="A15" s="54"/>
      <c r="B15" s="63"/>
      <c r="C15" s="113"/>
      <c r="D15" s="114"/>
      <c r="E15" s="123"/>
      <c r="F15" s="123"/>
      <c r="G15" s="119"/>
      <c r="H15" s="121"/>
      <c r="I15" s="104" t="s">
        <v>448</v>
      </c>
      <c r="J15" s="84"/>
      <c r="K15" s="54"/>
    </row>
    <row r="16" spans="1:11" ht="15.6">
      <c r="A16" s="54"/>
      <c r="B16" s="63">
        <v>10</v>
      </c>
      <c r="C16" s="113"/>
      <c r="D16" s="66" t="s">
        <v>363</v>
      </c>
      <c r="E16" s="67"/>
      <c r="F16" s="67"/>
      <c r="G16" s="97" t="s">
        <v>392</v>
      </c>
      <c r="H16" s="85" t="s">
        <v>368</v>
      </c>
      <c r="I16" s="106" t="s">
        <v>446</v>
      </c>
      <c r="J16" s="84"/>
      <c r="K16" s="54"/>
    </row>
    <row r="17" spans="1:11" ht="26.4">
      <c r="A17" s="54"/>
      <c r="B17" s="63">
        <v>11</v>
      </c>
      <c r="C17" s="113"/>
      <c r="D17" s="66" t="s">
        <v>366</v>
      </c>
      <c r="E17" s="65" t="s">
        <v>358</v>
      </c>
      <c r="F17" s="65" t="s">
        <v>358</v>
      </c>
      <c r="G17" s="97" t="s">
        <v>392</v>
      </c>
      <c r="H17" s="85" t="s">
        <v>369</v>
      </c>
      <c r="I17" s="106" t="s">
        <v>446</v>
      </c>
      <c r="J17" s="84"/>
      <c r="K17" s="54"/>
    </row>
    <row r="18" spans="1:11" ht="26.4">
      <c r="A18" s="54"/>
      <c r="B18" s="63">
        <v>12</v>
      </c>
      <c r="C18" s="114"/>
      <c r="D18" s="66" t="s">
        <v>365</v>
      </c>
      <c r="E18" s="65" t="s">
        <v>358</v>
      </c>
      <c r="F18" s="65" t="s">
        <v>358</v>
      </c>
      <c r="G18" s="97" t="s">
        <v>392</v>
      </c>
      <c r="H18" s="85" t="s">
        <v>369</v>
      </c>
      <c r="I18" s="105"/>
      <c r="J18" s="84"/>
      <c r="K18" s="54"/>
    </row>
    <row r="19" spans="1:11" ht="15.6">
      <c r="A19" s="54"/>
      <c r="B19" s="90">
        <v>13</v>
      </c>
      <c r="C19" s="112" t="s">
        <v>382</v>
      </c>
      <c r="D19" s="93" t="s">
        <v>383</v>
      </c>
      <c r="E19" s="69"/>
      <c r="F19" s="69"/>
      <c r="G19" s="98" t="s">
        <v>405</v>
      </c>
      <c r="H19" s="85" t="s">
        <v>442</v>
      </c>
      <c r="I19" s="124"/>
      <c r="J19" s="84"/>
      <c r="K19" s="54"/>
    </row>
    <row r="20" spans="1:11" ht="17.399999999999999" customHeight="1">
      <c r="A20" s="54"/>
      <c r="B20" s="90">
        <v>14</v>
      </c>
      <c r="C20" s="113"/>
      <c r="D20" s="93" t="s">
        <v>384</v>
      </c>
      <c r="E20" s="69"/>
      <c r="F20" s="69"/>
      <c r="G20" s="98" t="s">
        <v>408</v>
      </c>
      <c r="H20" s="85" t="s">
        <v>442</v>
      </c>
      <c r="I20" s="125"/>
      <c r="J20" s="86"/>
      <c r="K20" s="54"/>
    </row>
    <row r="21" spans="1:11" ht="50.4" customHeight="1">
      <c r="A21" s="54"/>
      <c r="B21" s="90">
        <v>15</v>
      </c>
      <c r="C21" s="113"/>
      <c r="D21" s="93" t="s">
        <v>395</v>
      </c>
      <c r="E21" s="69"/>
      <c r="F21" s="69"/>
      <c r="G21" s="98" t="s">
        <v>408</v>
      </c>
      <c r="H21" s="85" t="s">
        <v>442</v>
      </c>
      <c r="I21" s="125"/>
      <c r="J21" s="86"/>
      <c r="K21" s="54"/>
    </row>
    <row r="22" spans="1:11" ht="17.399999999999999" customHeight="1">
      <c r="A22" s="54"/>
      <c r="B22" s="90">
        <v>16</v>
      </c>
      <c r="C22" s="113"/>
      <c r="D22" s="93" t="s">
        <v>385</v>
      </c>
      <c r="E22" s="69"/>
      <c r="F22" s="69"/>
      <c r="G22" s="98" t="s">
        <v>408</v>
      </c>
      <c r="H22" s="85" t="s">
        <v>442</v>
      </c>
      <c r="I22" s="125"/>
      <c r="J22" s="86"/>
      <c r="K22" s="54"/>
    </row>
    <row r="23" spans="1:11" ht="26.4">
      <c r="A23" s="54"/>
      <c r="B23" s="90">
        <v>17</v>
      </c>
      <c r="C23" s="113"/>
      <c r="D23" s="93" t="s">
        <v>386</v>
      </c>
      <c r="E23" s="69"/>
      <c r="F23" s="69"/>
      <c r="G23" s="98" t="s">
        <v>407</v>
      </c>
      <c r="H23" s="85" t="s">
        <v>442</v>
      </c>
      <c r="I23" s="125"/>
      <c r="J23" s="86"/>
      <c r="K23" s="54"/>
    </row>
    <row r="24" spans="1:11" ht="17.399999999999999" customHeight="1">
      <c r="A24" s="54"/>
      <c r="B24" s="90">
        <v>18</v>
      </c>
      <c r="C24" s="113"/>
      <c r="D24" s="93" t="s">
        <v>393</v>
      </c>
      <c r="E24" s="69"/>
      <c r="F24" s="69"/>
      <c r="G24" s="98" t="s">
        <v>408</v>
      </c>
      <c r="H24" s="85" t="s">
        <v>442</v>
      </c>
      <c r="I24" s="125"/>
      <c r="J24" s="86"/>
      <c r="K24" s="54"/>
    </row>
    <row r="25" spans="1:11" ht="17.399999999999999" customHeight="1">
      <c r="A25" s="54"/>
      <c r="B25" s="90">
        <v>19</v>
      </c>
      <c r="C25" s="113"/>
      <c r="D25" s="93" t="s">
        <v>394</v>
      </c>
      <c r="E25" s="69"/>
      <c r="F25" s="69"/>
      <c r="G25" s="98" t="s">
        <v>408</v>
      </c>
      <c r="H25" s="85" t="s">
        <v>442</v>
      </c>
      <c r="I25" s="125"/>
      <c r="J25" s="86"/>
      <c r="K25" s="54"/>
    </row>
    <row r="26" spans="1:11" ht="46.2" customHeight="1">
      <c r="A26" s="54"/>
      <c r="B26" s="90">
        <v>20</v>
      </c>
      <c r="C26" s="113"/>
      <c r="D26" s="93" t="s">
        <v>399</v>
      </c>
      <c r="E26" s="69"/>
      <c r="F26" s="69"/>
      <c r="G26" s="98" t="s">
        <v>408</v>
      </c>
      <c r="H26" s="85" t="s">
        <v>442</v>
      </c>
      <c r="I26" s="125"/>
      <c r="J26" s="86"/>
      <c r="K26" s="54"/>
    </row>
    <row r="27" spans="1:11" ht="34.799999999999997" customHeight="1">
      <c r="A27" s="54"/>
      <c r="B27" s="90">
        <v>21</v>
      </c>
      <c r="C27" s="113"/>
      <c r="D27" s="93" t="s">
        <v>396</v>
      </c>
      <c r="E27" s="69"/>
      <c r="F27" s="69"/>
      <c r="G27" s="98" t="s">
        <v>408</v>
      </c>
      <c r="H27" s="88" t="s">
        <v>442</v>
      </c>
      <c r="I27" s="125"/>
      <c r="J27" s="87"/>
      <c r="K27" s="54"/>
    </row>
    <row r="28" spans="1:11" ht="34.799999999999997" customHeight="1">
      <c r="A28" s="54"/>
      <c r="B28" s="90">
        <v>22</v>
      </c>
      <c r="C28" s="113"/>
      <c r="D28" s="93" t="s">
        <v>397</v>
      </c>
      <c r="E28" s="69"/>
      <c r="F28" s="69"/>
      <c r="G28" s="98" t="s">
        <v>408</v>
      </c>
      <c r="H28" s="88" t="s">
        <v>442</v>
      </c>
      <c r="I28" s="125"/>
      <c r="J28" s="87"/>
      <c r="K28" s="54"/>
    </row>
    <row r="29" spans="1:11" ht="34.799999999999997" customHeight="1">
      <c r="A29" s="54"/>
      <c r="B29" s="90">
        <v>23</v>
      </c>
      <c r="C29" s="113"/>
      <c r="D29" s="93" t="s">
        <v>398</v>
      </c>
      <c r="E29" s="69"/>
      <c r="F29" s="69"/>
      <c r="G29" s="98" t="s">
        <v>408</v>
      </c>
      <c r="H29" s="88" t="s">
        <v>442</v>
      </c>
      <c r="I29" s="125"/>
      <c r="J29" s="87"/>
      <c r="K29" s="54"/>
    </row>
    <row r="30" spans="1:11" ht="34.799999999999997" customHeight="1">
      <c r="A30" s="54"/>
      <c r="B30" s="90">
        <v>24</v>
      </c>
      <c r="C30" s="113"/>
      <c r="D30" s="93" t="s">
        <v>400</v>
      </c>
      <c r="E30" s="69"/>
      <c r="F30" s="69"/>
      <c r="G30" s="98" t="s">
        <v>408</v>
      </c>
      <c r="H30" s="88" t="s">
        <v>442</v>
      </c>
      <c r="I30" s="125"/>
      <c r="J30" s="87"/>
      <c r="K30" s="54"/>
    </row>
    <row r="31" spans="1:11" ht="34.799999999999997" customHeight="1">
      <c r="A31" s="54"/>
      <c r="B31" s="90">
        <v>25</v>
      </c>
      <c r="C31" s="115"/>
      <c r="D31" s="66" t="s">
        <v>401</v>
      </c>
      <c r="E31" s="67" t="s">
        <v>358</v>
      </c>
      <c r="F31" s="67" t="s">
        <v>358</v>
      </c>
      <c r="G31" s="99" t="s">
        <v>407</v>
      </c>
      <c r="H31" s="85" t="s">
        <v>442</v>
      </c>
      <c r="I31" s="125"/>
      <c r="J31" s="83"/>
      <c r="K31" s="54"/>
    </row>
    <row r="32" spans="1:11" ht="34.799999999999997" customHeight="1">
      <c r="A32" s="54"/>
      <c r="B32" s="90">
        <v>26</v>
      </c>
      <c r="C32" s="127" t="s">
        <v>438</v>
      </c>
      <c r="D32" s="68" t="s">
        <v>440</v>
      </c>
      <c r="E32" s="94"/>
      <c r="F32" s="95"/>
      <c r="G32" s="100" t="s">
        <v>407</v>
      </c>
      <c r="H32" s="88" t="s">
        <v>442</v>
      </c>
      <c r="I32" s="125"/>
      <c r="J32" s="96"/>
      <c r="K32" s="54"/>
    </row>
    <row r="33" spans="1:16382" ht="34.950000000000003" customHeight="1">
      <c r="A33" s="54"/>
      <c r="B33" s="90">
        <v>27</v>
      </c>
      <c r="C33" s="128"/>
      <c r="D33" s="70" t="s">
        <v>441</v>
      </c>
      <c r="E33" s="92"/>
      <c r="F33" s="91"/>
      <c r="G33" s="101" t="s">
        <v>407</v>
      </c>
      <c r="H33" s="103" t="s">
        <v>443</v>
      </c>
      <c r="I33" s="126"/>
      <c r="J33" s="92"/>
      <c r="K33" s="54"/>
    </row>
    <row r="34" spans="1:16382" ht="15.6" hidden="1">
      <c r="B34" s="63">
        <v>8</v>
      </c>
      <c r="C34" s="131"/>
      <c r="D34" s="132"/>
      <c r="E34" s="132"/>
      <c r="F34" s="89"/>
      <c r="G34" s="133"/>
      <c r="H34" s="133"/>
      <c r="I34" s="133"/>
      <c r="J34" s="133"/>
    </row>
    <row r="35" spans="1:16382" ht="15.6" hidden="1">
      <c r="B35" s="63">
        <v>9</v>
      </c>
      <c r="C35" s="131"/>
      <c r="D35" s="131"/>
      <c r="E35" s="131"/>
      <c r="F35" s="71"/>
      <c r="G35" s="130"/>
      <c r="H35" s="130"/>
      <c r="I35" s="130"/>
      <c r="J35" s="130"/>
    </row>
    <row r="36" spans="1:16382" ht="15.6" hidden="1">
      <c r="B36" s="63">
        <v>10</v>
      </c>
      <c r="C36" s="129"/>
      <c r="D36" s="129"/>
      <c r="E36" s="129"/>
      <c r="F36" s="71"/>
      <c r="G36" s="130"/>
      <c r="H36" s="130"/>
      <c r="I36" s="130"/>
      <c r="J36" s="130"/>
    </row>
    <row r="37" spans="1:16382" ht="15.6" hidden="1">
      <c r="B37" s="63">
        <v>11</v>
      </c>
      <c r="C37" s="129"/>
      <c r="D37" s="129"/>
      <c r="E37" s="129"/>
      <c r="F37" s="71"/>
      <c r="G37" s="130"/>
      <c r="H37" s="130"/>
      <c r="I37" s="130"/>
      <c r="J37" s="130"/>
    </row>
    <row r="38" spans="1:16382" ht="15.6" hidden="1">
      <c r="B38" s="63">
        <v>12</v>
      </c>
      <c r="C38" s="129"/>
      <c r="D38" s="129"/>
      <c r="E38" s="129"/>
      <c r="F38" s="71"/>
      <c r="G38" s="130"/>
      <c r="H38" s="130"/>
      <c r="I38" s="130"/>
      <c r="J38" s="130"/>
    </row>
    <row r="39" spans="1:16382" ht="15.6" hidden="1">
      <c r="B39" s="63">
        <v>13</v>
      </c>
      <c r="C39" s="129"/>
      <c r="D39" s="129"/>
      <c r="E39" s="129"/>
      <c r="F39" s="71"/>
      <c r="G39" s="130"/>
      <c r="H39" s="130"/>
      <c r="I39" s="130"/>
      <c r="J39" s="130"/>
    </row>
    <row r="40" spans="1:16382" ht="15.6" hidden="1">
      <c r="B40" s="63">
        <v>14</v>
      </c>
      <c r="C40" s="129"/>
      <c r="D40" s="129"/>
      <c r="E40" s="129"/>
      <c r="F40" s="71"/>
      <c r="G40" s="130"/>
      <c r="H40" s="130"/>
      <c r="I40" s="130"/>
      <c r="J40" s="130"/>
    </row>
    <row r="41" spans="1:16382" ht="15.6" hidden="1">
      <c r="B41" s="55"/>
      <c r="C41" s="55"/>
      <c r="D41" s="55"/>
      <c r="E41" s="55"/>
      <c r="F41" s="55"/>
      <c r="G41" s="55"/>
      <c r="H41" s="55"/>
      <c r="I41" s="55"/>
      <c r="J41" s="72"/>
    </row>
    <row r="42" spans="1:16382" s="55" customFormat="1" ht="15.6">
      <c r="B42" s="73"/>
      <c r="C42" s="73"/>
      <c r="D42" s="73"/>
      <c r="E42" s="73"/>
      <c r="F42" s="73"/>
      <c r="G42" s="73"/>
      <c r="H42" s="73"/>
      <c r="I42" s="73"/>
      <c r="J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c r="NE42" s="54"/>
      <c r="NF42" s="54"/>
      <c r="NG42" s="54"/>
      <c r="NH42" s="54"/>
      <c r="NI42" s="54"/>
      <c r="NJ42" s="54"/>
      <c r="NK42" s="54"/>
      <c r="NL42" s="54"/>
      <c r="NM42" s="54"/>
      <c r="NN42" s="54"/>
      <c r="NO42" s="54"/>
      <c r="NP42" s="54"/>
      <c r="NQ42" s="54"/>
      <c r="NR42" s="54"/>
      <c r="NS42" s="54"/>
      <c r="NT42" s="54"/>
      <c r="NU42" s="54"/>
      <c r="NV42" s="54"/>
      <c r="NW42" s="54"/>
      <c r="NX42" s="54"/>
      <c r="NY42" s="54"/>
      <c r="NZ42" s="54"/>
      <c r="OA42" s="54"/>
      <c r="OB42" s="54"/>
      <c r="OC42" s="54"/>
      <c r="OD42" s="54"/>
      <c r="OE42" s="54"/>
      <c r="OF42" s="54"/>
      <c r="OG42" s="54"/>
      <c r="OH42" s="54"/>
      <c r="OI42" s="54"/>
      <c r="OJ42" s="54"/>
      <c r="OK42" s="54"/>
      <c r="OL42" s="54"/>
      <c r="OM42" s="54"/>
      <c r="ON42" s="54"/>
      <c r="OO42" s="54"/>
      <c r="OP42" s="54"/>
      <c r="OQ42" s="54"/>
      <c r="OR42" s="54"/>
      <c r="OS42" s="54"/>
      <c r="OT42" s="54"/>
      <c r="OU42" s="54"/>
      <c r="OV42" s="54"/>
      <c r="OW42" s="54"/>
      <c r="OX42" s="54"/>
      <c r="OY42" s="54"/>
      <c r="OZ42" s="54"/>
      <c r="PA42" s="54"/>
      <c r="PB42" s="54"/>
      <c r="PC42" s="54"/>
      <c r="PD42" s="54"/>
      <c r="PE42" s="54"/>
      <c r="PF42" s="54"/>
      <c r="PG42" s="54"/>
      <c r="PH42" s="54"/>
      <c r="PI42" s="54"/>
      <c r="PJ42" s="54"/>
      <c r="PK42" s="54"/>
      <c r="PL42" s="54"/>
      <c r="PM42" s="54"/>
      <c r="PN42" s="54"/>
      <c r="PO42" s="54"/>
      <c r="PP42" s="54"/>
      <c r="PQ42" s="54"/>
      <c r="PR42" s="54"/>
      <c r="PS42" s="54"/>
      <c r="PT42" s="54"/>
      <c r="PU42" s="54"/>
      <c r="PV42" s="54"/>
      <c r="PW42" s="54"/>
      <c r="PX42" s="54"/>
      <c r="PY42" s="54"/>
      <c r="PZ42" s="54"/>
      <c r="QA42" s="54"/>
      <c r="QB42" s="54"/>
      <c r="QC42" s="54"/>
      <c r="QD42" s="54"/>
      <c r="QE42" s="54"/>
      <c r="QF42" s="54"/>
      <c r="QG42" s="54"/>
      <c r="QH42" s="54"/>
      <c r="QI42" s="54"/>
      <c r="QJ42" s="54"/>
      <c r="QK42" s="54"/>
      <c r="QL42" s="54"/>
      <c r="QM42" s="54"/>
      <c r="QN42" s="54"/>
      <c r="QO42" s="54"/>
      <c r="QP42" s="54"/>
      <c r="QQ42" s="54"/>
      <c r="QR42" s="54"/>
      <c r="QS42" s="54"/>
      <c r="QT42" s="54"/>
      <c r="QU42" s="54"/>
      <c r="QV42" s="54"/>
      <c r="QW42" s="54"/>
      <c r="QX42" s="54"/>
      <c r="QY42" s="54"/>
      <c r="QZ42" s="54"/>
      <c r="RA42" s="54"/>
      <c r="RB42" s="54"/>
      <c r="RC42" s="54"/>
      <c r="RD42" s="54"/>
      <c r="RE42" s="54"/>
      <c r="RF42" s="54"/>
      <c r="RG42" s="54"/>
      <c r="RH42" s="54"/>
      <c r="RI42" s="54"/>
      <c r="RJ42" s="54"/>
      <c r="RK42" s="54"/>
      <c r="RL42" s="54"/>
      <c r="RM42" s="54"/>
      <c r="RN42" s="54"/>
      <c r="RO42" s="54"/>
      <c r="RP42" s="54"/>
      <c r="RQ42" s="54"/>
      <c r="RR42" s="54"/>
      <c r="RS42" s="54"/>
      <c r="RT42" s="54"/>
      <c r="RU42" s="54"/>
      <c r="RV42" s="54"/>
      <c r="RW42" s="54"/>
      <c r="RX42" s="54"/>
      <c r="RY42" s="54"/>
      <c r="RZ42" s="54"/>
      <c r="SA42" s="54"/>
      <c r="SB42" s="54"/>
      <c r="SC42" s="54"/>
      <c r="SD42" s="54"/>
      <c r="SE42" s="54"/>
      <c r="SF42" s="54"/>
      <c r="SG42" s="54"/>
      <c r="SH42" s="54"/>
      <c r="SI42" s="54"/>
      <c r="SJ42" s="54"/>
      <c r="SK42" s="54"/>
      <c r="SL42" s="54"/>
      <c r="SM42" s="54"/>
      <c r="SN42" s="54"/>
      <c r="SO42" s="54"/>
      <c r="SP42" s="54"/>
      <c r="SQ42" s="54"/>
      <c r="SR42" s="54"/>
      <c r="SS42" s="54"/>
      <c r="ST42" s="54"/>
      <c r="SU42" s="54"/>
      <c r="SV42" s="54"/>
      <c r="SW42" s="54"/>
      <c r="SX42" s="54"/>
      <c r="SY42" s="54"/>
      <c r="SZ42" s="54"/>
      <c r="TA42" s="54"/>
      <c r="TB42" s="54"/>
      <c r="TC42" s="54"/>
      <c r="TD42" s="54"/>
      <c r="TE42" s="54"/>
      <c r="TF42" s="54"/>
      <c r="TG42" s="54"/>
      <c r="TH42" s="54"/>
      <c r="TI42" s="54"/>
      <c r="TJ42" s="54"/>
      <c r="TK42" s="54"/>
      <c r="TL42" s="54"/>
      <c r="TM42" s="54"/>
      <c r="TN42" s="54"/>
      <c r="TO42" s="54"/>
      <c r="TP42" s="54"/>
      <c r="TQ42" s="54"/>
      <c r="TR42" s="54"/>
      <c r="TS42" s="54"/>
      <c r="TT42" s="54"/>
      <c r="TU42" s="54"/>
      <c r="TV42" s="54"/>
      <c r="TW42" s="54"/>
      <c r="TX42" s="54"/>
      <c r="TY42" s="54"/>
      <c r="TZ42" s="54"/>
      <c r="UA42" s="54"/>
      <c r="UB42" s="54"/>
      <c r="UC42" s="54"/>
      <c r="UD42" s="54"/>
      <c r="UE42" s="54"/>
      <c r="UF42" s="54"/>
      <c r="UG42" s="54"/>
      <c r="UH42" s="54"/>
      <c r="UI42" s="54"/>
      <c r="UJ42" s="54"/>
      <c r="UK42" s="54"/>
      <c r="UL42" s="54"/>
      <c r="UM42" s="54"/>
      <c r="UN42" s="54"/>
      <c r="UO42" s="54"/>
      <c r="UP42" s="54"/>
      <c r="UQ42" s="54"/>
      <c r="UR42" s="54"/>
      <c r="US42" s="54"/>
      <c r="UT42" s="54"/>
      <c r="UU42" s="54"/>
      <c r="UV42" s="54"/>
      <c r="UW42" s="54"/>
      <c r="UX42" s="54"/>
      <c r="UY42" s="54"/>
      <c r="UZ42" s="54"/>
      <c r="VA42" s="54"/>
      <c r="VB42" s="54"/>
      <c r="VC42" s="54"/>
      <c r="VD42" s="54"/>
      <c r="VE42" s="54"/>
      <c r="VF42" s="54"/>
      <c r="VG42" s="54"/>
      <c r="VH42" s="54"/>
      <c r="VI42" s="54"/>
      <c r="VJ42" s="54"/>
      <c r="VK42" s="54"/>
      <c r="VL42" s="54"/>
      <c r="VM42" s="54"/>
      <c r="VN42" s="54"/>
      <c r="VO42" s="54"/>
      <c r="VP42" s="54"/>
      <c r="VQ42" s="54"/>
      <c r="VR42" s="54"/>
      <c r="VS42" s="54"/>
      <c r="VT42" s="54"/>
      <c r="VU42" s="54"/>
      <c r="VV42" s="54"/>
      <c r="VW42" s="54"/>
      <c r="VX42" s="54"/>
      <c r="VY42" s="54"/>
      <c r="VZ42" s="54"/>
      <c r="WA42" s="54"/>
      <c r="WB42" s="54"/>
      <c r="WC42" s="54"/>
      <c r="WD42" s="54"/>
      <c r="WE42" s="54"/>
      <c r="WF42" s="54"/>
      <c r="WG42" s="54"/>
      <c r="WH42" s="54"/>
      <c r="WI42" s="54"/>
      <c r="WJ42" s="54"/>
      <c r="WK42" s="54"/>
      <c r="WL42" s="54"/>
      <c r="WM42" s="54"/>
      <c r="WN42" s="54"/>
      <c r="WO42" s="54"/>
      <c r="WP42" s="54"/>
      <c r="WQ42" s="54"/>
      <c r="WR42" s="54"/>
      <c r="WS42" s="54"/>
      <c r="WT42" s="54"/>
      <c r="WU42" s="54"/>
      <c r="WV42" s="54"/>
      <c r="WW42" s="54"/>
      <c r="WX42" s="54"/>
      <c r="WY42" s="54"/>
      <c r="WZ42" s="54"/>
      <c r="XA42" s="54"/>
      <c r="XB42" s="54"/>
      <c r="XC42" s="54"/>
      <c r="XD42" s="54"/>
      <c r="XE42" s="54"/>
      <c r="XF42" s="54"/>
      <c r="XG42" s="54"/>
      <c r="XH42" s="54"/>
      <c r="XI42" s="54"/>
      <c r="XJ42" s="54"/>
      <c r="XK42" s="54"/>
      <c r="XL42" s="54"/>
      <c r="XM42" s="54"/>
      <c r="XN42" s="54"/>
      <c r="XO42" s="54"/>
      <c r="XP42" s="54"/>
      <c r="XQ42" s="54"/>
      <c r="XR42" s="54"/>
      <c r="XS42" s="54"/>
      <c r="XT42" s="54"/>
      <c r="XU42" s="54"/>
      <c r="XV42" s="54"/>
      <c r="XW42" s="54"/>
      <c r="XX42" s="54"/>
      <c r="XY42" s="54"/>
      <c r="XZ42" s="54"/>
      <c r="YA42" s="54"/>
      <c r="YB42" s="54"/>
      <c r="YC42" s="54"/>
      <c r="YD42" s="54"/>
      <c r="YE42" s="54"/>
      <c r="YF42" s="54"/>
      <c r="YG42" s="54"/>
      <c r="YH42" s="54"/>
      <c r="YI42" s="54"/>
      <c r="YJ42" s="54"/>
      <c r="YK42" s="54"/>
      <c r="YL42" s="54"/>
      <c r="YM42" s="54"/>
      <c r="YN42" s="54"/>
      <c r="YO42" s="54"/>
      <c r="YP42" s="54"/>
      <c r="YQ42" s="54"/>
      <c r="YR42" s="54"/>
      <c r="YS42" s="54"/>
      <c r="YT42" s="54"/>
      <c r="YU42" s="54"/>
      <c r="YV42" s="54"/>
      <c r="YW42" s="54"/>
      <c r="YX42" s="54"/>
      <c r="YY42" s="54"/>
      <c r="YZ42" s="54"/>
      <c r="ZA42" s="54"/>
      <c r="ZB42" s="54"/>
      <c r="ZC42" s="54"/>
      <c r="ZD42" s="54"/>
      <c r="ZE42" s="54"/>
      <c r="ZF42" s="54"/>
      <c r="ZG42" s="54"/>
      <c r="ZH42" s="54"/>
      <c r="ZI42" s="54"/>
      <c r="ZJ42" s="54"/>
      <c r="ZK42" s="54"/>
      <c r="ZL42" s="54"/>
      <c r="ZM42" s="54"/>
      <c r="ZN42" s="54"/>
      <c r="ZO42" s="54"/>
      <c r="ZP42" s="54"/>
      <c r="ZQ42" s="54"/>
      <c r="ZR42" s="54"/>
      <c r="ZS42" s="54"/>
      <c r="ZT42" s="54"/>
      <c r="ZU42" s="54"/>
      <c r="ZV42" s="54"/>
      <c r="ZW42" s="54"/>
      <c r="ZX42" s="54"/>
      <c r="ZY42" s="54"/>
      <c r="ZZ42" s="54"/>
      <c r="AAA42" s="54"/>
      <c r="AAB42" s="54"/>
      <c r="AAC42" s="54"/>
      <c r="AAD42" s="54"/>
      <c r="AAE42" s="54"/>
      <c r="AAF42" s="54"/>
      <c r="AAG42" s="54"/>
      <c r="AAH42" s="54"/>
      <c r="AAI42" s="54"/>
      <c r="AAJ42" s="54"/>
      <c r="AAK42" s="54"/>
      <c r="AAL42" s="54"/>
      <c r="AAM42" s="54"/>
      <c r="AAN42" s="54"/>
      <c r="AAO42" s="54"/>
      <c r="AAP42" s="54"/>
      <c r="AAQ42" s="54"/>
      <c r="AAR42" s="54"/>
      <c r="AAS42" s="54"/>
      <c r="AAT42" s="54"/>
      <c r="AAU42" s="54"/>
      <c r="AAV42" s="54"/>
      <c r="AAW42" s="54"/>
      <c r="AAX42" s="54"/>
      <c r="AAY42" s="54"/>
      <c r="AAZ42" s="54"/>
      <c r="ABA42" s="54"/>
      <c r="ABB42" s="54"/>
      <c r="ABC42" s="54"/>
      <c r="ABD42" s="54"/>
      <c r="ABE42" s="54"/>
      <c r="ABF42" s="54"/>
      <c r="ABG42" s="54"/>
      <c r="ABH42" s="54"/>
      <c r="ABI42" s="54"/>
      <c r="ABJ42" s="54"/>
      <c r="ABK42" s="54"/>
      <c r="ABL42" s="54"/>
      <c r="ABM42" s="54"/>
      <c r="ABN42" s="54"/>
      <c r="ABO42" s="54"/>
      <c r="ABP42" s="54"/>
      <c r="ABQ42" s="54"/>
      <c r="ABR42" s="54"/>
      <c r="ABS42" s="54"/>
      <c r="ABT42" s="54"/>
      <c r="ABU42" s="54"/>
      <c r="ABV42" s="54"/>
      <c r="ABW42" s="54"/>
      <c r="ABX42" s="54"/>
      <c r="ABY42" s="54"/>
      <c r="ABZ42" s="54"/>
      <c r="ACA42" s="54"/>
      <c r="ACB42" s="54"/>
      <c r="ACC42" s="54"/>
      <c r="ACD42" s="54"/>
      <c r="ACE42" s="54"/>
      <c r="ACF42" s="54"/>
      <c r="ACG42" s="54"/>
      <c r="ACH42" s="54"/>
      <c r="ACI42" s="54"/>
      <c r="ACJ42" s="54"/>
      <c r="ACK42" s="54"/>
      <c r="ACL42" s="54"/>
      <c r="ACM42" s="54"/>
      <c r="ACN42" s="54"/>
      <c r="ACO42" s="54"/>
      <c r="ACP42" s="54"/>
      <c r="ACQ42" s="54"/>
      <c r="ACR42" s="54"/>
      <c r="ACS42" s="54"/>
      <c r="ACT42" s="54"/>
      <c r="ACU42" s="54"/>
      <c r="ACV42" s="54"/>
      <c r="ACW42" s="54"/>
      <c r="ACX42" s="54"/>
      <c r="ACY42" s="54"/>
      <c r="ACZ42" s="54"/>
      <c r="ADA42" s="54"/>
      <c r="ADB42" s="54"/>
      <c r="ADC42" s="54"/>
      <c r="ADD42" s="54"/>
      <c r="ADE42" s="54"/>
      <c r="ADF42" s="54"/>
      <c r="ADG42" s="54"/>
      <c r="ADH42" s="54"/>
      <c r="ADI42" s="54"/>
      <c r="ADJ42" s="54"/>
      <c r="ADK42" s="54"/>
      <c r="ADL42" s="54"/>
      <c r="ADM42" s="54"/>
      <c r="ADN42" s="54"/>
      <c r="ADO42" s="54"/>
      <c r="ADP42" s="54"/>
      <c r="ADQ42" s="54"/>
      <c r="ADR42" s="54"/>
      <c r="ADS42" s="54"/>
      <c r="ADT42" s="54"/>
      <c r="ADU42" s="54"/>
      <c r="ADV42" s="54"/>
      <c r="ADW42" s="54"/>
      <c r="ADX42" s="54"/>
      <c r="ADY42" s="54"/>
      <c r="ADZ42" s="54"/>
      <c r="AEA42" s="54"/>
      <c r="AEB42" s="54"/>
      <c r="AEC42" s="54"/>
      <c r="AED42" s="54"/>
      <c r="AEE42" s="54"/>
      <c r="AEF42" s="54"/>
      <c r="AEG42" s="54"/>
      <c r="AEH42" s="54"/>
      <c r="AEI42" s="54"/>
      <c r="AEJ42" s="54"/>
      <c r="AEK42" s="54"/>
      <c r="AEL42" s="54"/>
      <c r="AEM42" s="54"/>
      <c r="AEN42" s="54"/>
      <c r="AEO42" s="54"/>
      <c r="AEP42" s="54"/>
      <c r="AEQ42" s="54"/>
      <c r="AER42" s="54"/>
      <c r="AES42" s="54"/>
      <c r="AET42" s="54"/>
      <c r="AEU42" s="54"/>
      <c r="AEV42" s="54"/>
      <c r="AEW42" s="54"/>
      <c r="AEX42" s="54"/>
      <c r="AEY42" s="54"/>
      <c r="AEZ42" s="54"/>
      <c r="AFA42" s="54"/>
      <c r="AFB42" s="54"/>
      <c r="AFC42" s="54"/>
      <c r="AFD42" s="54"/>
      <c r="AFE42" s="54"/>
      <c r="AFF42" s="54"/>
      <c r="AFG42" s="54"/>
      <c r="AFH42" s="54"/>
      <c r="AFI42" s="54"/>
      <c r="AFJ42" s="54"/>
      <c r="AFK42" s="54"/>
      <c r="AFL42" s="54"/>
      <c r="AFM42" s="54"/>
      <c r="AFN42" s="54"/>
      <c r="AFO42" s="54"/>
      <c r="AFP42" s="54"/>
      <c r="AFQ42" s="54"/>
      <c r="AFR42" s="54"/>
      <c r="AFS42" s="54"/>
      <c r="AFT42" s="54"/>
      <c r="AFU42" s="54"/>
      <c r="AFV42" s="54"/>
      <c r="AFW42" s="54"/>
      <c r="AFX42" s="54"/>
      <c r="AFY42" s="54"/>
      <c r="AFZ42" s="54"/>
      <c r="AGA42" s="54"/>
      <c r="AGB42" s="54"/>
      <c r="AGC42" s="54"/>
      <c r="AGD42" s="54"/>
      <c r="AGE42" s="54"/>
      <c r="AGF42" s="54"/>
      <c r="AGG42" s="54"/>
      <c r="AGH42" s="54"/>
      <c r="AGI42" s="54"/>
      <c r="AGJ42" s="54"/>
      <c r="AGK42" s="54"/>
      <c r="AGL42" s="54"/>
      <c r="AGM42" s="54"/>
      <c r="AGN42" s="54"/>
      <c r="AGO42" s="54"/>
      <c r="AGP42" s="54"/>
      <c r="AGQ42" s="54"/>
      <c r="AGR42" s="54"/>
      <c r="AGS42" s="54"/>
      <c r="AGT42" s="54"/>
      <c r="AGU42" s="54"/>
      <c r="AGV42" s="54"/>
      <c r="AGW42" s="54"/>
      <c r="AGX42" s="54"/>
      <c r="AGY42" s="54"/>
      <c r="AGZ42" s="54"/>
      <c r="AHA42" s="54"/>
      <c r="AHB42" s="54"/>
      <c r="AHC42" s="54"/>
      <c r="AHD42" s="54"/>
      <c r="AHE42" s="54"/>
      <c r="AHF42" s="54"/>
      <c r="AHG42" s="54"/>
      <c r="AHH42" s="54"/>
      <c r="AHI42" s="54"/>
      <c r="AHJ42" s="54"/>
      <c r="AHK42" s="54"/>
      <c r="AHL42" s="54"/>
      <c r="AHM42" s="54"/>
      <c r="AHN42" s="54"/>
      <c r="AHO42" s="54"/>
      <c r="AHP42" s="54"/>
      <c r="AHQ42" s="54"/>
      <c r="AHR42" s="54"/>
      <c r="AHS42" s="54"/>
      <c r="AHT42" s="54"/>
      <c r="AHU42" s="54"/>
      <c r="AHV42" s="54"/>
      <c r="AHW42" s="54"/>
      <c r="AHX42" s="54"/>
      <c r="AHY42" s="54"/>
      <c r="AHZ42" s="54"/>
      <c r="AIA42" s="54"/>
      <c r="AIB42" s="54"/>
      <c r="AIC42" s="54"/>
      <c r="AID42" s="54"/>
      <c r="AIE42" s="54"/>
      <c r="AIF42" s="54"/>
      <c r="AIG42" s="54"/>
      <c r="AIH42" s="54"/>
      <c r="AII42" s="54"/>
      <c r="AIJ42" s="54"/>
      <c r="AIK42" s="54"/>
      <c r="AIL42" s="54"/>
      <c r="AIM42" s="54"/>
      <c r="AIN42" s="54"/>
      <c r="AIO42" s="54"/>
      <c r="AIP42" s="54"/>
      <c r="AIQ42" s="54"/>
      <c r="AIR42" s="54"/>
      <c r="AIS42" s="54"/>
      <c r="AIT42" s="54"/>
      <c r="AIU42" s="54"/>
      <c r="AIV42" s="54"/>
      <c r="AIW42" s="54"/>
      <c r="AIX42" s="54"/>
      <c r="AIY42" s="54"/>
      <c r="AIZ42" s="54"/>
      <c r="AJA42" s="54"/>
      <c r="AJB42" s="54"/>
      <c r="AJC42" s="54"/>
      <c r="AJD42" s="54"/>
      <c r="AJE42" s="54"/>
      <c r="AJF42" s="54"/>
      <c r="AJG42" s="54"/>
      <c r="AJH42" s="54"/>
      <c r="AJI42" s="54"/>
      <c r="AJJ42" s="54"/>
      <c r="AJK42" s="54"/>
      <c r="AJL42" s="54"/>
      <c r="AJM42" s="54"/>
      <c r="AJN42" s="54"/>
      <c r="AJO42" s="54"/>
      <c r="AJP42" s="54"/>
      <c r="AJQ42" s="54"/>
      <c r="AJR42" s="54"/>
      <c r="AJS42" s="54"/>
      <c r="AJT42" s="54"/>
      <c r="AJU42" s="54"/>
      <c r="AJV42" s="54"/>
      <c r="AJW42" s="54"/>
      <c r="AJX42" s="54"/>
      <c r="AJY42" s="54"/>
      <c r="AJZ42" s="54"/>
      <c r="AKA42" s="54"/>
      <c r="AKB42" s="54"/>
      <c r="AKC42" s="54"/>
      <c r="AKD42" s="54"/>
      <c r="AKE42" s="54"/>
      <c r="AKF42" s="54"/>
      <c r="AKG42" s="54"/>
      <c r="AKH42" s="54"/>
      <c r="AKI42" s="54"/>
      <c r="AKJ42" s="54"/>
      <c r="AKK42" s="54"/>
      <c r="AKL42" s="54"/>
      <c r="AKM42" s="54"/>
      <c r="AKN42" s="54"/>
      <c r="AKO42" s="54"/>
      <c r="AKP42" s="54"/>
      <c r="AKQ42" s="54"/>
      <c r="AKR42" s="54"/>
      <c r="AKS42" s="54"/>
      <c r="AKT42" s="54"/>
      <c r="AKU42" s="54"/>
      <c r="AKV42" s="54"/>
      <c r="AKW42" s="54"/>
      <c r="AKX42" s="54"/>
      <c r="AKY42" s="54"/>
      <c r="AKZ42" s="54"/>
      <c r="ALA42" s="54"/>
      <c r="ALB42" s="54"/>
      <c r="ALC42" s="54"/>
      <c r="ALD42" s="54"/>
      <c r="ALE42" s="54"/>
      <c r="ALF42" s="54"/>
      <c r="ALG42" s="54"/>
      <c r="ALH42" s="54"/>
      <c r="ALI42" s="54"/>
      <c r="ALJ42" s="54"/>
      <c r="ALK42" s="54"/>
      <c r="ALL42" s="54"/>
      <c r="ALM42" s="54"/>
      <c r="ALN42" s="54"/>
      <c r="ALO42" s="54"/>
      <c r="ALP42" s="54"/>
      <c r="ALQ42" s="54"/>
      <c r="ALR42" s="54"/>
      <c r="ALS42" s="54"/>
      <c r="ALT42" s="54"/>
      <c r="ALU42" s="54"/>
      <c r="ALV42" s="54"/>
      <c r="ALW42" s="54"/>
      <c r="ALX42" s="54"/>
      <c r="ALY42" s="54"/>
      <c r="ALZ42" s="54"/>
      <c r="AMA42" s="54"/>
      <c r="AMB42" s="54"/>
      <c r="AMC42" s="54"/>
      <c r="AMD42" s="54"/>
      <c r="AME42" s="54"/>
      <c r="AMF42" s="54"/>
      <c r="AMG42" s="54"/>
      <c r="AMH42" s="54"/>
      <c r="AMI42" s="54"/>
      <c r="AMJ42" s="54"/>
      <c r="AMK42" s="54"/>
      <c r="AML42" s="54"/>
      <c r="AMM42" s="54"/>
      <c r="AMN42" s="54"/>
      <c r="AMO42" s="54"/>
      <c r="AMP42" s="54"/>
      <c r="AMQ42" s="54"/>
      <c r="AMR42" s="54"/>
      <c r="AMS42" s="54"/>
      <c r="AMT42" s="54"/>
      <c r="AMU42" s="54"/>
      <c r="AMV42" s="54"/>
      <c r="AMW42" s="54"/>
      <c r="AMX42" s="54"/>
      <c r="AMY42" s="54"/>
      <c r="AMZ42" s="54"/>
      <c r="ANA42" s="54"/>
      <c r="ANB42" s="54"/>
      <c r="ANC42" s="54"/>
      <c r="AND42" s="54"/>
      <c r="ANE42" s="54"/>
      <c r="ANF42" s="54"/>
      <c r="ANG42" s="54"/>
      <c r="ANH42" s="54"/>
      <c r="ANI42" s="54"/>
      <c r="ANJ42" s="54"/>
      <c r="ANK42" s="54"/>
      <c r="ANL42" s="54"/>
      <c r="ANM42" s="54"/>
      <c r="ANN42" s="54"/>
      <c r="ANO42" s="54"/>
      <c r="ANP42" s="54"/>
      <c r="ANQ42" s="54"/>
      <c r="ANR42" s="54"/>
      <c r="ANS42" s="54"/>
      <c r="ANT42" s="54"/>
      <c r="ANU42" s="54"/>
      <c r="ANV42" s="54"/>
      <c r="ANW42" s="54"/>
      <c r="ANX42" s="54"/>
      <c r="ANY42" s="54"/>
      <c r="ANZ42" s="54"/>
      <c r="AOA42" s="54"/>
      <c r="AOB42" s="54"/>
      <c r="AOC42" s="54"/>
      <c r="AOD42" s="54"/>
      <c r="AOE42" s="54"/>
      <c r="AOF42" s="54"/>
      <c r="AOG42" s="54"/>
      <c r="AOH42" s="54"/>
      <c r="AOI42" s="54"/>
      <c r="AOJ42" s="54"/>
      <c r="AOK42" s="54"/>
      <c r="AOL42" s="54"/>
      <c r="AOM42" s="54"/>
      <c r="AON42" s="54"/>
      <c r="AOO42" s="54"/>
      <c r="AOP42" s="54"/>
      <c r="AOQ42" s="54"/>
      <c r="AOR42" s="54"/>
      <c r="AOS42" s="54"/>
      <c r="AOT42" s="54"/>
      <c r="AOU42" s="54"/>
      <c r="AOV42" s="54"/>
      <c r="AOW42" s="54"/>
      <c r="AOX42" s="54"/>
      <c r="AOY42" s="54"/>
      <c r="AOZ42" s="54"/>
      <c r="APA42" s="54"/>
      <c r="APB42" s="54"/>
      <c r="APC42" s="54"/>
      <c r="APD42" s="54"/>
      <c r="APE42" s="54"/>
      <c r="APF42" s="54"/>
      <c r="APG42" s="54"/>
      <c r="APH42" s="54"/>
      <c r="API42" s="54"/>
      <c r="APJ42" s="54"/>
      <c r="APK42" s="54"/>
      <c r="APL42" s="54"/>
      <c r="APM42" s="54"/>
      <c r="APN42" s="54"/>
      <c r="APO42" s="54"/>
      <c r="APP42" s="54"/>
      <c r="APQ42" s="54"/>
      <c r="APR42" s="54"/>
      <c r="APS42" s="54"/>
      <c r="APT42" s="54"/>
      <c r="APU42" s="54"/>
      <c r="APV42" s="54"/>
      <c r="APW42" s="54"/>
      <c r="APX42" s="54"/>
      <c r="APY42" s="54"/>
      <c r="APZ42" s="54"/>
      <c r="AQA42" s="54"/>
      <c r="AQB42" s="54"/>
      <c r="AQC42" s="54"/>
      <c r="AQD42" s="54"/>
      <c r="AQE42" s="54"/>
      <c r="AQF42" s="54"/>
      <c r="AQG42" s="54"/>
      <c r="AQH42" s="54"/>
      <c r="AQI42" s="54"/>
      <c r="AQJ42" s="54"/>
      <c r="AQK42" s="54"/>
      <c r="AQL42" s="54"/>
      <c r="AQM42" s="54"/>
      <c r="AQN42" s="54"/>
      <c r="AQO42" s="54"/>
      <c r="AQP42" s="54"/>
      <c r="AQQ42" s="54"/>
      <c r="AQR42" s="54"/>
      <c r="AQS42" s="54"/>
      <c r="AQT42" s="54"/>
      <c r="AQU42" s="54"/>
      <c r="AQV42" s="54"/>
      <c r="AQW42" s="54"/>
      <c r="AQX42" s="54"/>
      <c r="AQY42" s="54"/>
      <c r="AQZ42" s="54"/>
      <c r="ARA42" s="54"/>
      <c r="ARB42" s="54"/>
      <c r="ARC42" s="54"/>
      <c r="ARD42" s="54"/>
      <c r="ARE42" s="54"/>
      <c r="ARF42" s="54"/>
      <c r="ARG42" s="54"/>
      <c r="ARH42" s="54"/>
      <c r="ARI42" s="54"/>
      <c r="ARJ42" s="54"/>
      <c r="ARK42" s="54"/>
      <c r="ARL42" s="54"/>
      <c r="ARM42" s="54"/>
      <c r="ARN42" s="54"/>
      <c r="ARO42" s="54"/>
      <c r="ARP42" s="54"/>
      <c r="ARQ42" s="54"/>
      <c r="ARR42" s="54"/>
      <c r="ARS42" s="54"/>
      <c r="ART42" s="54"/>
      <c r="ARU42" s="54"/>
      <c r="ARV42" s="54"/>
      <c r="ARW42" s="54"/>
      <c r="ARX42" s="54"/>
      <c r="ARY42" s="54"/>
      <c r="ARZ42" s="54"/>
      <c r="ASA42" s="54"/>
      <c r="ASB42" s="54"/>
      <c r="ASC42" s="54"/>
      <c r="ASD42" s="54"/>
      <c r="ASE42" s="54"/>
      <c r="ASF42" s="54"/>
      <c r="ASG42" s="54"/>
      <c r="ASH42" s="54"/>
      <c r="ASI42" s="54"/>
      <c r="ASJ42" s="54"/>
      <c r="ASK42" s="54"/>
      <c r="ASL42" s="54"/>
      <c r="ASM42" s="54"/>
      <c r="ASN42" s="54"/>
      <c r="ASO42" s="54"/>
      <c r="ASP42" s="54"/>
      <c r="ASQ42" s="54"/>
      <c r="ASR42" s="54"/>
      <c r="ASS42" s="54"/>
      <c r="AST42" s="54"/>
      <c r="ASU42" s="54"/>
      <c r="ASV42" s="54"/>
      <c r="ASW42" s="54"/>
      <c r="ASX42" s="54"/>
      <c r="ASY42" s="54"/>
      <c r="ASZ42" s="54"/>
      <c r="ATA42" s="54"/>
      <c r="ATB42" s="54"/>
      <c r="ATC42" s="54"/>
      <c r="ATD42" s="54"/>
      <c r="ATE42" s="54"/>
      <c r="ATF42" s="54"/>
      <c r="ATG42" s="54"/>
      <c r="ATH42" s="54"/>
      <c r="ATI42" s="54"/>
      <c r="ATJ42" s="54"/>
      <c r="ATK42" s="54"/>
      <c r="ATL42" s="54"/>
      <c r="ATM42" s="54"/>
      <c r="ATN42" s="54"/>
      <c r="ATO42" s="54"/>
      <c r="ATP42" s="54"/>
      <c r="ATQ42" s="54"/>
      <c r="ATR42" s="54"/>
      <c r="ATS42" s="54"/>
      <c r="ATT42" s="54"/>
      <c r="ATU42" s="54"/>
      <c r="ATV42" s="54"/>
      <c r="ATW42" s="54"/>
      <c r="ATX42" s="54"/>
      <c r="ATY42" s="54"/>
      <c r="ATZ42" s="54"/>
      <c r="AUA42" s="54"/>
      <c r="AUB42" s="54"/>
      <c r="AUC42" s="54"/>
      <c r="AUD42" s="54"/>
      <c r="AUE42" s="54"/>
      <c r="AUF42" s="54"/>
      <c r="AUG42" s="54"/>
      <c r="AUH42" s="54"/>
      <c r="AUI42" s="54"/>
      <c r="AUJ42" s="54"/>
      <c r="AUK42" s="54"/>
      <c r="AUL42" s="54"/>
      <c r="AUM42" s="54"/>
      <c r="AUN42" s="54"/>
      <c r="AUO42" s="54"/>
      <c r="AUP42" s="54"/>
      <c r="AUQ42" s="54"/>
      <c r="AUR42" s="54"/>
      <c r="AUS42" s="54"/>
      <c r="AUT42" s="54"/>
      <c r="AUU42" s="54"/>
      <c r="AUV42" s="54"/>
      <c r="AUW42" s="54"/>
      <c r="AUX42" s="54"/>
      <c r="AUY42" s="54"/>
      <c r="AUZ42" s="54"/>
      <c r="AVA42" s="54"/>
      <c r="AVB42" s="54"/>
      <c r="AVC42" s="54"/>
      <c r="AVD42" s="54"/>
      <c r="AVE42" s="54"/>
      <c r="AVF42" s="54"/>
      <c r="AVG42" s="54"/>
      <c r="AVH42" s="54"/>
      <c r="AVI42" s="54"/>
      <c r="AVJ42" s="54"/>
      <c r="AVK42" s="54"/>
      <c r="AVL42" s="54"/>
      <c r="AVM42" s="54"/>
      <c r="AVN42" s="54"/>
      <c r="AVO42" s="54"/>
      <c r="AVP42" s="54"/>
      <c r="AVQ42" s="54"/>
      <c r="AVR42" s="54"/>
      <c r="AVS42" s="54"/>
      <c r="AVT42" s="54"/>
      <c r="AVU42" s="54"/>
      <c r="AVV42" s="54"/>
      <c r="AVW42" s="54"/>
      <c r="AVX42" s="54"/>
      <c r="AVY42" s="54"/>
      <c r="AVZ42" s="54"/>
      <c r="AWA42" s="54"/>
      <c r="AWB42" s="54"/>
      <c r="AWC42" s="54"/>
      <c r="AWD42" s="54"/>
      <c r="AWE42" s="54"/>
      <c r="AWF42" s="54"/>
      <c r="AWG42" s="54"/>
      <c r="AWH42" s="54"/>
      <c r="AWI42" s="54"/>
      <c r="AWJ42" s="54"/>
      <c r="AWK42" s="54"/>
      <c r="AWL42" s="54"/>
      <c r="AWM42" s="54"/>
      <c r="AWN42" s="54"/>
      <c r="AWO42" s="54"/>
      <c r="AWP42" s="54"/>
      <c r="AWQ42" s="54"/>
      <c r="AWR42" s="54"/>
      <c r="AWS42" s="54"/>
      <c r="AWT42" s="54"/>
      <c r="AWU42" s="54"/>
      <c r="AWV42" s="54"/>
      <c r="AWW42" s="54"/>
      <c r="AWX42" s="54"/>
      <c r="AWY42" s="54"/>
      <c r="AWZ42" s="54"/>
      <c r="AXA42" s="54"/>
      <c r="AXB42" s="54"/>
      <c r="AXC42" s="54"/>
      <c r="AXD42" s="54"/>
      <c r="AXE42" s="54"/>
      <c r="AXF42" s="54"/>
      <c r="AXG42" s="54"/>
      <c r="AXH42" s="54"/>
      <c r="AXI42" s="54"/>
      <c r="AXJ42" s="54"/>
      <c r="AXK42" s="54"/>
      <c r="AXL42" s="54"/>
      <c r="AXM42" s="54"/>
      <c r="AXN42" s="54"/>
      <c r="AXO42" s="54"/>
      <c r="AXP42" s="54"/>
      <c r="AXQ42" s="54"/>
      <c r="AXR42" s="54"/>
      <c r="AXS42" s="54"/>
      <c r="AXT42" s="54"/>
      <c r="AXU42" s="54"/>
      <c r="AXV42" s="54"/>
      <c r="AXW42" s="54"/>
      <c r="AXX42" s="54"/>
      <c r="AXY42" s="54"/>
      <c r="AXZ42" s="54"/>
      <c r="AYA42" s="54"/>
      <c r="AYB42" s="54"/>
      <c r="AYC42" s="54"/>
      <c r="AYD42" s="54"/>
      <c r="AYE42" s="54"/>
      <c r="AYF42" s="54"/>
      <c r="AYG42" s="54"/>
      <c r="AYH42" s="54"/>
      <c r="AYI42" s="54"/>
      <c r="AYJ42" s="54"/>
      <c r="AYK42" s="54"/>
      <c r="AYL42" s="54"/>
      <c r="AYM42" s="54"/>
      <c r="AYN42" s="54"/>
      <c r="AYO42" s="54"/>
      <c r="AYP42" s="54"/>
      <c r="AYQ42" s="54"/>
      <c r="AYR42" s="54"/>
      <c r="AYS42" s="54"/>
      <c r="AYT42" s="54"/>
      <c r="AYU42" s="54"/>
      <c r="AYV42" s="54"/>
      <c r="AYW42" s="54"/>
      <c r="AYX42" s="54"/>
      <c r="AYY42" s="54"/>
      <c r="AYZ42" s="54"/>
      <c r="AZA42" s="54"/>
      <c r="AZB42" s="54"/>
      <c r="AZC42" s="54"/>
      <c r="AZD42" s="54"/>
      <c r="AZE42" s="54"/>
      <c r="AZF42" s="54"/>
      <c r="AZG42" s="54"/>
      <c r="AZH42" s="54"/>
      <c r="AZI42" s="54"/>
      <c r="AZJ42" s="54"/>
      <c r="AZK42" s="54"/>
      <c r="AZL42" s="54"/>
      <c r="AZM42" s="54"/>
      <c r="AZN42" s="54"/>
      <c r="AZO42" s="54"/>
      <c r="AZP42" s="54"/>
      <c r="AZQ42" s="54"/>
      <c r="AZR42" s="54"/>
      <c r="AZS42" s="54"/>
      <c r="AZT42" s="54"/>
      <c r="AZU42" s="54"/>
      <c r="AZV42" s="54"/>
      <c r="AZW42" s="54"/>
      <c r="AZX42" s="54"/>
      <c r="AZY42" s="54"/>
      <c r="AZZ42" s="54"/>
      <c r="BAA42" s="54"/>
      <c r="BAB42" s="54"/>
      <c r="BAC42" s="54"/>
      <c r="BAD42" s="54"/>
      <c r="BAE42" s="54"/>
      <c r="BAF42" s="54"/>
      <c r="BAG42" s="54"/>
      <c r="BAH42" s="54"/>
      <c r="BAI42" s="54"/>
      <c r="BAJ42" s="54"/>
      <c r="BAK42" s="54"/>
      <c r="BAL42" s="54"/>
      <c r="BAM42" s="54"/>
      <c r="BAN42" s="54"/>
      <c r="BAO42" s="54"/>
      <c r="BAP42" s="54"/>
      <c r="BAQ42" s="54"/>
      <c r="BAR42" s="54"/>
      <c r="BAS42" s="54"/>
      <c r="BAT42" s="54"/>
      <c r="BAU42" s="54"/>
      <c r="BAV42" s="54"/>
      <c r="BAW42" s="54"/>
      <c r="BAX42" s="54"/>
      <c r="BAY42" s="54"/>
      <c r="BAZ42" s="54"/>
      <c r="BBA42" s="54"/>
      <c r="BBB42" s="54"/>
      <c r="BBC42" s="54"/>
      <c r="BBD42" s="54"/>
      <c r="BBE42" s="54"/>
      <c r="BBF42" s="54"/>
      <c r="BBG42" s="54"/>
      <c r="BBH42" s="54"/>
      <c r="BBI42" s="54"/>
      <c r="BBJ42" s="54"/>
      <c r="BBK42" s="54"/>
      <c r="BBL42" s="54"/>
      <c r="BBM42" s="54"/>
      <c r="BBN42" s="54"/>
      <c r="BBO42" s="54"/>
      <c r="BBP42" s="54"/>
      <c r="BBQ42" s="54"/>
      <c r="BBR42" s="54"/>
      <c r="BBS42" s="54"/>
      <c r="BBT42" s="54"/>
      <c r="BBU42" s="54"/>
      <c r="BBV42" s="54"/>
      <c r="BBW42" s="54"/>
      <c r="BBX42" s="54"/>
      <c r="BBY42" s="54"/>
      <c r="BBZ42" s="54"/>
      <c r="BCA42" s="54"/>
      <c r="BCB42" s="54"/>
      <c r="BCC42" s="54"/>
      <c r="BCD42" s="54"/>
      <c r="BCE42" s="54"/>
      <c r="BCF42" s="54"/>
      <c r="BCG42" s="54"/>
      <c r="BCH42" s="54"/>
      <c r="BCI42" s="54"/>
      <c r="BCJ42" s="54"/>
      <c r="BCK42" s="54"/>
      <c r="BCL42" s="54"/>
      <c r="BCM42" s="54"/>
      <c r="BCN42" s="54"/>
      <c r="BCO42" s="54"/>
      <c r="BCP42" s="54"/>
      <c r="BCQ42" s="54"/>
      <c r="BCR42" s="54"/>
      <c r="BCS42" s="54"/>
      <c r="BCT42" s="54"/>
      <c r="BCU42" s="54"/>
      <c r="BCV42" s="54"/>
      <c r="BCW42" s="54"/>
      <c r="BCX42" s="54"/>
      <c r="BCY42" s="54"/>
      <c r="BCZ42" s="54"/>
      <c r="BDA42" s="54"/>
      <c r="BDB42" s="54"/>
      <c r="BDC42" s="54"/>
      <c r="BDD42" s="54"/>
      <c r="BDE42" s="54"/>
      <c r="BDF42" s="54"/>
      <c r="BDG42" s="54"/>
      <c r="BDH42" s="54"/>
      <c r="BDI42" s="54"/>
      <c r="BDJ42" s="54"/>
      <c r="BDK42" s="54"/>
      <c r="BDL42" s="54"/>
      <c r="BDM42" s="54"/>
      <c r="BDN42" s="54"/>
      <c r="BDO42" s="54"/>
      <c r="BDP42" s="54"/>
      <c r="BDQ42" s="54"/>
      <c r="BDR42" s="54"/>
      <c r="BDS42" s="54"/>
      <c r="BDT42" s="54"/>
      <c r="BDU42" s="54"/>
      <c r="BDV42" s="54"/>
      <c r="BDW42" s="54"/>
      <c r="BDX42" s="54"/>
      <c r="BDY42" s="54"/>
      <c r="BDZ42" s="54"/>
      <c r="BEA42" s="54"/>
      <c r="BEB42" s="54"/>
      <c r="BEC42" s="54"/>
      <c r="BED42" s="54"/>
      <c r="BEE42" s="54"/>
      <c r="BEF42" s="54"/>
      <c r="BEG42" s="54"/>
      <c r="BEH42" s="54"/>
      <c r="BEI42" s="54"/>
      <c r="BEJ42" s="54"/>
      <c r="BEK42" s="54"/>
      <c r="BEL42" s="54"/>
      <c r="BEM42" s="54"/>
      <c r="BEN42" s="54"/>
      <c r="BEO42" s="54"/>
      <c r="BEP42" s="54"/>
      <c r="BEQ42" s="54"/>
      <c r="BER42" s="54"/>
      <c r="BES42" s="54"/>
      <c r="BET42" s="54"/>
      <c r="BEU42" s="54"/>
      <c r="BEV42" s="54"/>
      <c r="BEW42" s="54"/>
      <c r="BEX42" s="54"/>
      <c r="BEY42" s="54"/>
      <c r="BEZ42" s="54"/>
      <c r="BFA42" s="54"/>
      <c r="BFB42" s="54"/>
      <c r="BFC42" s="54"/>
      <c r="BFD42" s="54"/>
      <c r="BFE42" s="54"/>
      <c r="BFF42" s="54"/>
      <c r="BFG42" s="54"/>
      <c r="BFH42" s="54"/>
      <c r="BFI42" s="54"/>
      <c r="BFJ42" s="54"/>
      <c r="BFK42" s="54"/>
      <c r="BFL42" s="54"/>
      <c r="BFM42" s="54"/>
      <c r="BFN42" s="54"/>
      <c r="BFO42" s="54"/>
      <c r="BFP42" s="54"/>
      <c r="BFQ42" s="54"/>
      <c r="BFR42" s="54"/>
      <c r="BFS42" s="54"/>
      <c r="BFT42" s="54"/>
      <c r="BFU42" s="54"/>
      <c r="BFV42" s="54"/>
      <c r="BFW42" s="54"/>
      <c r="BFX42" s="54"/>
      <c r="BFY42" s="54"/>
      <c r="BFZ42" s="54"/>
      <c r="BGA42" s="54"/>
      <c r="BGB42" s="54"/>
      <c r="BGC42" s="54"/>
      <c r="BGD42" s="54"/>
      <c r="BGE42" s="54"/>
      <c r="BGF42" s="54"/>
      <c r="BGG42" s="54"/>
      <c r="BGH42" s="54"/>
      <c r="BGI42" s="54"/>
      <c r="BGJ42" s="54"/>
      <c r="BGK42" s="54"/>
      <c r="BGL42" s="54"/>
      <c r="BGM42" s="54"/>
      <c r="BGN42" s="54"/>
      <c r="BGO42" s="54"/>
      <c r="BGP42" s="54"/>
      <c r="BGQ42" s="54"/>
      <c r="BGR42" s="54"/>
      <c r="BGS42" s="54"/>
      <c r="BGT42" s="54"/>
      <c r="BGU42" s="54"/>
      <c r="BGV42" s="54"/>
      <c r="BGW42" s="54"/>
      <c r="BGX42" s="54"/>
      <c r="BGY42" s="54"/>
      <c r="BGZ42" s="54"/>
      <c r="BHA42" s="54"/>
      <c r="BHB42" s="54"/>
      <c r="BHC42" s="54"/>
      <c r="BHD42" s="54"/>
      <c r="BHE42" s="54"/>
      <c r="BHF42" s="54"/>
      <c r="BHG42" s="54"/>
      <c r="BHH42" s="54"/>
      <c r="BHI42" s="54"/>
      <c r="BHJ42" s="54"/>
      <c r="BHK42" s="54"/>
      <c r="BHL42" s="54"/>
      <c r="BHM42" s="54"/>
      <c r="BHN42" s="54"/>
      <c r="BHO42" s="54"/>
      <c r="BHP42" s="54"/>
      <c r="BHQ42" s="54"/>
      <c r="BHR42" s="54"/>
      <c r="BHS42" s="54"/>
      <c r="BHT42" s="54"/>
      <c r="BHU42" s="54"/>
      <c r="BHV42" s="54"/>
      <c r="BHW42" s="54"/>
      <c r="BHX42" s="54"/>
      <c r="BHY42" s="54"/>
      <c r="BHZ42" s="54"/>
      <c r="BIA42" s="54"/>
      <c r="BIB42" s="54"/>
      <c r="BIC42" s="54"/>
      <c r="BID42" s="54"/>
      <c r="BIE42" s="54"/>
      <c r="BIF42" s="54"/>
      <c r="BIG42" s="54"/>
      <c r="BIH42" s="54"/>
      <c r="BII42" s="54"/>
      <c r="BIJ42" s="54"/>
      <c r="BIK42" s="54"/>
      <c r="BIL42" s="54"/>
      <c r="BIM42" s="54"/>
      <c r="BIN42" s="54"/>
      <c r="BIO42" s="54"/>
      <c r="BIP42" s="54"/>
      <c r="BIQ42" s="54"/>
      <c r="BIR42" s="54"/>
      <c r="BIS42" s="54"/>
      <c r="BIT42" s="54"/>
      <c r="BIU42" s="54"/>
      <c r="BIV42" s="54"/>
      <c r="BIW42" s="54"/>
      <c r="BIX42" s="54"/>
      <c r="BIY42" s="54"/>
      <c r="BIZ42" s="54"/>
      <c r="BJA42" s="54"/>
      <c r="BJB42" s="54"/>
      <c r="BJC42" s="54"/>
      <c r="BJD42" s="54"/>
      <c r="BJE42" s="54"/>
      <c r="BJF42" s="54"/>
      <c r="BJG42" s="54"/>
      <c r="BJH42" s="54"/>
      <c r="BJI42" s="54"/>
      <c r="BJJ42" s="54"/>
      <c r="BJK42" s="54"/>
      <c r="BJL42" s="54"/>
      <c r="BJM42" s="54"/>
      <c r="BJN42" s="54"/>
      <c r="BJO42" s="54"/>
      <c r="BJP42" s="54"/>
      <c r="BJQ42" s="54"/>
      <c r="BJR42" s="54"/>
      <c r="BJS42" s="54"/>
      <c r="BJT42" s="54"/>
      <c r="BJU42" s="54"/>
      <c r="BJV42" s="54"/>
      <c r="BJW42" s="54"/>
      <c r="BJX42" s="54"/>
      <c r="BJY42" s="54"/>
      <c r="BJZ42" s="54"/>
      <c r="BKA42" s="54"/>
      <c r="BKB42" s="54"/>
      <c r="BKC42" s="54"/>
      <c r="BKD42" s="54"/>
      <c r="BKE42" s="54"/>
      <c r="BKF42" s="54"/>
      <c r="BKG42" s="54"/>
      <c r="BKH42" s="54"/>
      <c r="BKI42" s="54"/>
      <c r="BKJ42" s="54"/>
      <c r="BKK42" s="54"/>
      <c r="BKL42" s="54"/>
      <c r="BKM42" s="54"/>
      <c r="BKN42" s="54"/>
      <c r="BKO42" s="54"/>
      <c r="BKP42" s="54"/>
      <c r="BKQ42" s="54"/>
      <c r="BKR42" s="54"/>
      <c r="BKS42" s="54"/>
      <c r="BKT42" s="54"/>
      <c r="BKU42" s="54"/>
      <c r="BKV42" s="54"/>
      <c r="BKW42" s="54"/>
      <c r="BKX42" s="54"/>
      <c r="BKY42" s="54"/>
      <c r="BKZ42" s="54"/>
      <c r="BLA42" s="54"/>
      <c r="BLB42" s="54"/>
      <c r="BLC42" s="54"/>
      <c r="BLD42" s="54"/>
      <c r="BLE42" s="54"/>
      <c r="BLF42" s="54"/>
      <c r="BLG42" s="54"/>
      <c r="BLH42" s="54"/>
      <c r="BLI42" s="54"/>
      <c r="BLJ42" s="54"/>
      <c r="BLK42" s="54"/>
      <c r="BLL42" s="54"/>
      <c r="BLM42" s="54"/>
      <c r="BLN42" s="54"/>
      <c r="BLO42" s="54"/>
      <c r="BLP42" s="54"/>
      <c r="BLQ42" s="54"/>
      <c r="BLR42" s="54"/>
      <c r="BLS42" s="54"/>
      <c r="BLT42" s="54"/>
      <c r="BLU42" s="54"/>
      <c r="BLV42" s="54"/>
      <c r="BLW42" s="54"/>
      <c r="BLX42" s="54"/>
      <c r="BLY42" s="54"/>
      <c r="BLZ42" s="54"/>
      <c r="BMA42" s="54"/>
      <c r="BMB42" s="54"/>
      <c r="BMC42" s="54"/>
      <c r="BMD42" s="54"/>
      <c r="BME42" s="54"/>
      <c r="BMF42" s="54"/>
      <c r="BMG42" s="54"/>
      <c r="BMH42" s="54"/>
      <c r="BMI42" s="54"/>
      <c r="BMJ42" s="54"/>
      <c r="BMK42" s="54"/>
      <c r="BML42" s="54"/>
      <c r="BMM42" s="54"/>
      <c r="BMN42" s="54"/>
      <c r="BMO42" s="54"/>
      <c r="BMP42" s="54"/>
      <c r="BMQ42" s="54"/>
      <c r="BMR42" s="54"/>
      <c r="BMS42" s="54"/>
      <c r="BMT42" s="54"/>
      <c r="BMU42" s="54"/>
      <c r="BMV42" s="54"/>
      <c r="BMW42" s="54"/>
      <c r="BMX42" s="54"/>
      <c r="BMY42" s="54"/>
      <c r="BMZ42" s="54"/>
      <c r="BNA42" s="54"/>
      <c r="BNB42" s="54"/>
      <c r="BNC42" s="54"/>
      <c r="BND42" s="54"/>
      <c r="BNE42" s="54"/>
      <c r="BNF42" s="54"/>
      <c r="BNG42" s="54"/>
      <c r="BNH42" s="54"/>
      <c r="BNI42" s="54"/>
      <c r="BNJ42" s="54"/>
      <c r="BNK42" s="54"/>
      <c r="BNL42" s="54"/>
      <c r="BNM42" s="54"/>
      <c r="BNN42" s="54"/>
      <c r="BNO42" s="54"/>
      <c r="BNP42" s="54"/>
      <c r="BNQ42" s="54"/>
      <c r="BNR42" s="54"/>
      <c r="BNS42" s="54"/>
      <c r="BNT42" s="54"/>
      <c r="BNU42" s="54"/>
      <c r="BNV42" s="54"/>
      <c r="BNW42" s="54"/>
      <c r="BNX42" s="54"/>
      <c r="BNY42" s="54"/>
      <c r="BNZ42" s="54"/>
      <c r="BOA42" s="54"/>
      <c r="BOB42" s="54"/>
      <c r="BOC42" s="54"/>
      <c r="BOD42" s="54"/>
      <c r="BOE42" s="54"/>
      <c r="BOF42" s="54"/>
      <c r="BOG42" s="54"/>
      <c r="BOH42" s="54"/>
      <c r="BOI42" s="54"/>
      <c r="BOJ42" s="54"/>
      <c r="BOK42" s="54"/>
      <c r="BOL42" s="54"/>
      <c r="BOM42" s="54"/>
      <c r="BON42" s="54"/>
      <c r="BOO42" s="54"/>
      <c r="BOP42" s="54"/>
      <c r="BOQ42" s="54"/>
      <c r="BOR42" s="54"/>
      <c r="BOS42" s="54"/>
      <c r="BOT42" s="54"/>
      <c r="BOU42" s="54"/>
      <c r="BOV42" s="54"/>
      <c r="BOW42" s="54"/>
      <c r="BOX42" s="54"/>
      <c r="BOY42" s="54"/>
      <c r="BOZ42" s="54"/>
      <c r="BPA42" s="54"/>
      <c r="BPB42" s="54"/>
      <c r="BPC42" s="54"/>
      <c r="BPD42" s="54"/>
      <c r="BPE42" s="54"/>
      <c r="BPF42" s="54"/>
      <c r="BPG42" s="54"/>
      <c r="BPH42" s="54"/>
      <c r="BPI42" s="54"/>
      <c r="BPJ42" s="54"/>
      <c r="BPK42" s="54"/>
      <c r="BPL42" s="54"/>
      <c r="BPM42" s="54"/>
      <c r="BPN42" s="54"/>
      <c r="BPO42" s="54"/>
      <c r="BPP42" s="54"/>
      <c r="BPQ42" s="54"/>
      <c r="BPR42" s="54"/>
      <c r="BPS42" s="54"/>
      <c r="BPT42" s="54"/>
      <c r="BPU42" s="54"/>
      <c r="BPV42" s="54"/>
      <c r="BPW42" s="54"/>
      <c r="BPX42" s="54"/>
      <c r="BPY42" s="54"/>
      <c r="BPZ42" s="54"/>
      <c r="BQA42" s="54"/>
      <c r="BQB42" s="54"/>
      <c r="BQC42" s="54"/>
      <c r="BQD42" s="54"/>
      <c r="BQE42" s="54"/>
      <c r="BQF42" s="54"/>
      <c r="BQG42" s="54"/>
      <c r="BQH42" s="54"/>
      <c r="BQI42" s="54"/>
      <c r="BQJ42" s="54"/>
      <c r="BQK42" s="54"/>
      <c r="BQL42" s="54"/>
      <c r="BQM42" s="54"/>
      <c r="BQN42" s="54"/>
      <c r="BQO42" s="54"/>
      <c r="BQP42" s="54"/>
      <c r="BQQ42" s="54"/>
      <c r="BQR42" s="54"/>
      <c r="BQS42" s="54"/>
      <c r="BQT42" s="54"/>
      <c r="BQU42" s="54"/>
      <c r="BQV42" s="54"/>
      <c r="BQW42" s="54"/>
      <c r="BQX42" s="54"/>
      <c r="BQY42" s="54"/>
      <c r="BQZ42" s="54"/>
      <c r="BRA42" s="54"/>
      <c r="BRB42" s="54"/>
      <c r="BRC42" s="54"/>
      <c r="BRD42" s="54"/>
      <c r="BRE42" s="54"/>
      <c r="BRF42" s="54"/>
      <c r="BRG42" s="54"/>
      <c r="BRH42" s="54"/>
      <c r="BRI42" s="54"/>
      <c r="BRJ42" s="54"/>
      <c r="BRK42" s="54"/>
      <c r="BRL42" s="54"/>
      <c r="BRM42" s="54"/>
      <c r="BRN42" s="54"/>
      <c r="BRO42" s="54"/>
      <c r="BRP42" s="54"/>
      <c r="BRQ42" s="54"/>
      <c r="BRR42" s="54"/>
      <c r="BRS42" s="54"/>
      <c r="BRT42" s="54"/>
      <c r="BRU42" s="54"/>
      <c r="BRV42" s="54"/>
      <c r="BRW42" s="54"/>
      <c r="BRX42" s="54"/>
      <c r="BRY42" s="54"/>
      <c r="BRZ42" s="54"/>
      <c r="BSA42" s="54"/>
      <c r="BSB42" s="54"/>
      <c r="BSC42" s="54"/>
      <c r="BSD42" s="54"/>
      <c r="BSE42" s="54"/>
      <c r="BSF42" s="54"/>
      <c r="BSG42" s="54"/>
      <c r="BSH42" s="54"/>
      <c r="BSI42" s="54"/>
      <c r="BSJ42" s="54"/>
      <c r="BSK42" s="54"/>
      <c r="BSL42" s="54"/>
      <c r="BSM42" s="54"/>
      <c r="BSN42" s="54"/>
      <c r="BSO42" s="54"/>
      <c r="BSP42" s="54"/>
      <c r="BSQ42" s="54"/>
      <c r="BSR42" s="54"/>
      <c r="BSS42" s="54"/>
      <c r="BST42" s="54"/>
      <c r="BSU42" s="54"/>
      <c r="BSV42" s="54"/>
      <c r="BSW42" s="54"/>
      <c r="BSX42" s="54"/>
      <c r="BSY42" s="54"/>
      <c r="BSZ42" s="54"/>
      <c r="BTA42" s="54"/>
      <c r="BTB42" s="54"/>
      <c r="BTC42" s="54"/>
      <c r="BTD42" s="54"/>
      <c r="BTE42" s="54"/>
      <c r="BTF42" s="54"/>
      <c r="BTG42" s="54"/>
      <c r="BTH42" s="54"/>
      <c r="BTI42" s="54"/>
      <c r="BTJ42" s="54"/>
      <c r="BTK42" s="54"/>
      <c r="BTL42" s="54"/>
      <c r="BTM42" s="54"/>
      <c r="BTN42" s="54"/>
      <c r="BTO42" s="54"/>
      <c r="BTP42" s="54"/>
      <c r="BTQ42" s="54"/>
      <c r="BTR42" s="54"/>
      <c r="BTS42" s="54"/>
      <c r="BTT42" s="54"/>
      <c r="BTU42" s="54"/>
      <c r="BTV42" s="54"/>
      <c r="BTW42" s="54"/>
      <c r="BTX42" s="54"/>
      <c r="BTY42" s="54"/>
      <c r="BTZ42" s="54"/>
      <c r="BUA42" s="54"/>
      <c r="BUB42" s="54"/>
      <c r="BUC42" s="54"/>
      <c r="BUD42" s="54"/>
      <c r="BUE42" s="54"/>
      <c r="BUF42" s="54"/>
      <c r="BUG42" s="54"/>
      <c r="BUH42" s="54"/>
      <c r="BUI42" s="54"/>
      <c r="BUJ42" s="54"/>
      <c r="BUK42" s="54"/>
      <c r="BUL42" s="54"/>
      <c r="BUM42" s="54"/>
      <c r="BUN42" s="54"/>
      <c r="BUO42" s="54"/>
      <c r="BUP42" s="54"/>
      <c r="BUQ42" s="54"/>
      <c r="BUR42" s="54"/>
      <c r="BUS42" s="54"/>
      <c r="BUT42" s="54"/>
      <c r="BUU42" s="54"/>
      <c r="BUV42" s="54"/>
      <c r="BUW42" s="54"/>
      <c r="BUX42" s="54"/>
      <c r="BUY42" s="54"/>
      <c r="BUZ42" s="54"/>
      <c r="BVA42" s="54"/>
      <c r="BVB42" s="54"/>
      <c r="BVC42" s="54"/>
      <c r="BVD42" s="54"/>
      <c r="BVE42" s="54"/>
      <c r="BVF42" s="54"/>
      <c r="BVG42" s="54"/>
      <c r="BVH42" s="54"/>
      <c r="BVI42" s="54"/>
      <c r="BVJ42" s="54"/>
      <c r="BVK42" s="54"/>
      <c r="BVL42" s="54"/>
      <c r="BVM42" s="54"/>
      <c r="BVN42" s="54"/>
      <c r="BVO42" s="54"/>
      <c r="BVP42" s="54"/>
      <c r="BVQ42" s="54"/>
      <c r="BVR42" s="54"/>
      <c r="BVS42" s="54"/>
      <c r="BVT42" s="54"/>
      <c r="BVU42" s="54"/>
      <c r="BVV42" s="54"/>
      <c r="BVW42" s="54"/>
      <c r="BVX42" s="54"/>
      <c r="BVY42" s="54"/>
      <c r="BVZ42" s="54"/>
      <c r="BWA42" s="54"/>
      <c r="BWB42" s="54"/>
      <c r="BWC42" s="54"/>
      <c r="BWD42" s="54"/>
      <c r="BWE42" s="54"/>
      <c r="BWF42" s="54"/>
      <c r="BWG42" s="54"/>
      <c r="BWH42" s="54"/>
      <c r="BWI42" s="54"/>
      <c r="BWJ42" s="54"/>
      <c r="BWK42" s="54"/>
      <c r="BWL42" s="54"/>
      <c r="BWM42" s="54"/>
      <c r="BWN42" s="54"/>
      <c r="BWO42" s="54"/>
      <c r="BWP42" s="54"/>
      <c r="BWQ42" s="54"/>
      <c r="BWR42" s="54"/>
      <c r="BWS42" s="54"/>
      <c r="BWT42" s="54"/>
      <c r="BWU42" s="54"/>
      <c r="BWV42" s="54"/>
      <c r="BWW42" s="54"/>
      <c r="BWX42" s="54"/>
      <c r="BWY42" s="54"/>
      <c r="BWZ42" s="54"/>
      <c r="BXA42" s="54"/>
      <c r="BXB42" s="54"/>
      <c r="BXC42" s="54"/>
      <c r="BXD42" s="54"/>
      <c r="BXE42" s="54"/>
      <c r="BXF42" s="54"/>
      <c r="BXG42" s="54"/>
      <c r="BXH42" s="54"/>
      <c r="BXI42" s="54"/>
      <c r="BXJ42" s="54"/>
      <c r="BXK42" s="54"/>
      <c r="BXL42" s="54"/>
      <c r="BXM42" s="54"/>
      <c r="BXN42" s="54"/>
      <c r="BXO42" s="54"/>
      <c r="BXP42" s="54"/>
      <c r="BXQ42" s="54"/>
      <c r="BXR42" s="54"/>
      <c r="BXS42" s="54"/>
      <c r="BXT42" s="54"/>
      <c r="BXU42" s="54"/>
      <c r="BXV42" s="54"/>
      <c r="BXW42" s="54"/>
      <c r="BXX42" s="54"/>
      <c r="BXY42" s="54"/>
      <c r="BXZ42" s="54"/>
      <c r="BYA42" s="54"/>
      <c r="BYB42" s="54"/>
      <c r="BYC42" s="54"/>
      <c r="BYD42" s="54"/>
      <c r="BYE42" s="54"/>
      <c r="BYF42" s="54"/>
      <c r="BYG42" s="54"/>
      <c r="BYH42" s="54"/>
      <c r="BYI42" s="54"/>
      <c r="BYJ42" s="54"/>
      <c r="BYK42" s="54"/>
      <c r="BYL42" s="54"/>
      <c r="BYM42" s="54"/>
      <c r="BYN42" s="54"/>
      <c r="BYO42" s="54"/>
      <c r="BYP42" s="54"/>
      <c r="BYQ42" s="54"/>
      <c r="BYR42" s="54"/>
      <c r="BYS42" s="54"/>
      <c r="BYT42" s="54"/>
      <c r="BYU42" s="54"/>
      <c r="BYV42" s="54"/>
      <c r="BYW42" s="54"/>
      <c r="BYX42" s="54"/>
      <c r="BYY42" s="54"/>
      <c r="BYZ42" s="54"/>
      <c r="BZA42" s="54"/>
      <c r="BZB42" s="54"/>
      <c r="BZC42" s="54"/>
      <c r="BZD42" s="54"/>
      <c r="BZE42" s="54"/>
      <c r="BZF42" s="54"/>
      <c r="BZG42" s="54"/>
      <c r="BZH42" s="54"/>
      <c r="BZI42" s="54"/>
      <c r="BZJ42" s="54"/>
      <c r="BZK42" s="54"/>
      <c r="BZL42" s="54"/>
      <c r="BZM42" s="54"/>
      <c r="BZN42" s="54"/>
      <c r="BZO42" s="54"/>
      <c r="BZP42" s="54"/>
      <c r="BZQ42" s="54"/>
      <c r="BZR42" s="54"/>
      <c r="BZS42" s="54"/>
      <c r="BZT42" s="54"/>
      <c r="BZU42" s="54"/>
      <c r="BZV42" s="54"/>
      <c r="BZW42" s="54"/>
      <c r="BZX42" s="54"/>
      <c r="BZY42" s="54"/>
      <c r="BZZ42" s="54"/>
      <c r="CAA42" s="54"/>
      <c r="CAB42" s="54"/>
      <c r="CAC42" s="54"/>
      <c r="CAD42" s="54"/>
      <c r="CAE42" s="54"/>
      <c r="CAF42" s="54"/>
      <c r="CAG42" s="54"/>
      <c r="CAH42" s="54"/>
      <c r="CAI42" s="54"/>
      <c r="CAJ42" s="54"/>
      <c r="CAK42" s="54"/>
      <c r="CAL42" s="54"/>
      <c r="CAM42" s="54"/>
      <c r="CAN42" s="54"/>
      <c r="CAO42" s="54"/>
      <c r="CAP42" s="54"/>
      <c r="CAQ42" s="54"/>
      <c r="CAR42" s="54"/>
      <c r="CAS42" s="54"/>
      <c r="CAT42" s="54"/>
      <c r="CAU42" s="54"/>
      <c r="CAV42" s="54"/>
      <c r="CAW42" s="54"/>
      <c r="CAX42" s="54"/>
      <c r="CAY42" s="54"/>
      <c r="CAZ42" s="54"/>
      <c r="CBA42" s="54"/>
      <c r="CBB42" s="54"/>
      <c r="CBC42" s="54"/>
      <c r="CBD42" s="54"/>
      <c r="CBE42" s="54"/>
      <c r="CBF42" s="54"/>
      <c r="CBG42" s="54"/>
      <c r="CBH42" s="54"/>
      <c r="CBI42" s="54"/>
      <c r="CBJ42" s="54"/>
      <c r="CBK42" s="54"/>
      <c r="CBL42" s="54"/>
      <c r="CBM42" s="54"/>
      <c r="CBN42" s="54"/>
      <c r="CBO42" s="54"/>
      <c r="CBP42" s="54"/>
      <c r="CBQ42" s="54"/>
      <c r="CBR42" s="54"/>
      <c r="CBS42" s="54"/>
      <c r="CBT42" s="54"/>
      <c r="CBU42" s="54"/>
      <c r="CBV42" s="54"/>
      <c r="CBW42" s="54"/>
      <c r="CBX42" s="54"/>
      <c r="CBY42" s="54"/>
      <c r="CBZ42" s="54"/>
      <c r="CCA42" s="54"/>
      <c r="CCB42" s="54"/>
      <c r="CCC42" s="54"/>
      <c r="CCD42" s="54"/>
      <c r="CCE42" s="54"/>
      <c r="CCF42" s="54"/>
      <c r="CCG42" s="54"/>
      <c r="CCH42" s="54"/>
      <c r="CCI42" s="54"/>
      <c r="CCJ42" s="54"/>
      <c r="CCK42" s="54"/>
      <c r="CCL42" s="54"/>
      <c r="CCM42" s="54"/>
      <c r="CCN42" s="54"/>
      <c r="CCO42" s="54"/>
      <c r="CCP42" s="54"/>
      <c r="CCQ42" s="54"/>
      <c r="CCR42" s="54"/>
      <c r="CCS42" s="54"/>
      <c r="CCT42" s="54"/>
      <c r="CCU42" s="54"/>
      <c r="CCV42" s="54"/>
      <c r="CCW42" s="54"/>
      <c r="CCX42" s="54"/>
      <c r="CCY42" s="54"/>
      <c r="CCZ42" s="54"/>
      <c r="CDA42" s="54"/>
      <c r="CDB42" s="54"/>
      <c r="CDC42" s="54"/>
      <c r="CDD42" s="54"/>
      <c r="CDE42" s="54"/>
      <c r="CDF42" s="54"/>
      <c r="CDG42" s="54"/>
      <c r="CDH42" s="54"/>
      <c r="CDI42" s="54"/>
      <c r="CDJ42" s="54"/>
      <c r="CDK42" s="54"/>
      <c r="CDL42" s="54"/>
      <c r="CDM42" s="54"/>
      <c r="CDN42" s="54"/>
      <c r="CDO42" s="54"/>
      <c r="CDP42" s="54"/>
      <c r="CDQ42" s="54"/>
      <c r="CDR42" s="54"/>
      <c r="CDS42" s="54"/>
      <c r="CDT42" s="54"/>
      <c r="CDU42" s="54"/>
      <c r="CDV42" s="54"/>
      <c r="CDW42" s="54"/>
      <c r="CDX42" s="54"/>
      <c r="CDY42" s="54"/>
      <c r="CDZ42" s="54"/>
      <c r="CEA42" s="54"/>
      <c r="CEB42" s="54"/>
      <c r="CEC42" s="54"/>
      <c r="CED42" s="54"/>
      <c r="CEE42" s="54"/>
      <c r="CEF42" s="54"/>
      <c r="CEG42" s="54"/>
      <c r="CEH42" s="54"/>
      <c r="CEI42" s="54"/>
      <c r="CEJ42" s="54"/>
      <c r="CEK42" s="54"/>
      <c r="CEL42" s="54"/>
      <c r="CEM42" s="54"/>
      <c r="CEN42" s="54"/>
      <c r="CEO42" s="54"/>
      <c r="CEP42" s="54"/>
      <c r="CEQ42" s="54"/>
      <c r="CER42" s="54"/>
      <c r="CES42" s="54"/>
      <c r="CET42" s="54"/>
      <c r="CEU42" s="54"/>
      <c r="CEV42" s="54"/>
      <c r="CEW42" s="54"/>
      <c r="CEX42" s="54"/>
      <c r="CEY42" s="54"/>
      <c r="CEZ42" s="54"/>
      <c r="CFA42" s="54"/>
      <c r="CFB42" s="54"/>
      <c r="CFC42" s="54"/>
      <c r="CFD42" s="54"/>
      <c r="CFE42" s="54"/>
      <c r="CFF42" s="54"/>
      <c r="CFG42" s="54"/>
      <c r="CFH42" s="54"/>
      <c r="CFI42" s="54"/>
      <c r="CFJ42" s="54"/>
      <c r="CFK42" s="54"/>
      <c r="CFL42" s="54"/>
      <c r="CFM42" s="54"/>
      <c r="CFN42" s="54"/>
      <c r="CFO42" s="54"/>
      <c r="CFP42" s="54"/>
      <c r="CFQ42" s="54"/>
      <c r="CFR42" s="54"/>
      <c r="CFS42" s="54"/>
      <c r="CFT42" s="54"/>
      <c r="CFU42" s="54"/>
      <c r="CFV42" s="54"/>
      <c r="CFW42" s="54"/>
      <c r="CFX42" s="54"/>
      <c r="CFY42" s="54"/>
      <c r="CFZ42" s="54"/>
      <c r="CGA42" s="54"/>
      <c r="CGB42" s="54"/>
      <c r="CGC42" s="54"/>
      <c r="CGD42" s="54"/>
      <c r="CGE42" s="54"/>
      <c r="CGF42" s="54"/>
      <c r="CGG42" s="54"/>
      <c r="CGH42" s="54"/>
      <c r="CGI42" s="54"/>
      <c r="CGJ42" s="54"/>
      <c r="CGK42" s="54"/>
      <c r="CGL42" s="54"/>
      <c r="CGM42" s="54"/>
      <c r="CGN42" s="54"/>
      <c r="CGO42" s="54"/>
      <c r="CGP42" s="54"/>
      <c r="CGQ42" s="54"/>
      <c r="CGR42" s="54"/>
      <c r="CGS42" s="54"/>
      <c r="CGT42" s="54"/>
      <c r="CGU42" s="54"/>
      <c r="CGV42" s="54"/>
      <c r="CGW42" s="54"/>
      <c r="CGX42" s="54"/>
      <c r="CGY42" s="54"/>
      <c r="CGZ42" s="54"/>
      <c r="CHA42" s="54"/>
      <c r="CHB42" s="54"/>
      <c r="CHC42" s="54"/>
      <c r="CHD42" s="54"/>
      <c r="CHE42" s="54"/>
      <c r="CHF42" s="54"/>
      <c r="CHG42" s="54"/>
      <c r="CHH42" s="54"/>
      <c r="CHI42" s="54"/>
      <c r="CHJ42" s="54"/>
      <c r="CHK42" s="54"/>
      <c r="CHL42" s="54"/>
      <c r="CHM42" s="54"/>
      <c r="CHN42" s="54"/>
      <c r="CHO42" s="54"/>
      <c r="CHP42" s="54"/>
      <c r="CHQ42" s="54"/>
      <c r="CHR42" s="54"/>
      <c r="CHS42" s="54"/>
      <c r="CHT42" s="54"/>
      <c r="CHU42" s="54"/>
      <c r="CHV42" s="54"/>
      <c r="CHW42" s="54"/>
      <c r="CHX42" s="54"/>
      <c r="CHY42" s="54"/>
      <c r="CHZ42" s="54"/>
      <c r="CIA42" s="54"/>
      <c r="CIB42" s="54"/>
      <c r="CIC42" s="54"/>
      <c r="CID42" s="54"/>
      <c r="CIE42" s="54"/>
      <c r="CIF42" s="54"/>
      <c r="CIG42" s="54"/>
      <c r="CIH42" s="54"/>
      <c r="CII42" s="54"/>
      <c r="CIJ42" s="54"/>
      <c r="CIK42" s="54"/>
      <c r="CIL42" s="54"/>
      <c r="CIM42" s="54"/>
      <c r="CIN42" s="54"/>
      <c r="CIO42" s="54"/>
      <c r="CIP42" s="54"/>
      <c r="CIQ42" s="54"/>
      <c r="CIR42" s="54"/>
      <c r="CIS42" s="54"/>
      <c r="CIT42" s="54"/>
      <c r="CIU42" s="54"/>
      <c r="CIV42" s="54"/>
      <c r="CIW42" s="54"/>
      <c r="CIX42" s="54"/>
      <c r="CIY42" s="54"/>
      <c r="CIZ42" s="54"/>
      <c r="CJA42" s="54"/>
      <c r="CJB42" s="54"/>
      <c r="CJC42" s="54"/>
      <c r="CJD42" s="54"/>
      <c r="CJE42" s="54"/>
      <c r="CJF42" s="54"/>
      <c r="CJG42" s="54"/>
      <c r="CJH42" s="54"/>
      <c r="CJI42" s="54"/>
      <c r="CJJ42" s="54"/>
      <c r="CJK42" s="54"/>
      <c r="CJL42" s="54"/>
      <c r="CJM42" s="54"/>
      <c r="CJN42" s="54"/>
      <c r="CJO42" s="54"/>
      <c r="CJP42" s="54"/>
      <c r="CJQ42" s="54"/>
      <c r="CJR42" s="54"/>
      <c r="CJS42" s="54"/>
      <c r="CJT42" s="54"/>
      <c r="CJU42" s="54"/>
      <c r="CJV42" s="54"/>
      <c r="CJW42" s="54"/>
      <c r="CJX42" s="54"/>
      <c r="CJY42" s="54"/>
      <c r="CJZ42" s="54"/>
      <c r="CKA42" s="54"/>
      <c r="CKB42" s="54"/>
      <c r="CKC42" s="54"/>
      <c r="CKD42" s="54"/>
      <c r="CKE42" s="54"/>
      <c r="CKF42" s="54"/>
      <c r="CKG42" s="54"/>
      <c r="CKH42" s="54"/>
      <c r="CKI42" s="54"/>
      <c r="CKJ42" s="54"/>
      <c r="CKK42" s="54"/>
      <c r="CKL42" s="54"/>
      <c r="CKM42" s="54"/>
      <c r="CKN42" s="54"/>
      <c r="CKO42" s="54"/>
      <c r="CKP42" s="54"/>
      <c r="CKQ42" s="54"/>
      <c r="CKR42" s="54"/>
      <c r="CKS42" s="54"/>
      <c r="CKT42" s="54"/>
      <c r="CKU42" s="54"/>
      <c r="CKV42" s="54"/>
      <c r="CKW42" s="54"/>
      <c r="CKX42" s="54"/>
      <c r="CKY42" s="54"/>
      <c r="CKZ42" s="54"/>
      <c r="CLA42" s="54"/>
      <c r="CLB42" s="54"/>
      <c r="CLC42" s="54"/>
      <c r="CLD42" s="54"/>
      <c r="CLE42" s="54"/>
      <c r="CLF42" s="54"/>
      <c r="CLG42" s="54"/>
      <c r="CLH42" s="54"/>
      <c r="CLI42" s="54"/>
      <c r="CLJ42" s="54"/>
      <c r="CLK42" s="54"/>
      <c r="CLL42" s="54"/>
      <c r="CLM42" s="54"/>
      <c r="CLN42" s="54"/>
      <c r="CLO42" s="54"/>
      <c r="CLP42" s="54"/>
      <c r="CLQ42" s="54"/>
      <c r="CLR42" s="54"/>
      <c r="CLS42" s="54"/>
      <c r="CLT42" s="54"/>
      <c r="CLU42" s="54"/>
      <c r="CLV42" s="54"/>
      <c r="CLW42" s="54"/>
      <c r="CLX42" s="54"/>
      <c r="CLY42" s="54"/>
      <c r="CLZ42" s="54"/>
      <c r="CMA42" s="54"/>
      <c r="CMB42" s="54"/>
      <c r="CMC42" s="54"/>
      <c r="CMD42" s="54"/>
      <c r="CME42" s="54"/>
      <c r="CMF42" s="54"/>
      <c r="CMG42" s="54"/>
      <c r="CMH42" s="54"/>
      <c r="CMI42" s="54"/>
      <c r="CMJ42" s="54"/>
      <c r="CMK42" s="54"/>
      <c r="CML42" s="54"/>
      <c r="CMM42" s="54"/>
      <c r="CMN42" s="54"/>
      <c r="CMO42" s="54"/>
      <c r="CMP42" s="54"/>
      <c r="CMQ42" s="54"/>
      <c r="CMR42" s="54"/>
      <c r="CMS42" s="54"/>
      <c r="CMT42" s="54"/>
      <c r="CMU42" s="54"/>
      <c r="CMV42" s="54"/>
      <c r="CMW42" s="54"/>
      <c r="CMX42" s="54"/>
      <c r="CMY42" s="54"/>
      <c r="CMZ42" s="54"/>
      <c r="CNA42" s="54"/>
      <c r="CNB42" s="54"/>
      <c r="CNC42" s="54"/>
      <c r="CND42" s="54"/>
      <c r="CNE42" s="54"/>
      <c r="CNF42" s="54"/>
      <c r="CNG42" s="54"/>
      <c r="CNH42" s="54"/>
      <c r="CNI42" s="54"/>
      <c r="CNJ42" s="54"/>
      <c r="CNK42" s="54"/>
      <c r="CNL42" s="54"/>
      <c r="CNM42" s="54"/>
      <c r="CNN42" s="54"/>
      <c r="CNO42" s="54"/>
      <c r="CNP42" s="54"/>
      <c r="CNQ42" s="54"/>
      <c r="CNR42" s="54"/>
      <c r="CNS42" s="54"/>
      <c r="CNT42" s="54"/>
      <c r="CNU42" s="54"/>
      <c r="CNV42" s="54"/>
      <c r="CNW42" s="54"/>
      <c r="CNX42" s="54"/>
      <c r="CNY42" s="54"/>
      <c r="CNZ42" s="54"/>
      <c r="COA42" s="54"/>
      <c r="COB42" s="54"/>
      <c r="COC42" s="54"/>
      <c r="COD42" s="54"/>
      <c r="COE42" s="54"/>
      <c r="COF42" s="54"/>
      <c r="COG42" s="54"/>
      <c r="COH42" s="54"/>
      <c r="COI42" s="54"/>
      <c r="COJ42" s="54"/>
      <c r="COK42" s="54"/>
      <c r="COL42" s="54"/>
      <c r="COM42" s="54"/>
      <c r="CON42" s="54"/>
      <c r="COO42" s="54"/>
      <c r="COP42" s="54"/>
      <c r="COQ42" s="54"/>
      <c r="COR42" s="54"/>
      <c r="COS42" s="54"/>
      <c r="COT42" s="54"/>
      <c r="COU42" s="54"/>
      <c r="COV42" s="54"/>
      <c r="COW42" s="54"/>
      <c r="COX42" s="54"/>
      <c r="COY42" s="54"/>
      <c r="COZ42" s="54"/>
      <c r="CPA42" s="54"/>
      <c r="CPB42" s="54"/>
      <c r="CPC42" s="54"/>
      <c r="CPD42" s="54"/>
      <c r="CPE42" s="54"/>
      <c r="CPF42" s="54"/>
      <c r="CPG42" s="54"/>
      <c r="CPH42" s="54"/>
      <c r="CPI42" s="54"/>
      <c r="CPJ42" s="54"/>
      <c r="CPK42" s="54"/>
      <c r="CPL42" s="54"/>
      <c r="CPM42" s="54"/>
      <c r="CPN42" s="54"/>
      <c r="CPO42" s="54"/>
      <c r="CPP42" s="54"/>
      <c r="CPQ42" s="54"/>
      <c r="CPR42" s="54"/>
      <c r="CPS42" s="54"/>
      <c r="CPT42" s="54"/>
      <c r="CPU42" s="54"/>
      <c r="CPV42" s="54"/>
      <c r="CPW42" s="54"/>
      <c r="CPX42" s="54"/>
      <c r="CPY42" s="54"/>
      <c r="CPZ42" s="54"/>
      <c r="CQA42" s="54"/>
      <c r="CQB42" s="54"/>
      <c r="CQC42" s="54"/>
      <c r="CQD42" s="54"/>
      <c r="CQE42" s="54"/>
      <c r="CQF42" s="54"/>
      <c r="CQG42" s="54"/>
      <c r="CQH42" s="54"/>
      <c r="CQI42" s="54"/>
      <c r="CQJ42" s="54"/>
      <c r="CQK42" s="54"/>
      <c r="CQL42" s="54"/>
      <c r="CQM42" s="54"/>
      <c r="CQN42" s="54"/>
      <c r="CQO42" s="54"/>
      <c r="CQP42" s="54"/>
      <c r="CQQ42" s="54"/>
      <c r="CQR42" s="54"/>
      <c r="CQS42" s="54"/>
      <c r="CQT42" s="54"/>
      <c r="CQU42" s="54"/>
      <c r="CQV42" s="54"/>
      <c r="CQW42" s="54"/>
      <c r="CQX42" s="54"/>
      <c r="CQY42" s="54"/>
      <c r="CQZ42" s="54"/>
      <c r="CRA42" s="54"/>
      <c r="CRB42" s="54"/>
      <c r="CRC42" s="54"/>
      <c r="CRD42" s="54"/>
      <c r="CRE42" s="54"/>
      <c r="CRF42" s="54"/>
      <c r="CRG42" s="54"/>
      <c r="CRH42" s="54"/>
      <c r="CRI42" s="54"/>
      <c r="CRJ42" s="54"/>
      <c r="CRK42" s="54"/>
      <c r="CRL42" s="54"/>
      <c r="CRM42" s="54"/>
      <c r="CRN42" s="54"/>
      <c r="CRO42" s="54"/>
      <c r="CRP42" s="54"/>
      <c r="CRQ42" s="54"/>
      <c r="CRR42" s="54"/>
      <c r="CRS42" s="54"/>
      <c r="CRT42" s="54"/>
      <c r="CRU42" s="54"/>
      <c r="CRV42" s="54"/>
      <c r="CRW42" s="54"/>
      <c r="CRX42" s="54"/>
      <c r="CRY42" s="54"/>
      <c r="CRZ42" s="54"/>
      <c r="CSA42" s="54"/>
      <c r="CSB42" s="54"/>
      <c r="CSC42" s="54"/>
      <c r="CSD42" s="54"/>
      <c r="CSE42" s="54"/>
      <c r="CSF42" s="54"/>
      <c r="CSG42" s="54"/>
      <c r="CSH42" s="54"/>
      <c r="CSI42" s="54"/>
      <c r="CSJ42" s="54"/>
      <c r="CSK42" s="54"/>
      <c r="CSL42" s="54"/>
      <c r="CSM42" s="54"/>
      <c r="CSN42" s="54"/>
      <c r="CSO42" s="54"/>
      <c r="CSP42" s="54"/>
      <c r="CSQ42" s="54"/>
      <c r="CSR42" s="54"/>
      <c r="CSS42" s="54"/>
      <c r="CST42" s="54"/>
      <c r="CSU42" s="54"/>
      <c r="CSV42" s="54"/>
      <c r="CSW42" s="54"/>
      <c r="CSX42" s="54"/>
      <c r="CSY42" s="54"/>
      <c r="CSZ42" s="54"/>
      <c r="CTA42" s="54"/>
      <c r="CTB42" s="54"/>
      <c r="CTC42" s="54"/>
      <c r="CTD42" s="54"/>
      <c r="CTE42" s="54"/>
      <c r="CTF42" s="54"/>
      <c r="CTG42" s="54"/>
      <c r="CTH42" s="54"/>
      <c r="CTI42" s="54"/>
      <c r="CTJ42" s="54"/>
      <c r="CTK42" s="54"/>
      <c r="CTL42" s="54"/>
      <c r="CTM42" s="54"/>
      <c r="CTN42" s="54"/>
      <c r="CTO42" s="54"/>
      <c r="CTP42" s="54"/>
      <c r="CTQ42" s="54"/>
      <c r="CTR42" s="54"/>
      <c r="CTS42" s="54"/>
      <c r="CTT42" s="54"/>
      <c r="CTU42" s="54"/>
      <c r="CTV42" s="54"/>
      <c r="CTW42" s="54"/>
      <c r="CTX42" s="54"/>
      <c r="CTY42" s="54"/>
      <c r="CTZ42" s="54"/>
      <c r="CUA42" s="54"/>
      <c r="CUB42" s="54"/>
      <c r="CUC42" s="54"/>
      <c r="CUD42" s="54"/>
      <c r="CUE42" s="54"/>
      <c r="CUF42" s="54"/>
      <c r="CUG42" s="54"/>
      <c r="CUH42" s="54"/>
      <c r="CUI42" s="54"/>
      <c r="CUJ42" s="54"/>
      <c r="CUK42" s="54"/>
      <c r="CUL42" s="54"/>
      <c r="CUM42" s="54"/>
      <c r="CUN42" s="54"/>
      <c r="CUO42" s="54"/>
      <c r="CUP42" s="54"/>
      <c r="CUQ42" s="54"/>
      <c r="CUR42" s="54"/>
      <c r="CUS42" s="54"/>
      <c r="CUT42" s="54"/>
      <c r="CUU42" s="54"/>
      <c r="CUV42" s="54"/>
      <c r="CUW42" s="54"/>
      <c r="CUX42" s="54"/>
      <c r="CUY42" s="54"/>
      <c r="CUZ42" s="54"/>
      <c r="CVA42" s="54"/>
      <c r="CVB42" s="54"/>
      <c r="CVC42" s="54"/>
      <c r="CVD42" s="54"/>
      <c r="CVE42" s="54"/>
      <c r="CVF42" s="54"/>
      <c r="CVG42" s="54"/>
      <c r="CVH42" s="54"/>
      <c r="CVI42" s="54"/>
      <c r="CVJ42" s="54"/>
      <c r="CVK42" s="54"/>
      <c r="CVL42" s="54"/>
      <c r="CVM42" s="54"/>
      <c r="CVN42" s="54"/>
      <c r="CVO42" s="54"/>
      <c r="CVP42" s="54"/>
      <c r="CVQ42" s="54"/>
      <c r="CVR42" s="54"/>
      <c r="CVS42" s="54"/>
      <c r="CVT42" s="54"/>
      <c r="CVU42" s="54"/>
      <c r="CVV42" s="54"/>
      <c r="CVW42" s="54"/>
      <c r="CVX42" s="54"/>
      <c r="CVY42" s="54"/>
      <c r="CVZ42" s="54"/>
      <c r="CWA42" s="54"/>
      <c r="CWB42" s="54"/>
      <c r="CWC42" s="54"/>
      <c r="CWD42" s="54"/>
      <c r="CWE42" s="54"/>
      <c r="CWF42" s="54"/>
      <c r="CWG42" s="54"/>
      <c r="CWH42" s="54"/>
      <c r="CWI42" s="54"/>
      <c r="CWJ42" s="54"/>
      <c r="CWK42" s="54"/>
      <c r="CWL42" s="54"/>
      <c r="CWM42" s="54"/>
      <c r="CWN42" s="54"/>
      <c r="CWO42" s="54"/>
      <c r="CWP42" s="54"/>
      <c r="CWQ42" s="54"/>
      <c r="CWR42" s="54"/>
      <c r="CWS42" s="54"/>
      <c r="CWT42" s="54"/>
      <c r="CWU42" s="54"/>
      <c r="CWV42" s="54"/>
      <c r="CWW42" s="54"/>
      <c r="CWX42" s="54"/>
      <c r="CWY42" s="54"/>
      <c r="CWZ42" s="54"/>
      <c r="CXA42" s="54"/>
      <c r="CXB42" s="54"/>
      <c r="CXC42" s="54"/>
      <c r="CXD42" s="54"/>
      <c r="CXE42" s="54"/>
      <c r="CXF42" s="54"/>
      <c r="CXG42" s="54"/>
      <c r="CXH42" s="54"/>
      <c r="CXI42" s="54"/>
      <c r="CXJ42" s="54"/>
      <c r="CXK42" s="54"/>
      <c r="CXL42" s="54"/>
      <c r="CXM42" s="54"/>
      <c r="CXN42" s="54"/>
      <c r="CXO42" s="54"/>
      <c r="CXP42" s="54"/>
      <c r="CXQ42" s="54"/>
      <c r="CXR42" s="54"/>
      <c r="CXS42" s="54"/>
      <c r="CXT42" s="54"/>
      <c r="CXU42" s="54"/>
      <c r="CXV42" s="54"/>
      <c r="CXW42" s="54"/>
      <c r="CXX42" s="54"/>
      <c r="CXY42" s="54"/>
      <c r="CXZ42" s="54"/>
      <c r="CYA42" s="54"/>
      <c r="CYB42" s="54"/>
      <c r="CYC42" s="54"/>
      <c r="CYD42" s="54"/>
      <c r="CYE42" s="54"/>
      <c r="CYF42" s="54"/>
      <c r="CYG42" s="54"/>
      <c r="CYH42" s="54"/>
      <c r="CYI42" s="54"/>
      <c r="CYJ42" s="54"/>
      <c r="CYK42" s="54"/>
      <c r="CYL42" s="54"/>
      <c r="CYM42" s="54"/>
      <c r="CYN42" s="54"/>
      <c r="CYO42" s="54"/>
      <c r="CYP42" s="54"/>
      <c r="CYQ42" s="54"/>
      <c r="CYR42" s="54"/>
      <c r="CYS42" s="54"/>
      <c r="CYT42" s="54"/>
      <c r="CYU42" s="54"/>
      <c r="CYV42" s="54"/>
      <c r="CYW42" s="54"/>
      <c r="CYX42" s="54"/>
      <c r="CYY42" s="54"/>
      <c r="CYZ42" s="54"/>
      <c r="CZA42" s="54"/>
      <c r="CZB42" s="54"/>
      <c r="CZC42" s="54"/>
      <c r="CZD42" s="54"/>
      <c r="CZE42" s="54"/>
      <c r="CZF42" s="54"/>
      <c r="CZG42" s="54"/>
      <c r="CZH42" s="54"/>
      <c r="CZI42" s="54"/>
      <c r="CZJ42" s="54"/>
      <c r="CZK42" s="54"/>
      <c r="CZL42" s="54"/>
      <c r="CZM42" s="54"/>
      <c r="CZN42" s="54"/>
      <c r="CZO42" s="54"/>
      <c r="CZP42" s="54"/>
      <c r="CZQ42" s="54"/>
      <c r="CZR42" s="54"/>
      <c r="CZS42" s="54"/>
      <c r="CZT42" s="54"/>
      <c r="CZU42" s="54"/>
      <c r="CZV42" s="54"/>
      <c r="CZW42" s="54"/>
      <c r="CZX42" s="54"/>
      <c r="CZY42" s="54"/>
      <c r="CZZ42" s="54"/>
      <c r="DAA42" s="54"/>
      <c r="DAB42" s="54"/>
      <c r="DAC42" s="54"/>
      <c r="DAD42" s="54"/>
      <c r="DAE42" s="54"/>
      <c r="DAF42" s="54"/>
      <c r="DAG42" s="54"/>
      <c r="DAH42" s="54"/>
      <c r="DAI42" s="54"/>
      <c r="DAJ42" s="54"/>
      <c r="DAK42" s="54"/>
      <c r="DAL42" s="54"/>
      <c r="DAM42" s="54"/>
      <c r="DAN42" s="54"/>
      <c r="DAO42" s="54"/>
      <c r="DAP42" s="54"/>
      <c r="DAQ42" s="54"/>
      <c r="DAR42" s="54"/>
      <c r="DAS42" s="54"/>
      <c r="DAT42" s="54"/>
      <c r="DAU42" s="54"/>
      <c r="DAV42" s="54"/>
      <c r="DAW42" s="54"/>
      <c r="DAX42" s="54"/>
      <c r="DAY42" s="54"/>
      <c r="DAZ42" s="54"/>
      <c r="DBA42" s="54"/>
      <c r="DBB42" s="54"/>
      <c r="DBC42" s="54"/>
      <c r="DBD42" s="54"/>
      <c r="DBE42" s="54"/>
      <c r="DBF42" s="54"/>
      <c r="DBG42" s="54"/>
      <c r="DBH42" s="54"/>
      <c r="DBI42" s="54"/>
      <c r="DBJ42" s="54"/>
      <c r="DBK42" s="54"/>
      <c r="DBL42" s="54"/>
      <c r="DBM42" s="54"/>
      <c r="DBN42" s="54"/>
      <c r="DBO42" s="54"/>
      <c r="DBP42" s="54"/>
      <c r="DBQ42" s="54"/>
      <c r="DBR42" s="54"/>
      <c r="DBS42" s="54"/>
      <c r="DBT42" s="54"/>
      <c r="DBU42" s="54"/>
      <c r="DBV42" s="54"/>
      <c r="DBW42" s="54"/>
      <c r="DBX42" s="54"/>
      <c r="DBY42" s="54"/>
      <c r="DBZ42" s="54"/>
      <c r="DCA42" s="54"/>
      <c r="DCB42" s="54"/>
      <c r="DCC42" s="54"/>
      <c r="DCD42" s="54"/>
      <c r="DCE42" s="54"/>
      <c r="DCF42" s="54"/>
      <c r="DCG42" s="54"/>
      <c r="DCH42" s="54"/>
      <c r="DCI42" s="54"/>
      <c r="DCJ42" s="54"/>
      <c r="DCK42" s="54"/>
      <c r="DCL42" s="54"/>
      <c r="DCM42" s="54"/>
      <c r="DCN42" s="54"/>
      <c r="DCO42" s="54"/>
      <c r="DCP42" s="54"/>
      <c r="DCQ42" s="54"/>
      <c r="DCR42" s="54"/>
      <c r="DCS42" s="54"/>
      <c r="DCT42" s="54"/>
      <c r="DCU42" s="54"/>
      <c r="DCV42" s="54"/>
      <c r="DCW42" s="54"/>
      <c r="DCX42" s="54"/>
      <c r="DCY42" s="54"/>
      <c r="DCZ42" s="54"/>
      <c r="DDA42" s="54"/>
      <c r="DDB42" s="54"/>
      <c r="DDC42" s="54"/>
      <c r="DDD42" s="54"/>
      <c r="DDE42" s="54"/>
      <c r="DDF42" s="54"/>
      <c r="DDG42" s="54"/>
      <c r="DDH42" s="54"/>
      <c r="DDI42" s="54"/>
      <c r="DDJ42" s="54"/>
      <c r="DDK42" s="54"/>
      <c r="DDL42" s="54"/>
      <c r="DDM42" s="54"/>
      <c r="DDN42" s="54"/>
      <c r="DDO42" s="54"/>
      <c r="DDP42" s="54"/>
      <c r="DDQ42" s="54"/>
      <c r="DDR42" s="54"/>
      <c r="DDS42" s="54"/>
      <c r="DDT42" s="54"/>
      <c r="DDU42" s="54"/>
      <c r="DDV42" s="54"/>
      <c r="DDW42" s="54"/>
      <c r="DDX42" s="54"/>
      <c r="DDY42" s="54"/>
      <c r="DDZ42" s="54"/>
      <c r="DEA42" s="54"/>
      <c r="DEB42" s="54"/>
      <c r="DEC42" s="54"/>
      <c r="DED42" s="54"/>
      <c r="DEE42" s="54"/>
      <c r="DEF42" s="54"/>
      <c r="DEG42" s="54"/>
      <c r="DEH42" s="54"/>
      <c r="DEI42" s="54"/>
      <c r="DEJ42" s="54"/>
      <c r="DEK42" s="54"/>
      <c r="DEL42" s="54"/>
      <c r="DEM42" s="54"/>
      <c r="DEN42" s="54"/>
      <c r="DEO42" s="54"/>
      <c r="DEP42" s="54"/>
      <c r="DEQ42" s="54"/>
      <c r="DER42" s="54"/>
      <c r="DES42" s="54"/>
      <c r="DET42" s="54"/>
      <c r="DEU42" s="54"/>
      <c r="DEV42" s="54"/>
      <c r="DEW42" s="54"/>
      <c r="DEX42" s="54"/>
      <c r="DEY42" s="54"/>
      <c r="DEZ42" s="54"/>
      <c r="DFA42" s="54"/>
      <c r="DFB42" s="54"/>
      <c r="DFC42" s="54"/>
      <c r="DFD42" s="54"/>
      <c r="DFE42" s="54"/>
      <c r="DFF42" s="54"/>
      <c r="DFG42" s="54"/>
      <c r="DFH42" s="54"/>
      <c r="DFI42" s="54"/>
      <c r="DFJ42" s="54"/>
      <c r="DFK42" s="54"/>
      <c r="DFL42" s="54"/>
      <c r="DFM42" s="54"/>
      <c r="DFN42" s="54"/>
      <c r="DFO42" s="54"/>
      <c r="DFP42" s="54"/>
      <c r="DFQ42" s="54"/>
      <c r="DFR42" s="54"/>
      <c r="DFS42" s="54"/>
      <c r="DFT42" s="54"/>
      <c r="DFU42" s="54"/>
      <c r="DFV42" s="54"/>
      <c r="DFW42" s="54"/>
      <c r="DFX42" s="54"/>
      <c r="DFY42" s="54"/>
      <c r="DFZ42" s="54"/>
      <c r="DGA42" s="54"/>
      <c r="DGB42" s="54"/>
      <c r="DGC42" s="54"/>
      <c r="DGD42" s="54"/>
      <c r="DGE42" s="54"/>
      <c r="DGF42" s="54"/>
      <c r="DGG42" s="54"/>
      <c r="DGH42" s="54"/>
      <c r="DGI42" s="54"/>
      <c r="DGJ42" s="54"/>
      <c r="DGK42" s="54"/>
      <c r="DGL42" s="54"/>
      <c r="DGM42" s="54"/>
      <c r="DGN42" s="54"/>
      <c r="DGO42" s="54"/>
      <c r="DGP42" s="54"/>
      <c r="DGQ42" s="54"/>
      <c r="DGR42" s="54"/>
      <c r="DGS42" s="54"/>
      <c r="DGT42" s="54"/>
      <c r="DGU42" s="54"/>
      <c r="DGV42" s="54"/>
      <c r="DGW42" s="54"/>
      <c r="DGX42" s="54"/>
      <c r="DGY42" s="54"/>
      <c r="DGZ42" s="54"/>
      <c r="DHA42" s="54"/>
      <c r="DHB42" s="54"/>
      <c r="DHC42" s="54"/>
      <c r="DHD42" s="54"/>
      <c r="DHE42" s="54"/>
      <c r="DHF42" s="54"/>
      <c r="DHG42" s="54"/>
      <c r="DHH42" s="54"/>
      <c r="DHI42" s="54"/>
      <c r="DHJ42" s="54"/>
      <c r="DHK42" s="54"/>
      <c r="DHL42" s="54"/>
      <c r="DHM42" s="54"/>
      <c r="DHN42" s="54"/>
      <c r="DHO42" s="54"/>
      <c r="DHP42" s="54"/>
      <c r="DHQ42" s="54"/>
      <c r="DHR42" s="54"/>
      <c r="DHS42" s="54"/>
      <c r="DHT42" s="54"/>
      <c r="DHU42" s="54"/>
      <c r="DHV42" s="54"/>
      <c r="DHW42" s="54"/>
      <c r="DHX42" s="54"/>
      <c r="DHY42" s="54"/>
      <c r="DHZ42" s="54"/>
      <c r="DIA42" s="54"/>
      <c r="DIB42" s="54"/>
      <c r="DIC42" s="54"/>
      <c r="DID42" s="54"/>
      <c r="DIE42" s="54"/>
      <c r="DIF42" s="54"/>
      <c r="DIG42" s="54"/>
      <c r="DIH42" s="54"/>
      <c r="DII42" s="54"/>
      <c r="DIJ42" s="54"/>
      <c r="DIK42" s="54"/>
      <c r="DIL42" s="54"/>
      <c r="DIM42" s="54"/>
      <c r="DIN42" s="54"/>
      <c r="DIO42" s="54"/>
      <c r="DIP42" s="54"/>
      <c r="DIQ42" s="54"/>
      <c r="DIR42" s="54"/>
      <c r="DIS42" s="54"/>
      <c r="DIT42" s="54"/>
      <c r="DIU42" s="54"/>
      <c r="DIV42" s="54"/>
      <c r="DIW42" s="54"/>
      <c r="DIX42" s="54"/>
      <c r="DIY42" s="54"/>
      <c r="DIZ42" s="54"/>
      <c r="DJA42" s="54"/>
      <c r="DJB42" s="54"/>
      <c r="DJC42" s="54"/>
      <c r="DJD42" s="54"/>
      <c r="DJE42" s="54"/>
      <c r="DJF42" s="54"/>
      <c r="DJG42" s="54"/>
      <c r="DJH42" s="54"/>
      <c r="DJI42" s="54"/>
      <c r="DJJ42" s="54"/>
      <c r="DJK42" s="54"/>
      <c r="DJL42" s="54"/>
      <c r="DJM42" s="54"/>
      <c r="DJN42" s="54"/>
      <c r="DJO42" s="54"/>
      <c r="DJP42" s="54"/>
      <c r="DJQ42" s="54"/>
      <c r="DJR42" s="54"/>
      <c r="DJS42" s="54"/>
      <c r="DJT42" s="54"/>
      <c r="DJU42" s="54"/>
      <c r="DJV42" s="54"/>
      <c r="DJW42" s="54"/>
      <c r="DJX42" s="54"/>
      <c r="DJY42" s="54"/>
      <c r="DJZ42" s="54"/>
      <c r="DKA42" s="54"/>
      <c r="DKB42" s="54"/>
      <c r="DKC42" s="54"/>
      <c r="DKD42" s="54"/>
      <c r="DKE42" s="54"/>
      <c r="DKF42" s="54"/>
      <c r="DKG42" s="54"/>
      <c r="DKH42" s="54"/>
      <c r="DKI42" s="54"/>
      <c r="DKJ42" s="54"/>
      <c r="DKK42" s="54"/>
      <c r="DKL42" s="54"/>
      <c r="DKM42" s="54"/>
      <c r="DKN42" s="54"/>
      <c r="DKO42" s="54"/>
      <c r="DKP42" s="54"/>
      <c r="DKQ42" s="54"/>
      <c r="DKR42" s="54"/>
      <c r="DKS42" s="54"/>
      <c r="DKT42" s="54"/>
      <c r="DKU42" s="54"/>
      <c r="DKV42" s="54"/>
      <c r="DKW42" s="54"/>
      <c r="DKX42" s="54"/>
      <c r="DKY42" s="54"/>
      <c r="DKZ42" s="54"/>
      <c r="DLA42" s="54"/>
      <c r="DLB42" s="54"/>
      <c r="DLC42" s="54"/>
      <c r="DLD42" s="54"/>
      <c r="DLE42" s="54"/>
      <c r="DLF42" s="54"/>
      <c r="DLG42" s="54"/>
      <c r="DLH42" s="54"/>
      <c r="DLI42" s="54"/>
      <c r="DLJ42" s="54"/>
      <c r="DLK42" s="54"/>
      <c r="DLL42" s="54"/>
      <c r="DLM42" s="54"/>
      <c r="DLN42" s="54"/>
      <c r="DLO42" s="54"/>
      <c r="DLP42" s="54"/>
      <c r="DLQ42" s="54"/>
      <c r="DLR42" s="54"/>
      <c r="DLS42" s="54"/>
      <c r="DLT42" s="54"/>
      <c r="DLU42" s="54"/>
      <c r="DLV42" s="54"/>
      <c r="DLW42" s="54"/>
      <c r="DLX42" s="54"/>
      <c r="DLY42" s="54"/>
      <c r="DLZ42" s="54"/>
      <c r="DMA42" s="54"/>
      <c r="DMB42" s="54"/>
      <c r="DMC42" s="54"/>
      <c r="DMD42" s="54"/>
      <c r="DME42" s="54"/>
      <c r="DMF42" s="54"/>
      <c r="DMG42" s="54"/>
      <c r="DMH42" s="54"/>
      <c r="DMI42" s="54"/>
      <c r="DMJ42" s="54"/>
      <c r="DMK42" s="54"/>
      <c r="DML42" s="54"/>
      <c r="DMM42" s="54"/>
      <c r="DMN42" s="54"/>
      <c r="DMO42" s="54"/>
      <c r="DMP42" s="54"/>
      <c r="DMQ42" s="54"/>
      <c r="DMR42" s="54"/>
      <c r="DMS42" s="54"/>
      <c r="DMT42" s="54"/>
      <c r="DMU42" s="54"/>
      <c r="DMV42" s="54"/>
      <c r="DMW42" s="54"/>
      <c r="DMX42" s="54"/>
      <c r="DMY42" s="54"/>
      <c r="DMZ42" s="54"/>
      <c r="DNA42" s="54"/>
      <c r="DNB42" s="54"/>
      <c r="DNC42" s="54"/>
      <c r="DND42" s="54"/>
      <c r="DNE42" s="54"/>
      <c r="DNF42" s="54"/>
      <c r="DNG42" s="54"/>
      <c r="DNH42" s="54"/>
      <c r="DNI42" s="54"/>
      <c r="DNJ42" s="54"/>
      <c r="DNK42" s="54"/>
      <c r="DNL42" s="54"/>
      <c r="DNM42" s="54"/>
      <c r="DNN42" s="54"/>
      <c r="DNO42" s="54"/>
      <c r="DNP42" s="54"/>
      <c r="DNQ42" s="54"/>
      <c r="DNR42" s="54"/>
      <c r="DNS42" s="54"/>
      <c r="DNT42" s="54"/>
      <c r="DNU42" s="54"/>
      <c r="DNV42" s="54"/>
      <c r="DNW42" s="54"/>
      <c r="DNX42" s="54"/>
      <c r="DNY42" s="54"/>
      <c r="DNZ42" s="54"/>
      <c r="DOA42" s="54"/>
      <c r="DOB42" s="54"/>
      <c r="DOC42" s="54"/>
      <c r="DOD42" s="54"/>
      <c r="DOE42" s="54"/>
      <c r="DOF42" s="54"/>
      <c r="DOG42" s="54"/>
      <c r="DOH42" s="54"/>
      <c r="DOI42" s="54"/>
      <c r="DOJ42" s="54"/>
      <c r="DOK42" s="54"/>
      <c r="DOL42" s="54"/>
      <c r="DOM42" s="54"/>
      <c r="DON42" s="54"/>
      <c r="DOO42" s="54"/>
      <c r="DOP42" s="54"/>
      <c r="DOQ42" s="54"/>
      <c r="DOR42" s="54"/>
      <c r="DOS42" s="54"/>
      <c r="DOT42" s="54"/>
      <c r="DOU42" s="54"/>
      <c r="DOV42" s="54"/>
      <c r="DOW42" s="54"/>
      <c r="DOX42" s="54"/>
      <c r="DOY42" s="54"/>
      <c r="DOZ42" s="54"/>
      <c r="DPA42" s="54"/>
      <c r="DPB42" s="54"/>
      <c r="DPC42" s="54"/>
      <c r="DPD42" s="54"/>
      <c r="DPE42" s="54"/>
      <c r="DPF42" s="54"/>
      <c r="DPG42" s="54"/>
      <c r="DPH42" s="54"/>
      <c r="DPI42" s="54"/>
      <c r="DPJ42" s="54"/>
      <c r="DPK42" s="54"/>
      <c r="DPL42" s="54"/>
      <c r="DPM42" s="54"/>
      <c r="DPN42" s="54"/>
      <c r="DPO42" s="54"/>
      <c r="DPP42" s="54"/>
      <c r="DPQ42" s="54"/>
      <c r="DPR42" s="54"/>
      <c r="DPS42" s="54"/>
      <c r="DPT42" s="54"/>
      <c r="DPU42" s="54"/>
      <c r="DPV42" s="54"/>
      <c r="DPW42" s="54"/>
      <c r="DPX42" s="54"/>
      <c r="DPY42" s="54"/>
      <c r="DPZ42" s="54"/>
      <c r="DQA42" s="54"/>
      <c r="DQB42" s="54"/>
      <c r="DQC42" s="54"/>
      <c r="DQD42" s="54"/>
      <c r="DQE42" s="54"/>
      <c r="DQF42" s="54"/>
      <c r="DQG42" s="54"/>
      <c r="DQH42" s="54"/>
      <c r="DQI42" s="54"/>
      <c r="DQJ42" s="54"/>
      <c r="DQK42" s="54"/>
      <c r="DQL42" s="54"/>
      <c r="DQM42" s="54"/>
      <c r="DQN42" s="54"/>
      <c r="DQO42" s="54"/>
      <c r="DQP42" s="54"/>
      <c r="DQQ42" s="54"/>
      <c r="DQR42" s="54"/>
      <c r="DQS42" s="54"/>
      <c r="DQT42" s="54"/>
      <c r="DQU42" s="54"/>
      <c r="DQV42" s="54"/>
      <c r="DQW42" s="54"/>
      <c r="DQX42" s="54"/>
      <c r="DQY42" s="54"/>
      <c r="DQZ42" s="54"/>
      <c r="DRA42" s="54"/>
      <c r="DRB42" s="54"/>
      <c r="DRC42" s="54"/>
      <c r="DRD42" s="54"/>
      <c r="DRE42" s="54"/>
      <c r="DRF42" s="54"/>
      <c r="DRG42" s="54"/>
      <c r="DRH42" s="54"/>
      <c r="DRI42" s="54"/>
      <c r="DRJ42" s="54"/>
      <c r="DRK42" s="54"/>
      <c r="DRL42" s="54"/>
      <c r="DRM42" s="54"/>
      <c r="DRN42" s="54"/>
      <c r="DRO42" s="54"/>
      <c r="DRP42" s="54"/>
      <c r="DRQ42" s="54"/>
      <c r="DRR42" s="54"/>
      <c r="DRS42" s="54"/>
      <c r="DRT42" s="54"/>
      <c r="DRU42" s="54"/>
      <c r="DRV42" s="54"/>
      <c r="DRW42" s="54"/>
      <c r="DRX42" s="54"/>
      <c r="DRY42" s="54"/>
      <c r="DRZ42" s="54"/>
      <c r="DSA42" s="54"/>
      <c r="DSB42" s="54"/>
      <c r="DSC42" s="54"/>
      <c r="DSD42" s="54"/>
      <c r="DSE42" s="54"/>
      <c r="DSF42" s="54"/>
      <c r="DSG42" s="54"/>
      <c r="DSH42" s="54"/>
      <c r="DSI42" s="54"/>
      <c r="DSJ42" s="54"/>
      <c r="DSK42" s="54"/>
      <c r="DSL42" s="54"/>
      <c r="DSM42" s="54"/>
      <c r="DSN42" s="54"/>
      <c r="DSO42" s="54"/>
      <c r="DSP42" s="54"/>
      <c r="DSQ42" s="54"/>
      <c r="DSR42" s="54"/>
      <c r="DSS42" s="54"/>
      <c r="DST42" s="54"/>
      <c r="DSU42" s="54"/>
      <c r="DSV42" s="54"/>
      <c r="DSW42" s="54"/>
      <c r="DSX42" s="54"/>
      <c r="DSY42" s="54"/>
      <c r="DSZ42" s="54"/>
      <c r="DTA42" s="54"/>
      <c r="DTB42" s="54"/>
      <c r="DTC42" s="54"/>
      <c r="DTD42" s="54"/>
      <c r="DTE42" s="54"/>
      <c r="DTF42" s="54"/>
      <c r="DTG42" s="54"/>
      <c r="DTH42" s="54"/>
      <c r="DTI42" s="54"/>
      <c r="DTJ42" s="54"/>
      <c r="DTK42" s="54"/>
      <c r="DTL42" s="54"/>
      <c r="DTM42" s="54"/>
      <c r="DTN42" s="54"/>
      <c r="DTO42" s="54"/>
      <c r="DTP42" s="54"/>
      <c r="DTQ42" s="54"/>
      <c r="DTR42" s="54"/>
      <c r="DTS42" s="54"/>
      <c r="DTT42" s="54"/>
      <c r="DTU42" s="54"/>
      <c r="DTV42" s="54"/>
      <c r="DTW42" s="54"/>
      <c r="DTX42" s="54"/>
      <c r="DTY42" s="54"/>
      <c r="DTZ42" s="54"/>
      <c r="DUA42" s="54"/>
      <c r="DUB42" s="54"/>
      <c r="DUC42" s="54"/>
      <c r="DUD42" s="54"/>
      <c r="DUE42" s="54"/>
      <c r="DUF42" s="54"/>
      <c r="DUG42" s="54"/>
      <c r="DUH42" s="54"/>
      <c r="DUI42" s="54"/>
      <c r="DUJ42" s="54"/>
      <c r="DUK42" s="54"/>
      <c r="DUL42" s="54"/>
      <c r="DUM42" s="54"/>
      <c r="DUN42" s="54"/>
      <c r="DUO42" s="54"/>
      <c r="DUP42" s="54"/>
      <c r="DUQ42" s="54"/>
      <c r="DUR42" s="54"/>
      <c r="DUS42" s="54"/>
      <c r="DUT42" s="54"/>
      <c r="DUU42" s="54"/>
      <c r="DUV42" s="54"/>
      <c r="DUW42" s="54"/>
      <c r="DUX42" s="54"/>
      <c r="DUY42" s="54"/>
      <c r="DUZ42" s="54"/>
      <c r="DVA42" s="54"/>
      <c r="DVB42" s="54"/>
      <c r="DVC42" s="54"/>
      <c r="DVD42" s="54"/>
      <c r="DVE42" s="54"/>
      <c r="DVF42" s="54"/>
      <c r="DVG42" s="54"/>
      <c r="DVH42" s="54"/>
      <c r="DVI42" s="54"/>
      <c r="DVJ42" s="54"/>
      <c r="DVK42" s="54"/>
      <c r="DVL42" s="54"/>
      <c r="DVM42" s="54"/>
      <c r="DVN42" s="54"/>
      <c r="DVO42" s="54"/>
      <c r="DVP42" s="54"/>
      <c r="DVQ42" s="54"/>
      <c r="DVR42" s="54"/>
      <c r="DVS42" s="54"/>
      <c r="DVT42" s="54"/>
      <c r="DVU42" s="54"/>
      <c r="DVV42" s="54"/>
      <c r="DVW42" s="54"/>
      <c r="DVX42" s="54"/>
      <c r="DVY42" s="54"/>
      <c r="DVZ42" s="54"/>
      <c r="DWA42" s="54"/>
      <c r="DWB42" s="54"/>
      <c r="DWC42" s="54"/>
      <c r="DWD42" s="54"/>
      <c r="DWE42" s="54"/>
      <c r="DWF42" s="54"/>
      <c r="DWG42" s="54"/>
      <c r="DWH42" s="54"/>
      <c r="DWI42" s="54"/>
      <c r="DWJ42" s="54"/>
      <c r="DWK42" s="54"/>
      <c r="DWL42" s="54"/>
      <c r="DWM42" s="54"/>
      <c r="DWN42" s="54"/>
      <c r="DWO42" s="54"/>
      <c r="DWP42" s="54"/>
      <c r="DWQ42" s="54"/>
      <c r="DWR42" s="54"/>
      <c r="DWS42" s="54"/>
      <c r="DWT42" s="54"/>
      <c r="DWU42" s="54"/>
      <c r="DWV42" s="54"/>
      <c r="DWW42" s="54"/>
      <c r="DWX42" s="54"/>
      <c r="DWY42" s="54"/>
      <c r="DWZ42" s="54"/>
      <c r="DXA42" s="54"/>
      <c r="DXB42" s="54"/>
      <c r="DXC42" s="54"/>
      <c r="DXD42" s="54"/>
      <c r="DXE42" s="54"/>
      <c r="DXF42" s="54"/>
      <c r="DXG42" s="54"/>
      <c r="DXH42" s="54"/>
      <c r="DXI42" s="54"/>
      <c r="DXJ42" s="54"/>
      <c r="DXK42" s="54"/>
      <c r="DXL42" s="54"/>
      <c r="DXM42" s="54"/>
      <c r="DXN42" s="54"/>
      <c r="DXO42" s="54"/>
      <c r="DXP42" s="54"/>
      <c r="DXQ42" s="54"/>
      <c r="DXR42" s="54"/>
      <c r="DXS42" s="54"/>
      <c r="DXT42" s="54"/>
      <c r="DXU42" s="54"/>
      <c r="DXV42" s="54"/>
      <c r="DXW42" s="54"/>
      <c r="DXX42" s="54"/>
      <c r="DXY42" s="54"/>
      <c r="DXZ42" s="54"/>
      <c r="DYA42" s="54"/>
      <c r="DYB42" s="54"/>
      <c r="DYC42" s="54"/>
      <c r="DYD42" s="54"/>
      <c r="DYE42" s="54"/>
      <c r="DYF42" s="54"/>
      <c r="DYG42" s="54"/>
      <c r="DYH42" s="54"/>
      <c r="DYI42" s="54"/>
      <c r="DYJ42" s="54"/>
      <c r="DYK42" s="54"/>
      <c r="DYL42" s="54"/>
      <c r="DYM42" s="54"/>
      <c r="DYN42" s="54"/>
      <c r="DYO42" s="54"/>
      <c r="DYP42" s="54"/>
      <c r="DYQ42" s="54"/>
      <c r="DYR42" s="54"/>
      <c r="DYS42" s="54"/>
      <c r="DYT42" s="54"/>
      <c r="DYU42" s="54"/>
      <c r="DYV42" s="54"/>
      <c r="DYW42" s="54"/>
      <c r="DYX42" s="54"/>
      <c r="DYY42" s="54"/>
      <c r="DYZ42" s="54"/>
      <c r="DZA42" s="54"/>
      <c r="DZB42" s="54"/>
      <c r="DZC42" s="54"/>
      <c r="DZD42" s="54"/>
      <c r="DZE42" s="54"/>
      <c r="DZF42" s="54"/>
      <c r="DZG42" s="54"/>
      <c r="DZH42" s="54"/>
      <c r="DZI42" s="54"/>
      <c r="DZJ42" s="54"/>
      <c r="DZK42" s="54"/>
      <c r="DZL42" s="54"/>
      <c r="DZM42" s="54"/>
      <c r="DZN42" s="54"/>
      <c r="DZO42" s="54"/>
      <c r="DZP42" s="54"/>
      <c r="DZQ42" s="54"/>
      <c r="DZR42" s="54"/>
      <c r="DZS42" s="54"/>
      <c r="DZT42" s="54"/>
      <c r="DZU42" s="54"/>
      <c r="DZV42" s="54"/>
      <c r="DZW42" s="54"/>
      <c r="DZX42" s="54"/>
      <c r="DZY42" s="54"/>
      <c r="DZZ42" s="54"/>
      <c r="EAA42" s="54"/>
      <c r="EAB42" s="54"/>
      <c r="EAC42" s="54"/>
      <c r="EAD42" s="54"/>
      <c r="EAE42" s="54"/>
      <c r="EAF42" s="54"/>
      <c r="EAG42" s="54"/>
      <c r="EAH42" s="54"/>
      <c r="EAI42" s="54"/>
      <c r="EAJ42" s="54"/>
      <c r="EAK42" s="54"/>
      <c r="EAL42" s="54"/>
      <c r="EAM42" s="54"/>
      <c r="EAN42" s="54"/>
      <c r="EAO42" s="54"/>
      <c r="EAP42" s="54"/>
      <c r="EAQ42" s="54"/>
      <c r="EAR42" s="54"/>
      <c r="EAS42" s="54"/>
      <c r="EAT42" s="54"/>
      <c r="EAU42" s="54"/>
      <c r="EAV42" s="54"/>
      <c r="EAW42" s="54"/>
      <c r="EAX42" s="54"/>
      <c r="EAY42" s="54"/>
      <c r="EAZ42" s="54"/>
      <c r="EBA42" s="54"/>
      <c r="EBB42" s="54"/>
      <c r="EBC42" s="54"/>
      <c r="EBD42" s="54"/>
      <c r="EBE42" s="54"/>
      <c r="EBF42" s="54"/>
      <c r="EBG42" s="54"/>
      <c r="EBH42" s="54"/>
      <c r="EBI42" s="54"/>
      <c r="EBJ42" s="54"/>
      <c r="EBK42" s="54"/>
      <c r="EBL42" s="54"/>
      <c r="EBM42" s="54"/>
      <c r="EBN42" s="54"/>
      <c r="EBO42" s="54"/>
      <c r="EBP42" s="54"/>
      <c r="EBQ42" s="54"/>
      <c r="EBR42" s="54"/>
      <c r="EBS42" s="54"/>
      <c r="EBT42" s="54"/>
      <c r="EBU42" s="54"/>
      <c r="EBV42" s="54"/>
      <c r="EBW42" s="54"/>
      <c r="EBX42" s="54"/>
      <c r="EBY42" s="54"/>
      <c r="EBZ42" s="54"/>
      <c r="ECA42" s="54"/>
      <c r="ECB42" s="54"/>
      <c r="ECC42" s="54"/>
      <c r="ECD42" s="54"/>
      <c r="ECE42" s="54"/>
      <c r="ECF42" s="54"/>
      <c r="ECG42" s="54"/>
      <c r="ECH42" s="54"/>
      <c r="ECI42" s="54"/>
      <c r="ECJ42" s="54"/>
      <c r="ECK42" s="54"/>
      <c r="ECL42" s="54"/>
      <c r="ECM42" s="54"/>
      <c r="ECN42" s="54"/>
      <c r="ECO42" s="54"/>
      <c r="ECP42" s="54"/>
      <c r="ECQ42" s="54"/>
      <c r="ECR42" s="54"/>
      <c r="ECS42" s="54"/>
      <c r="ECT42" s="54"/>
      <c r="ECU42" s="54"/>
      <c r="ECV42" s="54"/>
      <c r="ECW42" s="54"/>
      <c r="ECX42" s="54"/>
      <c r="ECY42" s="54"/>
      <c r="ECZ42" s="54"/>
      <c r="EDA42" s="54"/>
      <c r="EDB42" s="54"/>
      <c r="EDC42" s="54"/>
      <c r="EDD42" s="54"/>
      <c r="EDE42" s="54"/>
      <c r="EDF42" s="54"/>
      <c r="EDG42" s="54"/>
      <c r="EDH42" s="54"/>
      <c r="EDI42" s="54"/>
      <c r="EDJ42" s="54"/>
      <c r="EDK42" s="54"/>
      <c r="EDL42" s="54"/>
      <c r="EDM42" s="54"/>
      <c r="EDN42" s="54"/>
      <c r="EDO42" s="54"/>
      <c r="EDP42" s="54"/>
      <c r="EDQ42" s="54"/>
      <c r="EDR42" s="54"/>
      <c r="EDS42" s="54"/>
      <c r="EDT42" s="54"/>
      <c r="EDU42" s="54"/>
      <c r="EDV42" s="54"/>
      <c r="EDW42" s="54"/>
      <c r="EDX42" s="54"/>
      <c r="EDY42" s="54"/>
      <c r="EDZ42" s="54"/>
      <c r="EEA42" s="54"/>
      <c r="EEB42" s="54"/>
      <c r="EEC42" s="54"/>
      <c r="EED42" s="54"/>
      <c r="EEE42" s="54"/>
      <c r="EEF42" s="54"/>
      <c r="EEG42" s="54"/>
      <c r="EEH42" s="54"/>
      <c r="EEI42" s="54"/>
      <c r="EEJ42" s="54"/>
      <c r="EEK42" s="54"/>
      <c r="EEL42" s="54"/>
      <c r="EEM42" s="54"/>
      <c r="EEN42" s="54"/>
      <c r="EEO42" s="54"/>
      <c r="EEP42" s="54"/>
      <c r="EEQ42" s="54"/>
      <c r="EER42" s="54"/>
      <c r="EES42" s="54"/>
      <c r="EET42" s="54"/>
      <c r="EEU42" s="54"/>
      <c r="EEV42" s="54"/>
      <c r="EEW42" s="54"/>
      <c r="EEX42" s="54"/>
      <c r="EEY42" s="54"/>
      <c r="EEZ42" s="54"/>
      <c r="EFA42" s="54"/>
      <c r="EFB42" s="54"/>
      <c r="EFC42" s="54"/>
      <c r="EFD42" s="54"/>
      <c r="EFE42" s="54"/>
      <c r="EFF42" s="54"/>
      <c r="EFG42" s="54"/>
      <c r="EFH42" s="54"/>
      <c r="EFI42" s="54"/>
      <c r="EFJ42" s="54"/>
      <c r="EFK42" s="54"/>
      <c r="EFL42" s="54"/>
      <c r="EFM42" s="54"/>
      <c r="EFN42" s="54"/>
      <c r="EFO42" s="54"/>
      <c r="EFP42" s="54"/>
      <c r="EFQ42" s="54"/>
      <c r="EFR42" s="54"/>
      <c r="EFS42" s="54"/>
      <c r="EFT42" s="54"/>
      <c r="EFU42" s="54"/>
      <c r="EFV42" s="54"/>
      <c r="EFW42" s="54"/>
      <c r="EFX42" s="54"/>
      <c r="EFY42" s="54"/>
      <c r="EFZ42" s="54"/>
      <c r="EGA42" s="54"/>
      <c r="EGB42" s="54"/>
      <c r="EGC42" s="54"/>
      <c r="EGD42" s="54"/>
      <c r="EGE42" s="54"/>
      <c r="EGF42" s="54"/>
      <c r="EGG42" s="54"/>
      <c r="EGH42" s="54"/>
      <c r="EGI42" s="54"/>
      <c r="EGJ42" s="54"/>
      <c r="EGK42" s="54"/>
      <c r="EGL42" s="54"/>
      <c r="EGM42" s="54"/>
      <c r="EGN42" s="54"/>
      <c r="EGO42" s="54"/>
      <c r="EGP42" s="54"/>
      <c r="EGQ42" s="54"/>
      <c r="EGR42" s="54"/>
      <c r="EGS42" s="54"/>
      <c r="EGT42" s="54"/>
      <c r="EGU42" s="54"/>
      <c r="EGV42" s="54"/>
      <c r="EGW42" s="54"/>
      <c r="EGX42" s="54"/>
      <c r="EGY42" s="54"/>
      <c r="EGZ42" s="54"/>
      <c r="EHA42" s="54"/>
      <c r="EHB42" s="54"/>
      <c r="EHC42" s="54"/>
      <c r="EHD42" s="54"/>
      <c r="EHE42" s="54"/>
      <c r="EHF42" s="54"/>
      <c r="EHG42" s="54"/>
      <c r="EHH42" s="54"/>
      <c r="EHI42" s="54"/>
      <c r="EHJ42" s="54"/>
      <c r="EHK42" s="54"/>
      <c r="EHL42" s="54"/>
      <c r="EHM42" s="54"/>
      <c r="EHN42" s="54"/>
      <c r="EHO42" s="54"/>
      <c r="EHP42" s="54"/>
      <c r="EHQ42" s="54"/>
      <c r="EHR42" s="54"/>
      <c r="EHS42" s="54"/>
      <c r="EHT42" s="54"/>
      <c r="EHU42" s="54"/>
      <c r="EHV42" s="54"/>
      <c r="EHW42" s="54"/>
      <c r="EHX42" s="54"/>
      <c r="EHY42" s="54"/>
      <c r="EHZ42" s="54"/>
      <c r="EIA42" s="54"/>
      <c r="EIB42" s="54"/>
      <c r="EIC42" s="54"/>
      <c r="EID42" s="54"/>
      <c r="EIE42" s="54"/>
      <c r="EIF42" s="54"/>
      <c r="EIG42" s="54"/>
      <c r="EIH42" s="54"/>
      <c r="EII42" s="54"/>
      <c r="EIJ42" s="54"/>
      <c r="EIK42" s="54"/>
      <c r="EIL42" s="54"/>
      <c r="EIM42" s="54"/>
      <c r="EIN42" s="54"/>
      <c r="EIO42" s="54"/>
      <c r="EIP42" s="54"/>
      <c r="EIQ42" s="54"/>
      <c r="EIR42" s="54"/>
      <c r="EIS42" s="54"/>
      <c r="EIT42" s="54"/>
      <c r="EIU42" s="54"/>
      <c r="EIV42" s="54"/>
      <c r="EIW42" s="54"/>
      <c r="EIX42" s="54"/>
      <c r="EIY42" s="54"/>
      <c r="EIZ42" s="54"/>
      <c r="EJA42" s="54"/>
      <c r="EJB42" s="54"/>
      <c r="EJC42" s="54"/>
      <c r="EJD42" s="54"/>
      <c r="EJE42" s="54"/>
      <c r="EJF42" s="54"/>
      <c r="EJG42" s="54"/>
      <c r="EJH42" s="54"/>
      <c r="EJI42" s="54"/>
      <c r="EJJ42" s="54"/>
      <c r="EJK42" s="54"/>
      <c r="EJL42" s="54"/>
      <c r="EJM42" s="54"/>
      <c r="EJN42" s="54"/>
      <c r="EJO42" s="54"/>
      <c r="EJP42" s="54"/>
      <c r="EJQ42" s="54"/>
      <c r="EJR42" s="54"/>
      <c r="EJS42" s="54"/>
      <c r="EJT42" s="54"/>
      <c r="EJU42" s="54"/>
      <c r="EJV42" s="54"/>
      <c r="EJW42" s="54"/>
      <c r="EJX42" s="54"/>
      <c r="EJY42" s="54"/>
      <c r="EJZ42" s="54"/>
      <c r="EKA42" s="54"/>
      <c r="EKB42" s="54"/>
      <c r="EKC42" s="54"/>
      <c r="EKD42" s="54"/>
      <c r="EKE42" s="54"/>
      <c r="EKF42" s="54"/>
      <c r="EKG42" s="54"/>
      <c r="EKH42" s="54"/>
      <c r="EKI42" s="54"/>
      <c r="EKJ42" s="54"/>
      <c r="EKK42" s="54"/>
      <c r="EKL42" s="54"/>
      <c r="EKM42" s="54"/>
      <c r="EKN42" s="54"/>
      <c r="EKO42" s="54"/>
      <c r="EKP42" s="54"/>
      <c r="EKQ42" s="54"/>
      <c r="EKR42" s="54"/>
      <c r="EKS42" s="54"/>
      <c r="EKT42" s="54"/>
      <c r="EKU42" s="54"/>
      <c r="EKV42" s="54"/>
      <c r="EKW42" s="54"/>
      <c r="EKX42" s="54"/>
      <c r="EKY42" s="54"/>
      <c r="EKZ42" s="54"/>
      <c r="ELA42" s="54"/>
      <c r="ELB42" s="54"/>
      <c r="ELC42" s="54"/>
      <c r="ELD42" s="54"/>
      <c r="ELE42" s="54"/>
      <c r="ELF42" s="54"/>
      <c r="ELG42" s="54"/>
      <c r="ELH42" s="54"/>
      <c r="ELI42" s="54"/>
      <c r="ELJ42" s="54"/>
      <c r="ELK42" s="54"/>
      <c r="ELL42" s="54"/>
      <c r="ELM42" s="54"/>
      <c r="ELN42" s="54"/>
      <c r="ELO42" s="54"/>
      <c r="ELP42" s="54"/>
      <c r="ELQ42" s="54"/>
      <c r="ELR42" s="54"/>
      <c r="ELS42" s="54"/>
      <c r="ELT42" s="54"/>
      <c r="ELU42" s="54"/>
      <c r="ELV42" s="54"/>
      <c r="ELW42" s="54"/>
      <c r="ELX42" s="54"/>
      <c r="ELY42" s="54"/>
      <c r="ELZ42" s="54"/>
      <c r="EMA42" s="54"/>
      <c r="EMB42" s="54"/>
      <c r="EMC42" s="54"/>
      <c r="EMD42" s="54"/>
      <c r="EME42" s="54"/>
      <c r="EMF42" s="54"/>
      <c r="EMG42" s="54"/>
      <c r="EMH42" s="54"/>
      <c r="EMI42" s="54"/>
      <c r="EMJ42" s="54"/>
      <c r="EMK42" s="54"/>
      <c r="EML42" s="54"/>
      <c r="EMM42" s="54"/>
      <c r="EMN42" s="54"/>
      <c r="EMO42" s="54"/>
      <c r="EMP42" s="54"/>
      <c r="EMQ42" s="54"/>
      <c r="EMR42" s="54"/>
      <c r="EMS42" s="54"/>
      <c r="EMT42" s="54"/>
      <c r="EMU42" s="54"/>
      <c r="EMV42" s="54"/>
      <c r="EMW42" s="54"/>
      <c r="EMX42" s="54"/>
      <c r="EMY42" s="54"/>
      <c r="EMZ42" s="54"/>
      <c r="ENA42" s="54"/>
      <c r="ENB42" s="54"/>
      <c r="ENC42" s="54"/>
      <c r="END42" s="54"/>
      <c r="ENE42" s="54"/>
      <c r="ENF42" s="54"/>
      <c r="ENG42" s="54"/>
      <c r="ENH42" s="54"/>
      <c r="ENI42" s="54"/>
      <c r="ENJ42" s="54"/>
      <c r="ENK42" s="54"/>
      <c r="ENL42" s="54"/>
      <c r="ENM42" s="54"/>
      <c r="ENN42" s="54"/>
      <c r="ENO42" s="54"/>
      <c r="ENP42" s="54"/>
      <c r="ENQ42" s="54"/>
      <c r="ENR42" s="54"/>
      <c r="ENS42" s="54"/>
      <c r="ENT42" s="54"/>
      <c r="ENU42" s="54"/>
      <c r="ENV42" s="54"/>
      <c r="ENW42" s="54"/>
      <c r="ENX42" s="54"/>
      <c r="ENY42" s="54"/>
      <c r="ENZ42" s="54"/>
      <c r="EOA42" s="54"/>
      <c r="EOB42" s="54"/>
      <c r="EOC42" s="54"/>
      <c r="EOD42" s="54"/>
      <c r="EOE42" s="54"/>
      <c r="EOF42" s="54"/>
      <c r="EOG42" s="54"/>
      <c r="EOH42" s="54"/>
      <c r="EOI42" s="54"/>
      <c r="EOJ42" s="54"/>
      <c r="EOK42" s="54"/>
      <c r="EOL42" s="54"/>
      <c r="EOM42" s="54"/>
      <c r="EON42" s="54"/>
      <c r="EOO42" s="54"/>
      <c r="EOP42" s="54"/>
      <c r="EOQ42" s="54"/>
      <c r="EOR42" s="54"/>
      <c r="EOS42" s="54"/>
      <c r="EOT42" s="54"/>
      <c r="EOU42" s="54"/>
      <c r="EOV42" s="54"/>
      <c r="EOW42" s="54"/>
      <c r="EOX42" s="54"/>
      <c r="EOY42" s="54"/>
      <c r="EOZ42" s="54"/>
      <c r="EPA42" s="54"/>
      <c r="EPB42" s="54"/>
      <c r="EPC42" s="54"/>
      <c r="EPD42" s="54"/>
      <c r="EPE42" s="54"/>
      <c r="EPF42" s="54"/>
      <c r="EPG42" s="54"/>
      <c r="EPH42" s="54"/>
      <c r="EPI42" s="54"/>
      <c r="EPJ42" s="54"/>
      <c r="EPK42" s="54"/>
      <c r="EPL42" s="54"/>
      <c r="EPM42" s="54"/>
      <c r="EPN42" s="54"/>
      <c r="EPO42" s="54"/>
      <c r="EPP42" s="54"/>
      <c r="EPQ42" s="54"/>
      <c r="EPR42" s="54"/>
      <c r="EPS42" s="54"/>
      <c r="EPT42" s="54"/>
      <c r="EPU42" s="54"/>
      <c r="EPV42" s="54"/>
      <c r="EPW42" s="54"/>
      <c r="EPX42" s="54"/>
      <c r="EPY42" s="54"/>
      <c r="EPZ42" s="54"/>
      <c r="EQA42" s="54"/>
      <c r="EQB42" s="54"/>
      <c r="EQC42" s="54"/>
      <c r="EQD42" s="54"/>
      <c r="EQE42" s="54"/>
      <c r="EQF42" s="54"/>
      <c r="EQG42" s="54"/>
      <c r="EQH42" s="54"/>
      <c r="EQI42" s="54"/>
      <c r="EQJ42" s="54"/>
      <c r="EQK42" s="54"/>
      <c r="EQL42" s="54"/>
      <c r="EQM42" s="54"/>
      <c r="EQN42" s="54"/>
      <c r="EQO42" s="54"/>
      <c r="EQP42" s="54"/>
      <c r="EQQ42" s="54"/>
      <c r="EQR42" s="54"/>
      <c r="EQS42" s="54"/>
      <c r="EQT42" s="54"/>
      <c r="EQU42" s="54"/>
      <c r="EQV42" s="54"/>
      <c r="EQW42" s="54"/>
      <c r="EQX42" s="54"/>
      <c r="EQY42" s="54"/>
      <c r="EQZ42" s="54"/>
      <c r="ERA42" s="54"/>
      <c r="ERB42" s="54"/>
      <c r="ERC42" s="54"/>
      <c r="ERD42" s="54"/>
      <c r="ERE42" s="54"/>
      <c r="ERF42" s="54"/>
      <c r="ERG42" s="54"/>
      <c r="ERH42" s="54"/>
      <c r="ERI42" s="54"/>
      <c r="ERJ42" s="54"/>
      <c r="ERK42" s="54"/>
      <c r="ERL42" s="54"/>
      <c r="ERM42" s="54"/>
      <c r="ERN42" s="54"/>
      <c r="ERO42" s="54"/>
      <c r="ERP42" s="54"/>
      <c r="ERQ42" s="54"/>
      <c r="ERR42" s="54"/>
      <c r="ERS42" s="54"/>
      <c r="ERT42" s="54"/>
      <c r="ERU42" s="54"/>
      <c r="ERV42" s="54"/>
      <c r="ERW42" s="54"/>
      <c r="ERX42" s="54"/>
      <c r="ERY42" s="54"/>
      <c r="ERZ42" s="54"/>
      <c r="ESA42" s="54"/>
      <c r="ESB42" s="54"/>
      <c r="ESC42" s="54"/>
      <c r="ESD42" s="54"/>
      <c r="ESE42" s="54"/>
      <c r="ESF42" s="54"/>
      <c r="ESG42" s="54"/>
      <c r="ESH42" s="54"/>
      <c r="ESI42" s="54"/>
      <c r="ESJ42" s="54"/>
      <c r="ESK42" s="54"/>
      <c r="ESL42" s="54"/>
      <c r="ESM42" s="54"/>
      <c r="ESN42" s="54"/>
      <c r="ESO42" s="54"/>
      <c r="ESP42" s="54"/>
      <c r="ESQ42" s="54"/>
      <c r="ESR42" s="54"/>
      <c r="ESS42" s="54"/>
      <c r="EST42" s="54"/>
      <c r="ESU42" s="54"/>
      <c r="ESV42" s="54"/>
      <c r="ESW42" s="54"/>
      <c r="ESX42" s="54"/>
      <c r="ESY42" s="54"/>
      <c r="ESZ42" s="54"/>
      <c r="ETA42" s="54"/>
      <c r="ETB42" s="54"/>
      <c r="ETC42" s="54"/>
      <c r="ETD42" s="54"/>
      <c r="ETE42" s="54"/>
      <c r="ETF42" s="54"/>
      <c r="ETG42" s="54"/>
      <c r="ETH42" s="54"/>
      <c r="ETI42" s="54"/>
      <c r="ETJ42" s="54"/>
      <c r="ETK42" s="54"/>
      <c r="ETL42" s="54"/>
      <c r="ETM42" s="54"/>
      <c r="ETN42" s="54"/>
      <c r="ETO42" s="54"/>
      <c r="ETP42" s="54"/>
      <c r="ETQ42" s="54"/>
      <c r="ETR42" s="54"/>
      <c r="ETS42" s="54"/>
      <c r="ETT42" s="54"/>
      <c r="ETU42" s="54"/>
      <c r="ETV42" s="54"/>
      <c r="ETW42" s="54"/>
      <c r="ETX42" s="54"/>
      <c r="ETY42" s="54"/>
      <c r="ETZ42" s="54"/>
      <c r="EUA42" s="54"/>
      <c r="EUB42" s="54"/>
      <c r="EUC42" s="54"/>
      <c r="EUD42" s="54"/>
      <c r="EUE42" s="54"/>
      <c r="EUF42" s="54"/>
      <c r="EUG42" s="54"/>
      <c r="EUH42" s="54"/>
      <c r="EUI42" s="54"/>
      <c r="EUJ42" s="54"/>
      <c r="EUK42" s="54"/>
      <c r="EUL42" s="54"/>
      <c r="EUM42" s="54"/>
      <c r="EUN42" s="54"/>
      <c r="EUO42" s="54"/>
      <c r="EUP42" s="54"/>
      <c r="EUQ42" s="54"/>
      <c r="EUR42" s="54"/>
      <c r="EUS42" s="54"/>
      <c r="EUT42" s="54"/>
      <c r="EUU42" s="54"/>
      <c r="EUV42" s="54"/>
      <c r="EUW42" s="54"/>
      <c r="EUX42" s="54"/>
      <c r="EUY42" s="54"/>
      <c r="EUZ42" s="54"/>
      <c r="EVA42" s="54"/>
      <c r="EVB42" s="54"/>
      <c r="EVC42" s="54"/>
      <c r="EVD42" s="54"/>
      <c r="EVE42" s="54"/>
      <c r="EVF42" s="54"/>
      <c r="EVG42" s="54"/>
      <c r="EVH42" s="54"/>
      <c r="EVI42" s="54"/>
      <c r="EVJ42" s="54"/>
      <c r="EVK42" s="54"/>
      <c r="EVL42" s="54"/>
      <c r="EVM42" s="54"/>
      <c r="EVN42" s="54"/>
      <c r="EVO42" s="54"/>
      <c r="EVP42" s="54"/>
      <c r="EVQ42" s="54"/>
      <c r="EVR42" s="54"/>
      <c r="EVS42" s="54"/>
      <c r="EVT42" s="54"/>
      <c r="EVU42" s="54"/>
      <c r="EVV42" s="54"/>
      <c r="EVW42" s="54"/>
      <c r="EVX42" s="54"/>
      <c r="EVY42" s="54"/>
      <c r="EVZ42" s="54"/>
      <c r="EWA42" s="54"/>
      <c r="EWB42" s="54"/>
      <c r="EWC42" s="54"/>
      <c r="EWD42" s="54"/>
      <c r="EWE42" s="54"/>
      <c r="EWF42" s="54"/>
      <c r="EWG42" s="54"/>
      <c r="EWH42" s="54"/>
      <c r="EWI42" s="54"/>
      <c r="EWJ42" s="54"/>
      <c r="EWK42" s="54"/>
      <c r="EWL42" s="54"/>
      <c r="EWM42" s="54"/>
      <c r="EWN42" s="54"/>
      <c r="EWO42" s="54"/>
      <c r="EWP42" s="54"/>
      <c r="EWQ42" s="54"/>
      <c r="EWR42" s="54"/>
      <c r="EWS42" s="54"/>
      <c r="EWT42" s="54"/>
      <c r="EWU42" s="54"/>
      <c r="EWV42" s="54"/>
      <c r="EWW42" s="54"/>
      <c r="EWX42" s="54"/>
      <c r="EWY42" s="54"/>
      <c r="EWZ42" s="54"/>
      <c r="EXA42" s="54"/>
      <c r="EXB42" s="54"/>
      <c r="EXC42" s="54"/>
      <c r="EXD42" s="54"/>
      <c r="EXE42" s="54"/>
      <c r="EXF42" s="54"/>
      <c r="EXG42" s="54"/>
      <c r="EXH42" s="54"/>
      <c r="EXI42" s="54"/>
      <c r="EXJ42" s="54"/>
      <c r="EXK42" s="54"/>
      <c r="EXL42" s="54"/>
      <c r="EXM42" s="54"/>
      <c r="EXN42" s="54"/>
      <c r="EXO42" s="54"/>
      <c r="EXP42" s="54"/>
      <c r="EXQ42" s="54"/>
      <c r="EXR42" s="54"/>
      <c r="EXS42" s="54"/>
      <c r="EXT42" s="54"/>
      <c r="EXU42" s="54"/>
      <c r="EXV42" s="54"/>
      <c r="EXW42" s="54"/>
      <c r="EXX42" s="54"/>
      <c r="EXY42" s="54"/>
      <c r="EXZ42" s="54"/>
      <c r="EYA42" s="54"/>
      <c r="EYB42" s="54"/>
      <c r="EYC42" s="54"/>
      <c r="EYD42" s="54"/>
      <c r="EYE42" s="54"/>
      <c r="EYF42" s="54"/>
      <c r="EYG42" s="54"/>
      <c r="EYH42" s="54"/>
      <c r="EYI42" s="54"/>
      <c r="EYJ42" s="54"/>
      <c r="EYK42" s="54"/>
      <c r="EYL42" s="54"/>
      <c r="EYM42" s="54"/>
      <c r="EYN42" s="54"/>
      <c r="EYO42" s="54"/>
      <c r="EYP42" s="54"/>
      <c r="EYQ42" s="54"/>
      <c r="EYR42" s="54"/>
      <c r="EYS42" s="54"/>
      <c r="EYT42" s="54"/>
      <c r="EYU42" s="54"/>
      <c r="EYV42" s="54"/>
      <c r="EYW42" s="54"/>
      <c r="EYX42" s="54"/>
      <c r="EYY42" s="54"/>
      <c r="EYZ42" s="54"/>
      <c r="EZA42" s="54"/>
      <c r="EZB42" s="54"/>
      <c r="EZC42" s="54"/>
      <c r="EZD42" s="54"/>
      <c r="EZE42" s="54"/>
      <c r="EZF42" s="54"/>
      <c r="EZG42" s="54"/>
      <c r="EZH42" s="54"/>
      <c r="EZI42" s="54"/>
      <c r="EZJ42" s="54"/>
      <c r="EZK42" s="54"/>
      <c r="EZL42" s="54"/>
      <c r="EZM42" s="54"/>
      <c r="EZN42" s="54"/>
      <c r="EZO42" s="54"/>
      <c r="EZP42" s="54"/>
      <c r="EZQ42" s="54"/>
      <c r="EZR42" s="54"/>
      <c r="EZS42" s="54"/>
      <c r="EZT42" s="54"/>
      <c r="EZU42" s="54"/>
      <c r="EZV42" s="54"/>
      <c r="EZW42" s="54"/>
      <c r="EZX42" s="54"/>
      <c r="EZY42" s="54"/>
      <c r="EZZ42" s="54"/>
      <c r="FAA42" s="54"/>
      <c r="FAB42" s="54"/>
      <c r="FAC42" s="54"/>
      <c r="FAD42" s="54"/>
      <c r="FAE42" s="54"/>
      <c r="FAF42" s="54"/>
      <c r="FAG42" s="54"/>
      <c r="FAH42" s="54"/>
      <c r="FAI42" s="54"/>
      <c r="FAJ42" s="54"/>
      <c r="FAK42" s="54"/>
      <c r="FAL42" s="54"/>
      <c r="FAM42" s="54"/>
      <c r="FAN42" s="54"/>
      <c r="FAO42" s="54"/>
      <c r="FAP42" s="54"/>
      <c r="FAQ42" s="54"/>
      <c r="FAR42" s="54"/>
      <c r="FAS42" s="54"/>
      <c r="FAT42" s="54"/>
      <c r="FAU42" s="54"/>
      <c r="FAV42" s="54"/>
      <c r="FAW42" s="54"/>
      <c r="FAX42" s="54"/>
      <c r="FAY42" s="54"/>
      <c r="FAZ42" s="54"/>
      <c r="FBA42" s="54"/>
      <c r="FBB42" s="54"/>
      <c r="FBC42" s="54"/>
      <c r="FBD42" s="54"/>
      <c r="FBE42" s="54"/>
      <c r="FBF42" s="54"/>
      <c r="FBG42" s="54"/>
      <c r="FBH42" s="54"/>
      <c r="FBI42" s="54"/>
      <c r="FBJ42" s="54"/>
      <c r="FBK42" s="54"/>
      <c r="FBL42" s="54"/>
      <c r="FBM42" s="54"/>
      <c r="FBN42" s="54"/>
      <c r="FBO42" s="54"/>
      <c r="FBP42" s="54"/>
      <c r="FBQ42" s="54"/>
      <c r="FBR42" s="54"/>
      <c r="FBS42" s="54"/>
      <c r="FBT42" s="54"/>
      <c r="FBU42" s="54"/>
      <c r="FBV42" s="54"/>
      <c r="FBW42" s="54"/>
      <c r="FBX42" s="54"/>
      <c r="FBY42" s="54"/>
      <c r="FBZ42" s="54"/>
      <c r="FCA42" s="54"/>
      <c r="FCB42" s="54"/>
      <c r="FCC42" s="54"/>
      <c r="FCD42" s="54"/>
      <c r="FCE42" s="54"/>
      <c r="FCF42" s="54"/>
      <c r="FCG42" s="54"/>
      <c r="FCH42" s="54"/>
      <c r="FCI42" s="54"/>
      <c r="FCJ42" s="54"/>
      <c r="FCK42" s="54"/>
      <c r="FCL42" s="54"/>
      <c r="FCM42" s="54"/>
      <c r="FCN42" s="54"/>
      <c r="FCO42" s="54"/>
      <c r="FCP42" s="54"/>
      <c r="FCQ42" s="54"/>
      <c r="FCR42" s="54"/>
      <c r="FCS42" s="54"/>
      <c r="FCT42" s="54"/>
      <c r="FCU42" s="54"/>
      <c r="FCV42" s="54"/>
      <c r="FCW42" s="54"/>
      <c r="FCX42" s="54"/>
      <c r="FCY42" s="54"/>
      <c r="FCZ42" s="54"/>
      <c r="FDA42" s="54"/>
      <c r="FDB42" s="54"/>
      <c r="FDC42" s="54"/>
      <c r="FDD42" s="54"/>
      <c r="FDE42" s="54"/>
      <c r="FDF42" s="54"/>
      <c r="FDG42" s="54"/>
      <c r="FDH42" s="54"/>
      <c r="FDI42" s="54"/>
      <c r="FDJ42" s="54"/>
      <c r="FDK42" s="54"/>
      <c r="FDL42" s="54"/>
      <c r="FDM42" s="54"/>
      <c r="FDN42" s="54"/>
      <c r="FDO42" s="54"/>
      <c r="FDP42" s="54"/>
      <c r="FDQ42" s="54"/>
      <c r="FDR42" s="54"/>
      <c r="FDS42" s="54"/>
      <c r="FDT42" s="54"/>
      <c r="FDU42" s="54"/>
      <c r="FDV42" s="54"/>
      <c r="FDW42" s="54"/>
      <c r="FDX42" s="54"/>
      <c r="FDY42" s="54"/>
      <c r="FDZ42" s="54"/>
      <c r="FEA42" s="54"/>
      <c r="FEB42" s="54"/>
      <c r="FEC42" s="54"/>
      <c r="FED42" s="54"/>
      <c r="FEE42" s="54"/>
      <c r="FEF42" s="54"/>
      <c r="FEG42" s="54"/>
      <c r="FEH42" s="54"/>
      <c r="FEI42" s="54"/>
      <c r="FEJ42" s="54"/>
      <c r="FEK42" s="54"/>
      <c r="FEL42" s="54"/>
      <c r="FEM42" s="54"/>
      <c r="FEN42" s="54"/>
      <c r="FEO42" s="54"/>
      <c r="FEP42" s="54"/>
      <c r="FEQ42" s="54"/>
      <c r="FER42" s="54"/>
      <c r="FES42" s="54"/>
      <c r="FET42" s="54"/>
      <c r="FEU42" s="54"/>
      <c r="FEV42" s="54"/>
      <c r="FEW42" s="54"/>
      <c r="FEX42" s="54"/>
      <c r="FEY42" s="54"/>
      <c r="FEZ42" s="54"/>
      <c r="FFA42" s="54"/>
      <c r="FFB42" s="54"/>
      <c r="FFC42" s="54"/>
      <c r="FFD42" s="54"/>
      <c r="FFE42" s="54"/>
      <c r="FFF42" s="54"/>
      <c r="FFG42" s="54"/>
      <c r="FFH42" s="54"/>
      <c r="FFI42" s="54"/>
      <c r="FFJ42" s="54"/>
      <c r="FFK42" s="54"/>
      <c r="FFL42" s="54"/>
      <c r="FFM42" s="54"/>
      <c r="FFN42" s="54"/>
      <c r="FFO42" s="54"/>
      <c r="FFP42" s="54"/>
      <c r="FFQ42" s="54"/>
      <c r="FFR42" s="54"/>
      <c r="FFS42" s="54"/>
      <c r="FFT42" s="54"/>
      <c r="FFU42" s="54"/>
      <c r="FFV42" s="54"/>
      <c r="FFW42" s="54"/>
      <c r="FFX42" s="54"/>
      <c r="FFY42" s="54"/>
      <c r="FFZ42" s="54"/>
      <c r="FGA42" s="54"/>
      <c r="FGB42" s="54"/>
      <c r="FGC42" s="54"/>
      <c r="FGD42" s="54"/>
      <c r="FGE42" s="54"/>
      <c r="FGF42" s="54"/>
      <c r="FGG42" s="54"/>
      <c r="FGH42" s="54"/>
      <c r="FGI42" s="54"/>
      <c r="FGJ42" s="54"/>
      <c r="FGK42" s="54"/>
      <c r="FGL42" s="54"/>
      <c r="FGM42" s="54"/>
      <c r="FGN42" s="54"/>
      <c r="FGO42" s="54"/>
      <c r="FGP42" s="54"/>
      <c r="FGQ42" s="54"/>
      <c r="FGR42" s="54"/>
      <c r="FGS42" s="54"/>
      <c r="FGT42" s="54"/>
      <c r="FGU42" s="54"/>
      <c r="FGV42" s="54"/>
      <c r="FGW42" s="54"/>
      <c r="FGX42" s="54"/>
      <c r="FGY42" s="54"/>
      <c r="FGZ42" s="54"/>
      <c r="FHA42" s="54"/>
      <c r="FHB42" s="54"/>
      <c r="FHC42" s="54"/>
      <c r="FHD42" s="54"/>
      <c r="FHE42" s="54"/>
      <c r="FHF42" s="54"/>
      <c r="FHG42" s="54"/>
      <c r="FHH42" s="54"/>
      <c r="FHI42" s="54"/>
      <c r="FHJ42" s="54"/>
      <c r="FHK42" s="54"/>
      <c r="FHL42" s="54"/>
      <c r="FHM42" s="54"/>
      <c r="FHN42" s="54"/>
      <c r="FHO42" s="54"/>
      <c r="FHP42" s="54"/>
      <c r="FHQ42" s="54"/>
      <c r="FHR42" s="54"/>
      <c r="FHS42" s="54"/>
      <c r="FHT42" s="54"/>
      <c r="FHU42" s="54"/>
      <c r="FHV42" s="54"/>
      <c r="FHW42" s="54"/>
      <c r="FHX42" s="54"/>
      <c r="FHY42" s="54"/>
      <c r="FHZ42" s="54"/>
      <c r="FIA42" s="54"/>
      <c r="FIB42" s="54"/>
      <c r="FIC42" s="54"/>
      <c r="FID42" s="54"/>
      <c r="FIE42" s="54"/>
      <c r="FIF42" s="54"/>
      <c r="FIG42" s="54"/>
      <c r="FIH42" s="54"/>
      <c r="FII42" s="54"/>
      <c r="FIJ42" s="54"/>
      <c r="FIK42" s="54"/>
      <c r="FIL42" s="54"/>
      <c r="FIM42" s="54"/>
      <c r="FIN42" s="54"/>
      <c r="FIO42" s="54"/>
      <c r="FIP42" s="54"/>
      <c r="FIQ42" s="54"/>
      <c r="FIR42" s="54"/>
      <c r="FIS42" s="54"/>
      <c r="FIT42" s="54"/>
      <c r="FIU42" s="54"/>
      <c r="FIV42" s="54"/>
      <c r="FIW42" s="54"/>
      <c r="FIX42" s="54"/>
      <c r="FIY42" s="54"/>
      <c r="FIZ42" s="54"/>
      <c r="FJA42" s="54"/>
      <c r="FJB42" s="54"/>
      <c r="FJC42" s="54"/>
      <c r="FJD42" s="54"/>
      <c r="FJE42" s="54"/>
      <c r="FJF42" s="54"/>
      <c r="FJG42" s="54"/>
      <c r="FJH42" s="54"/>
      <c r="FJI42" s="54"/>
      <c r="FJJ42" s="54"/>
      <c r="FJK42" s="54"/>
      <c r="FJL42" s="54"/>
      <c r="FJM42" s="54"/>
      <c r="FJN42" s="54"/>
      <c r="FJO42" s="54"/>
      <c r="FJP42" s="54"/>
      <c r="FJQ42" s="54"/>
      <c r="FJR42" s="54"/>
      <c r="FJS42" s="54"/>
      <c r="FJT42" s="54"/>
      <c r="FJU42" s="54"/>
      <c r="FJV42" s="54"/>
      <c r="FJW42" s="54"/>
      <c r="FJX42" s="54"/>
      <c r="FJY42" s="54"/>
      <c r="FJZ42" s="54"/>
      <c r="FKA42" s="54"/>
      <c r="FKB42" s="54"/>
      <c r="FKC42" s="54"/>
      <c r="FKD42" s="54"/>
      <c r="FKE42" s="54"/>
      <c r="FKF42" s="54"/>
      <c r="FKG42" s="54"/>
      <c r="FKH42" s="54"/>
      <c r="FKI42" s="54"/>
      <c r="FKJ42" s="54"/>
      <c r="FKK42" s="54"/>
      <c r="FKL42" s="54"/>
      <c r="FKM42" s="54"/>
      <c r="FKN42" s="54"/>
      <c r="FKO42" s="54"/>
      <c r="FKP42" s="54"/>
      <c r="FKQ42" s="54"/>
      <c r="FKR42" s="54"/>
      <c r="FKS42" s="54"/>
      <c r="FKT42" s="54"/>
      <c r="FKU42" s="54"/>
      <c r="FKV42" s="54"/>
      <c r="FKW42" s="54"/>
      <c r="FKX42" s="54"/>
      <c r="FKY42" s="54"/>
      <c r="FKZ42" s="54"/>
      <c r="FLA42" s="54"/>
      <c r="FLB42" s="54"/>
      <c r="FLC42" s="54"/>
      <c r="FLD42" s="54"/>
      <c r="FLE42" s="54"/>
      <c r="FLF42" s="54"/>
      <c r="FLG42" s="54"/>
      <c r="FLH42" s="54"/>
      <c r="FLI42" s="54"/>
      <c r="FLJ42" s="54"/>
      <c r="FLK42" s="54"/>
      <c r="FLL42" s="54"/>
      <c r="FLM42" s="54"/>
      <c r="FLN42" s="54"/>
      <c r="FLO42" s="54"/>
      <c r="FLP42" s="54"/>
      <c r="FLQ42" s="54"/>
      <c r="FLR42" s="54"/>
      <c r="FLS42" s="54"/>
      <c r="FLT42" s="54"/>
      <c r="FLU42" s="54"/>
      <c r="FLV42" s="54"/>
      <c r="FLW42" s="54"/>
      <c r="FLX42" s="54"/>
      <c r="FLY42" s="54"/>
      <c r="FLZ42" s="54"/>
      <c r="FMA42" s="54"/>
      <c r="FMB42" s="54"/>
      <c r="FMC42" s="54"/>
      <c r="FMD42" s="54"/>
      <c r="FME42" s="54"/>
      <c r="FMF42" s="54"/>
      <c r="FMG42" s="54"/>
      <c r="FMH42" s="54"/>
      <c r="FMI42" s="54"/>
      <c r="FMJ42" s="54"/>
      <c r="FMK42" s="54"/>
      <c r="FML42" s="54"/>
      <c r="FMM42" s="54"/>
      <c r="FMN42" s="54"/>
      <c r="FMO42" s="54"/>
      <c r="FMP42" s="54"/>
      <c r="FMQ42" s="54"/>
      <c r="FMR42" s="54"/>
      <c r="FMS42" s="54"/>
      <c r="FMT42" s="54"/>
      <c r="FMU42" s="54"/>
      <c r="FMV42" s="54"/>
      <c r="FMW42" s="54"/>
      <c r="FMX42" s="54"/>
      <c r="FMY42" s="54"/>
      <c r="FMZ42" s="54"/>
      <c r="FNA42" s="54"/>
      <c r="FNB42" s="54"/>
      <c r="FNC42" s="54"/>
      <c r="FND42" s="54"/>
      <c r="FNE42" s="54"/>
      <c r="FNF42" s="54"/>
      <c r="FNG42" s="54"/>
      <c r="FNH42" s="54"/>
      <c r="FNI42" s="54"/>
      <c r="FNJ42" s="54"/>
      <c r="FNK42" s="54"/>
      <c r="FNL42" s="54"/>
      <c r="FNM42" s="54"/>
      <c r="FNN42" s="54"/>
      <c r="FNO42" s="54"/>
      <c r="FNP42" s="54"/>
      <c r="FNQ42" s="54"/>
      <c r="FNR42" s="54"/>
      <c r="FNS42" s="54"/>
      <c r="FNT42" s="54"/>
      <c r="FNU42" s="54"/>
      <c r="FNV42" s="54"/>
      <c r="FNW42" s="54"/>
      <c r="FNX42" s="54"/>
      <c r="FNY42" s="54"/>
      <c r="FNZ42" s="54"/>
      <c r="FOA42" s="54"/>
      <c r="FOB42" s="54"/>
      <c r="FOC42" s="54"/>
      <c r="FOD42" s="54"/>
      <c r="FOE42" s="54"/>
      <c r="FOF42" s="54"/>
      <c r="FOG42" s="54"/>
      <c r="FOH42" s="54"/>
      <c r="FOI42" s="54"/>
      <c r="FOJ42" s="54"/>
      <c r="FOK42" s="54"/>
      <c r="FOL42" s="54"/>
      <c r="FOM42" s="54"/>
      <c r="FON42" s="54"/>
      <c r="FOO42" s="54"/>
      <c r="FOP42" s="54"/>
      <c r="FOQ42" s="54"/>
      <c r="FOR42" s="54"/>
      <c r="FOS42" s="54"/>
      <c r="FOT42" s="54"/>
      <c r="FOU42" s="54"/>
      <c r="FOV42" s="54"/>
      <c r="FOW42" s="54"/>
      <c r="FOX42" s="54"/>
      <c r="FOY42" s="54"/>
      <c r="FOZ42" s="54"/>
      <c r="FPA42" s="54"/>
      <c r="FPB42" s="54"/>
      <c r="FPC42" s="54"/>
      <c r="FPD42" s="54"/>
      <c r="FPE42" s="54"/>
      <c r="FPF42" s="54"/>
      <c r="FPG42" s="54"/>
      <c r="FPH42" s="54"/>
      <c r="FPI42" s="54"/>
      <c r="FPJ42" s="54"/>
      <c r="FPK42" s="54"/>
      <c r="FPL42" s="54"/>
      <c r="FPM42" s="54"/>
      <c r="FPN42" s="54"/>
      <c r="FPO42" s="54"/>
      <c r="FPP42" s="54"/>
      <c r="FPQ42" s="54"/>
      <c r="FPR42" s="54"/>
      <c r="FPS42" s="54"/>
      <c r="FPT42" s="54"/>
      <c r="FPU42" s="54"/>
      <c r="FPV42" s="54"/>
      <c r="FPW42" s="54"/>
      <c r="FPX42" s="54"/>
      <c r="FPY42" s="54"/>
      <c r="FPZ42" s="54"/>
      <c r="FQA42" s="54"/>
      <c r="FQB42" s="54"/>
      <c r="FQC42" s="54"/>
      <c r="FQD42" s="54"/>
      <c r="FQE42" s="54"/>
      <c r="FQF42" s="54"/>
      <c r="FQG42" s="54"/>
      <c r="FQH42" s="54"/>
      <c r="FQI42" s="54"/>
      <c r="FQJ42" s="54"/>
      <c r="FQK42" s="54"/>
      <c r="FQL42" s="54"/>
      <c r="FQM42" s="54"/>
      <c r="FQN42" s="54"/>
      <c r="FQO42" s="54"/>
      <c r="FQP42" s="54"/>
      <c r="FQQ42" s="54"/>
      <c r="FQR42" s="54"/>
      <c r="FQS42" s="54"/>
      <c r="FQT42" s="54"/>
      <c r="FQU42" s="54"/>
      <c r="FQV42" s="54"/>
      <c r="FQW42" s="54"/>
      <c r="FQX42" s="54"/>
      <c r="FQY42" s="54"/>
      <c r="FQZ42" s="54"/>
      <c r="FRA42" s="54"/>
      <c r="FRB42" s="54"/>
      <c r="FRC42" s="54"/>
      <c r="FRD42" s="54"/>
      <c r="FRE42" s="54"/>
      <c r="FRF42" s="54"/>
      <c r="FRG42" s="54"/>
      <c r="FRH42" s="54"/>
      <c r="FRI42" s="54"/>
      <c r="FRJ42" s="54"/>
      <c r="FRK42" s="54"/>
      <c r="FRL42" s="54"/>
      <c r="FRM42" s="54"/>
      <c r="FRN42" s="54"/>
      <c r="FRO42" s="54"/>
      <c r="FRP42" s="54"/>
      <c r="FRQ42" s="54"/>
      <c r="FRR42" s="54"/>
      <c r="FRS42" s="54"/>
      <c r="FRT42" s="54"/>
      <c r="FRU42" s="54"/>
      <c r="FRV42" s="54"/>
      <c r="FRW42" s="54"/>
      <c r="FRX42" s="54"/>
      <c r="FRY42" s="54"/>
      <c r="FRZ42" s="54"/>
      <c r="FSA42" s="54"/>
      <c r="FSB42" s="54"/>
      <c r="FSC42" s="54"/>
      <c r="FSD42" s="54"/>
      <c r="FSE42" s="54"/>
      <c r="FSF42" s="54"/>
      <c r="FSG42" s="54"/>
      <c r="FSH42" s="54"/>
      <c r="FSI42" s="54"/>
      <c r="FSJ42" s="54"/>
      <c r="FSK42" s="54"/>
      <c r="FSL42" s="54"/>
      <c r="FSM42" s="54"/>
      <c r="FSN42" s="54"/>
      <c r="FSO42" s="54"/>
      <c r="FSP42" s="54"/>
      <c r="FSQ42" s="54"/>
      <c r="FSR42" s="54"/>
      <c r="FSS42" s="54"/>
      <c r="FST42" s="54"/>
      <c r="FSU42" s="54"/>
      <c r="FSV42" s="54"/>
      <c r="FSW42" s="54"/>
      <c r="FSX42" s="54"/>
      <c r="FSY42" s="54"/>
      <c r="FSZ42" s="54"/>
      <c r="FTA42" s="54"/>
      <c r="FTB42" s="54"/>
      <c r="FTC42" s="54"/>
      <c r="FTD42" s="54"/>
      <c r="FTE42" s="54"/>
      <c r="FTF42" s="54"/>
      <c r="FTG42" s="54"/>
      <c r="FTH42" s="54"/>
      <c r="FTI42" s="54"/>
      <c r="FTJ42" s="54"/>
      <c r="FTK42" s="54"/>
      <c r="FTL42" s="54"/>
      <c r="FTM42" s="54"/>
      <c r="FTN42" s="54"/>
      <c r="FTO42" s="54"/>
      <c r="FTP42" s="54"/>
      <c r="FTQ42" s="54"/>
      <c r="FTR42" s="54"/>
      <c r="FTS42" s="54"/>
      <c r="FTT42" s="54"/>
      <c r="FTU42" s="54"/>
      <c r="FTV42" s="54"/>
      <c r="FTW42" s="54"/>
      <c r="FTX42" s="54"/>
      <c r="FTY42" s="54"/>
      <c r="FTZ42" s="54"/>
      <c r="FUA42" s="54"/>
      <c r="FUB42" s="54"/>
      <c r="FUC42" s="54"/>
      <c r="FUD42" s="54"/>
      <c r="FUE42" s="54"/>
      <c r="FUF42" s="54"/>
      <c r="FUG42" s="54"/>
      <c r="FUH42" s="54"/>
      <c r="FUI42" s="54"/>
      <c r="FUJ42" s="54"/>
      <c r="FUK42" s="54"/>
      <c r="FUL42" s="54"/>
      <c r="FUM42" s="54"/>
      <c r="FUN42" s="54"/>
      <c r="FUO42" s="54"/>
      <c r="FUP42" s="54"/>
      <c r="FUQ42" s="54"/>
      <c r="FUR42" s="54"/>
      <c r="FUS42" s="54"/>
      <c r="FUT42" s="54"/>
      <c r="FUU42" s="54"/>
      <c r="FUV42" s="54"/>
      <c r="FUW42" s="54"/>
      <c r="FUX42" s="54"/>
      <c r="FUY42" s="54"/>
      <c r="FUZ42" s="54"/>
      <c r="FVA42" s="54"/>
      <c r="FVB42" s="54"/>
      <c r="FVC42" s="54"/>
      <c r="FVD42" s="54"/>
      <c r="FVE42" s="54"/>
      <c r="FVF42" s="54"/>
      <c r="FVG42" s="54"/>
      <c r="FVH42" s="54"/>
      <c r="FVI42" s="54"/>
      <c r="FVJ42" s="54"/>
      <c r="FVK42" s="54"/>
      <c r="FVL42" s="54"/>
      <c r="FVM42" s="54"/>
      <c r="FVN42" s="54"/>
      <c r="FVO42" s="54"/>
      <c r="FVP42" s="54"/>
      <c r="FVQ42" s="54"/>
      <c r="FVR42" s="54"/>
      <c r="FVS42" s="54"/>
      <c r="FVT42" s="54"/>
      <c r="FVU42" s="54"/>
      <c r="FVV42" s="54"/>
      <c r="FVW42" s="54"/>
      <c r="FVX42" s="54"/>
      <c r="FVY42" s="54"/>
      <c r="FVZ42" s="54"/>
      <c r="FWA42" s="54"/>
      <c r="FWB42" s="54"/>
      <c r="FWC42" s="54"/>
      <c r="FWD42" s="54"/>
      <c r="FWE42" s="54"/>
      <c r="FWF42" s="54"/>
      <c r="FWG42" s="54"/>
      <c r="FWH42" s="54"/>
      <c r="FWI42" s="54"/>
      <c r="FWJ42" s="54"/>
      <c r="FWK42" s="54"/>
      <c r="FWL42" s="54"/>
      <c r="FWM42" s="54"/>
      <c r="FWN42" s="54"/>
      <c r="FWO42" s="54"/>
      <c r="FWP42" s="54"/>
      <c r="FWQ42" s="54"/>
      <c r="FWR42" s="54"/>
      <c r="FWS42" s="54"/>
      <c r="FWT42" s="54"/>
      <c r="FWU42" s="54"/>
      <c r="FWV42" s="54"/>
      <c r="FWW42" s="54"/>
      <c r="FWX42" s="54"/>
      <c r="FWY42" s="54"/>
      <c r="FWZ42" s="54"/>
      <c r="FXA42" s="54"/>
      <c r="FXB42" s="54"/>
      <c r="FXC42" s="54"/>
      <c r="FXD42" s="54"/>
      <c r="FXE42" s="54"/>
      <c r="FXF42" s="54"/>
      <c r="FXG42" s="54"/>
      <c r="FXH42" s="54"/>
      <c r="FXI42" s="54"/>
      <c r="FXJ42" s="54"/>
      <c r="FXK42" s="54"/>
      <c r="FXL42" s="54"/>
      <c r="FXM42" s="54"/>
      <c r="FXN42" s="54"/>
      <c r="FXO42" s="54"/>
      <c r="FXP42" s="54"/>
      <c r="FXQ42" s="54"/>
      <c r="FXR42" s="54"/>
      <c r="FXS42" s="54"/>
      <c r="FXT42" s="54"/>
      <c r="FXU42" s="54"/>
      <c r="FXV42" s="54"/>
      <c r="FXW42" s="54"/>
      <c r="FXX42" s="54"/>
      <c r="FXY42" s="54"/>
      <c r="FXZ42" s="54"/>
      <c r="FYA42" s="54"/>
      <c r="FYB42" s="54"/>
      <c r="FYC42" s="54"/>
      <c r="FYD42" s="54"/>
      <c r="FYE42" s="54"/>
      <c r="FYF42" s="54"/>
      <c r="FYG42" s="54"/>
      <c r="FYH42" s="54"/>
      <c r="FYI42" s="54"/>
      <c r="FYJ42" s="54"/>
      <c r="FYK42" s="54"/>
      <c r="FYL42" s="54"/>
      <c r="FYM42" s="54"/>
      <c r="FYN42" s="54"/>
      <c r="FYO42" s="54"/>
      <c r="FYP42" s="54"/>
      <c r="FYQ42" s="54"/>
      <c r="FYR42" s="54"/>
      <c r="FYS42" s="54"/>
      <c r="FYT42" s="54"/>
      <c r="FYU42" s="54"/>
      <c r="FYV42" s="54"/>
      <c r="FYW42" s="54"/>
      <c r="FYX42" s="54"/>
      <c r="FYY42" s="54"/>
      <c r="FYZ42" s="54"/>
      <c r="FZA42" s="54"/>
      <c r="FZB42" s="54"/>
      <c r="FZC42" s="54"/>
      <c r="FZD42" s="54"/>
      <c r="FZE42" s="54"/>
      <c r="FZF42" s="54"/>
      <c r="FZG42" s="54"/>
      <c r="FZH42" s="54"/>
      <c r="FZI42" s="54"/>
      <c r="FZJ42" s="54"/>
      <c r="FZK42" s="54"/>
      <c r="FZL42" s="54"/>
      <c r="FZM42" s="54"/>
      <c r="FZN42" s="54"/>
      <c r="FZO42" s="54"/>
      <c r="FZP42" s="54"/>
      <c r="FZQ42" s="54"/>
      <c r="FZR42" s="54"/>
      <c r="FZS42" s="54"/>
      <c r="FZT42" s="54"/>
      <c r="FZU42" s="54"/>
      <c r="FZV42" s="54"/>
      <c r="FZW42" s="54"/>
      <c r="FZX42" s="54"/>
      <c r="FZY42" s="54"/>
      <c r="FZZ42" s="54"/>
      <c r="GAA42" s="54"/>
      <c r="GAB42" s="54"/>
      <c r="GAC42" s="54"/>
      <c r="GAD42" s="54"/>
      <c r="GAE42" s="54"/>
      <c r="GAF42" s="54"/>
      <c r="GAG42" s="54"/>
      <c r="GAH42" s="54"/>
      <c r="GAI42" s="54"/>
      <c r="GAJ42" s="54"/>
      <c r="GAK42" s="54"/>
      <c r="GAL42" s="54"/>
      <c r="GAM42" s="54"/>
      <c r="GAN42" s="54"/>
      <c r="GAO42" s="54"/>
      <c r="GAP42" s="54"/>
      <c r="GAQ42" s="54"/>
      <c r="GAR42" s="54"/>
      <c r="GAS42" s="54"/>
      <c r="GAT42" s="54"/>
      <c r="GAU42" s="54"/>
      <c r="GAV42" s="54"/>
      <c r="GAW42" s="54"/>
      <c r="GAX42" s="54"/>
      <c r="GAY42" s="54"/>
      <c r="GAZ42" s="54"/>
      <c r="GBA42" s="54"/>
      <c r="GBB42" s="54"/>
      <c r="GBC42" s="54"/>
      <c r="GBD42" s="54"/>
      <c r="GBE42" s="54"/>
      <c r="GBF42" s="54"/>
      <c r="GBG42" s="54"/>
      <c r="GBH42" s="54"/>
      <c r="GBI42" s="54"/>
      <c r="GBJ42" s="54"/>
      <c r="GBK42" s="54"/>
      <c r="GBL42" s="54"/>
      <c r="GBM42" s="54"/>
      <c r="GBN42" s="54"/>
      <c r="GBO42" s="54"/>
      <c r="GBP42" s="54"/>
      <c r="GBQ42" s="54"/>
      <c r="GBR42" s="54"/>
      <c r="GBS42" s="54"/>
      <c r="GBT42" s="54"/>
      <c r="GBU42" s="54"/>
      <c r="GBV42" s="54"/>
      <c r="GBW42" s="54"/>
      <c r="GBX42" s="54"/>
      <c r="GBY42" s="54"/>
      <c r="GBZ42" s="54"/>
      <c r="GCA42" s="54"/>
      <c r="GCB42" s="54"/>
      <c r="GCC42" s="54"/>
      <c r="GCD42" s="54"/>
      <c r="GCE42" s="54"/>
      <c r="GCF42" s="54"/>
      <c r="GCG42" s="54"/>
      <c r="GCH42" s="54"/>
      <c r="GCI42" s="54"/>
      <c r="GCJ42" s="54"/>
      <c r="GCK42" s="54"/>
      <c r="GCL42" s="54"/>
      <c r="GCM42" s="54"/>
      <c r="GCN42" s="54"/>
      <c r="GCO42" s="54"/>
      <c r="GCP42" s="54"/>
      <c r="GCQ42" s="54"/>
      <c r="GCR42" s="54"/>
      <c r="GCS42" s="54"/>
      <c r="GCT42" s="54"/>
      <c r="GCU42" s="54"/>
      <c r="GCV42" s="54"/>
      <c r="GCW42" s="54"/>
      <c r="GCX42" s="54"/>
      <c r="GCY42" s="54"/>
      <c r="GCZ42" s="54"/>
      <c r="GDA42" s="54"/>
      <c r="GDB42" s="54"/>
      <c r="GDC42" s="54"/>
      <c r="GDD42" s="54"/>
      <c r="GDE42" s="54"/>
      <c r="GDF42" s="54"/>
      <c r="GDG42" s="54"/>
      <c r="GDH42" s="54"/>
      <c r="GDI42" s="54"/>
      <c r="GDJ42" s="54"/>
      <c r="GDK42" s="54"/>
      <c r="GDL42" s="54"/>
      <c r="GDM42" s="54"/>
      <c r="GDN42" s="54"/>
      <c r="GDO42" s="54"/>
      <c r="GDP42" s="54"/>
      <c r="GDQ42" s="54"/>
      <c r="GDR42" s="54"/>
      <c r="GDS42" s="54"/>
      <c r="GDT42" s="54"/>
      <c r="GDU42" s="54"/>
      <c r="GDV42" s="54"/>
      <c r="GDW42" s="54"/>
      <c r="GDX42" s="54"/>
      <c r="GDY42" s="54"/>
      <c r="GDZ42" s="54"/>
      <c r="GEA42" s="54"/>
      <c r="GEB42" s="54"/>
      <c r="GEC42" s="54"/>
      <c r="GED42" s="54"/>
      <c r="GEE42" s="54"/>
      <c r="GEF42" s="54"/>
      <c r="GEG42" s="54"/>
      <c r="GEH42" s="54"/>
      <c r="GEI42" s="54"/>
      <c r="GEJ42" s="54"/>
      <c r="GEK42" s="54"/>
      <c r="GEL42" s="54"/>
      <c r="GEM42" s="54"/>
      <c r="GEN42" s="54"/>
      <c r="GEO42" s="54"/>
      <c r="GEP42" s="54"/>
      <c r="GEQ42" s="54"/>
      <c r="GER42" s="54"/>
      <c r="GES42" s="54"/>
      <c r="GET42" s="54"/>
      <c r="GEU42" s="54"/>
      <c r="GEV42" s="54"/>
      <c r="GEW42" s="54"/>
      <c r="GEX42" s="54"/>
      <c r="GEY42" s="54"/>
      <c r="GEZ42" s="54"/>
      <c r="GFA42" s="54"/>
      <c r="GFB42" s="54"/>
      <c r="GFC42" s="54"/>
      <c r="GFD42" s="54"/>
      <c r="GFE42" s="54"/>
      <c r="GFF42" s="54"/>
      <c r="GFG42" s="54"/>
      <c r="GFH42" s="54"/>
      <c r="GFI42" s="54"/>
      <c r="GFJ42" s="54"/>
      <c r="GFK42" s="54"/>
      <c r="GFL42" s="54"/>
      <c r="GFM42" s="54"/>
      <c r="GFN42" s="54"/>
      <c r="GFO42" s="54"/>
      <c r="GFP42" s="54"/>
      <c r="GFQ42" s="54"/>
      <c r="GFR42" s="54"/>
      <c r="GFS42" s="54"/>
      <c r="GFT42" s="54"/>
      <c r="GFU42" s="54"/>
      <c r="GFV42" s="54"/>
      <c r="GFW42" s="54"/>
      <c r="GFX42" s="54"/>
      <c r="GFY42" s="54"/>
      <c r="GFZ42" s="54"/>
      <c r="GGA42" s="54"/>
      <c r="GGB42" s="54"/>
      <c r="GGC42" s="54"/>
      <c r="GGD42" s="54"/>
      <c r="GGE42" s="54"/>
      <c r="GGF42" s="54"/>
      <c r="GGG42" s="54"/>
      <c r="GGH42" s="54"/>
      <c r="GGI42" s="54"/>
      <c r="GGJ42" s="54"/>
      <c r="GGK42" s="54"/>
      <c r="GGL42" s="54"/>
      <c r="GGM42" s="54"/>
      <c r="GGN42" s="54"/>
      <c r="GGO42" s="54"/>
      <c r="GGP42" s="54"/>
      <c r="GGQ42" s="54"/>
      <c r="GGR42" s="54"/>
      <c r="GGS42" s="54"/>
      <c r="GGT42" s="54"/>
      <c r="GGU42" s="54"/>
      <c r="GGV42" s="54"/>
      <c r="GGW42" s="54"/>
      <c r="GGX42" s="54"/>
      <c r="GGY42" s="54"/>
      <c r="GGZ42" s="54"/>
      <c r="GHA42" s="54"/>
      <c r="GHB42" s="54"/>
      <c r="GHC42" s="54"/>
      <c r="GHD42" s="54"/>
      <c r="GHE42" s="54"/>
      <c r="GHF42" s="54"/>
      <c r="GHG42" s="54"/>
      <c r="GHH42" s="54"/>
      <c r="GHI42" s="54"/>
      <c r="GHJ42" s="54"/>
      <c r="GHK42" s="54"/>
      <c r="GHL42" s="54"/>
      <c r="GHM42" s="54"/>
      <c r="GHN42" s="54"/>
      <c r="GHO42" s="54"/>
      <c r="GHP42" s="54"/>
      <c r="GHQ42" s="54"/>
      <c r="GHR42" s="54"/>
      <c r="GHS42" s="54"/>
      <c r="GHT42" s="54"/>
      <c r="GHU42" s="54"/>
      <c r="GHV42" s="54"/>
      <c r="GHW42" s="54"/>
      <c r="GHX42" s="54"/>
      <c r="GHY42" s="54"/>
      <c r="GHZ42" s="54"/>
      <c r="GIA42" s="54"/>
      <c r="GIB42" s="54"/>
      <c r="GIC42" s="54"/>
      <c r="GID42" s="54"/>
      <c r="GIE42" s="54"/>
      <c r="GIF42" s="54"/>
      <c r="GIG42" s="54"/>
      <c r="GIH42" s="54"/>
      <c r="GII42" s="54"/>
      <c r="GIJ42" s="54"/>
      <c r="GIK42" s="54"/>
      <c r="GIL42" s="54"/>
      <c r="GIM42" s="54"/>
      <c r="GIN42" s="54"/>
      <c r="GIO42" s="54"/>
      <c r="GIP42" s="54"/>
      <c r="GIQ42" s="54"/>
      <c r="GIR42" s="54"/>
      <c r="GIS42" s="54"/>
      <c r="GIT42" s="54"/>
      <c r="GIU42" s="54"/>
      <c r="GIV42" s="54"/>
      <c r="GIW42" s="54"/>
      <c r="GIX42" s="54"/>
      <c r="GIY42" s="54"/>
      <c r="GIZ42" s="54"/>
      <c r="GJA42" s="54"/>
      <c r="GJB42" s="54"/>
      <c r="GJC42" s="54"/>
      <c r="GJD42" s="54"/>
      <c r="GJE42" s="54"/>
      <c r="GJF42" s="54"/>
      <c r="GJG42" s="54"/>
      <c r="GJH42" s="54"/>
      <c r="GJI42" s="54"/>
      <c r="GJJ42" s="54"/>
      <c r="GJK42" s="54"/>
      <c r="GJL42" s="54"/>
      <c r="GJM42" s="54"/>
      <c r="GJN42" s="54"/>
      <c r="GJO42" s="54"/>
      <c r="GJP42" s="54"/>
      <c r="GJQ42" s="54"/>
      <c r="GJR42" s="54"/>
      <c r="GJS42" s="54"/>
      <c r="GJT42" s="54"/>
      <c r="GJU42" s="54"/>
      <c r="GJV42" s="54"/>
      <c r="GJW42" s="54"/>
      <c r="GJX42" s="54"/>
      <c r="GJY42" s="54"/>
      <c r="GJZ42" s="54"/>
      <c r="GKA42" s="54"/>
      <c r="GKB42" s="54"/>
      <c r="GKC42" s="54"/>
      <c r="GKD42" s="54"/>
      <c r="GKE42" s="54"/>
      <c r="GKF42" s="54"/>
      <c r="GKG42" s="54"/>
      <c r="GKH42" s="54"/>
      <c r="GKI42" s="54"/>
      <c r="GKJ42" s="54"/>
      <c r="GKK42" s="54"/>
      <c r="GKL42" s="54"/>
      <c r="GKM42" s="54"/>
      <c r="GKN42" s="54"/>
      <c r="GKO42" s="54"/>
      <c r="GKP42" s="54"/>
      <c r="GKQ42" s="54"/>
      <c r="GKR42" s="54"/>
      <c r="GKS42" s="54"/>
      <c r="GKT42" s="54"/>
      <c r="GKU42" s="54"/>
      <c r="GKV42" s="54"/>
      <c r="GKW42" s="54"/>
      <c r="GKX42" s="54"/>
      <c r="GKY42" s="54"/>
      <c r="GKZ42" s="54"/>
      <c r="GLA42" s="54"/>
      <c r="GLB42" s="54"/>
      <c r="GLC42" s="54"/>
      <c r="GLD42" s="54"/>
      <c r="GLE42" s="54"/>
      <c r="GLF42" s="54"/>
      <c r="GLG42" s="54"/>
      <c r="GLH42" s="54"/>
      <c r="GLI42" s="54"/>
      <c r="GLJ42" s="54"/>
      <c r="GLK42" s="54"/>
      <c r="GLL42" s="54"/>
      <c r="GLM42" s="54"/>
      <c r="GLN42" s="54"/>
      <c r="GLO42" s="54"/>
      <c r="GLP42" s="54"/>
      <c r="GLQ42" s="54"/>
      <c r="GLR42" s="54"/>
      <c r="GLS42" s="54"/>
      <c r="GLT42" s="54"/>
      <c r="GLU42" s="54"/>
      <c r="GLV42" s="54"/>
      <c r="GLW42" s="54"/>
      <c r="GLX42" s="54"/>
      <c r="GLY42" s="54"/>
      <c r="GLZ42" s="54"/>
      <c r="GMA42" s="54"/>
      <c r="GMB42" s="54"/>
      <c r="GMC42" s="54"/>
      <c r="GMD42" s="54"/>
      <c r="GME42" s="54"/>
      <c r="GMF42" s="54"/>
      <c r="GMG42" s="54"/>
      <c r="GMH42" s="54"/>
      <c r="GMI42" s="54"/>
      <c r="GMJ42" s="54"/>
      <c r="GMK42" s="54"/>
      <c r="GML42" s="54"/>
      <c r="GMM42" s="54"/>
      <c r="GMN42" s="54"/>
      <c r="GMO42" s="54"/>
      <c r="GMP42" s="54"/>
      <c r="GMQ42" s="54"/>
      <c r="GMR42" s="54"/>
      <c r="GMS42" s="54"/>
      <c r="GMT42" s="54"/>
      <c r="GMU42" s="54"/>
      <c r="GMV42" s="54"/>
      <c r="GMW42" s="54"/>
      <c r="GMX42" s="54"/>
      <c r="GMY42" s="54"/>
      <c r="GMZ42" s="54"/>
      <c r="GNA42" s="54"/>
      <c r="GNB42" s="54"/>
      <c r="GNC42" s="54"/>
      <c r="GND42" s="54"/>
      <c r="GNE42" s="54"/>
      <c r="GNF42" s="54"/>
      <c r="GNG42" s="54"/>
      <c r="GNH42" s="54"/>
      <c r="GNI42" s="54"/>
      <c r="GNJ42" s="54"/>
      <c r="GNK42" s="54"/>
      <c r="GNL42" s="54"/>
      <c r="GNM42" s="54"/>
      <c r="GNN42" s="54"/>
      <c r="GNO42" s="54"/>
      <c r="GNP42" s="54"/>
      <c r="GNQ42" s="54"/>
      <c r="GNR42" s="54"/>
      <c r="GNS42" s="54"/>
      <c r="GNT42" s="54"/>
      <c r="GNU42" s="54"/>
      <c r="GNV42" s="54"/>
      <c r="GNW42" s="54"/>
      <c r="GNX42" s="54"/>
      <c r="GNY42" s="54"/>
      <c r="GNZ42" s="54"/>
      <c r="GOA42" s="54"/>
      <c r="GOB42" s="54"/>
      <c r="GOC42" s="54"/>
      <c r="GOD42" s="54"/>
      <c r="GOE42" s="54"/>
      <c r="GOF42" s="54"/>
      <c r="GOG42" s="54"/>
      <c r="GOH42" s="54"/>
      <c r="GOI42" s="54"/>
      <c r="GOJ42" s="54"/>
      <c r="GOK42" s="54"/>
      <c r="GOL42" s="54"/>
      <c r="GOM42" s="54"/>
      <c r="GON42" s="54"/>
      <c r="GOO42" s="54"/>
      <c r="GOP42" s="54"/>
      <c r="GOQ42" s="54"/>
      <c r="GOR42" s="54"/>
      <c r="GOS42" s="54"/>
      <c r="GOT42" s="54"/>
      <c r="GOU42" s="54"/>
      <c r="GOV42" s="54"/>
      <c r="GOW42" s="54"/>
      <c r="GOX42" s="54"/>
      <c r="GOY42" s="54"/>
      <c r="GOZ42" s="54"/>
      <c r="GPA42" s="54"/>
      <c r="GPB42" s="54"/>
      <c r="GPC42" s="54"/>
      <c r="GPD42" s="54"/>
      <c r="GPE42" s="54"/>
      <c r="GPF42" s="54"/>
      <c r="GPG42" s="54"/>
      <c r="GPH42" s="54"/>
      <c r="GPI42" s="54"/>
      <c r="GPJ42" s="54"/>
      <c r="GPK42" s="54"/>
      <c r="GPL42" s="54"/>
      <c r="GPM42" s="54"/>
      <c r="GPN42" s="54"/>
      <c r="GPO42" s="54"/>
      <c r="GPP42" s="54"/>
      <c r="GPQ42" s="54"/>
      <c r="GPR42" s="54"/>
      <c r="GPS42" s="54"/>
      <c r="GPT42" s="54"/>
      <c r="GPU42" s="54"/>
      <c r="GPV42" s="54"/>
      <c r="GPW42" s="54"/>
      <c r="GPX42" s="54"/>
      <c r="GPY42" s="54"/>
      <c r="GPZ42" s="54"/>
      <c r="GQA42" s="54"/>
      <c r="GQB42" s="54"/>
      <c r="GQC42" s="54"/>
      <c r="GQD42" s="54"/>
      <c r="GQE42" s="54"/>
      <c r="GQF42" s="54"/>
      <c r="GQG42" s="54"/>
      <c r="GQH42" s="54"/>
      <c r="GQI42" s="54"/>
      <c r="GQJ42" s="54"/>
      <c r="GQK42" s="54"/>
      <c r="GQL42" s="54"/>
      <c r="GQM42" s="54"/>
      <c r="GQN42" s="54"/>
      <c r="GQO42" s="54"/>
      <c r="GQP42" s="54"/>
      <c r="GQQ42" s="54"/>
      <c r="GQR42" s="54"/>
      <c r="GQS42" s="54"/>
      <c r="GQT42" s="54"/>
      <c r="GQU42" s="54"/>
      <c r="GQV42" s="54"/>
      <c r="GQW42" s="54"/>
      <c r="GQX42" s="54"/>
      <c r="GQY42" s="54"/>
      <c r="GQZ42" s="54"/>
      <c r="GRA42" s="54"/>
      <c r="GRB42" s="54"/>
      <c r="GRC42" s="54"/>
      <c r="GRD42" s="54"/>
      <c r="GRE42" s="54"/>
      <c r="GRF42" s="54"/>
      <c r="GRG42" s="54"/>
      <c r="GRH42" s="54"/>
      <c r="GRI42" s="54"/>
      <c r="GRJ42" s="54"/>
      <c r="GRK42" s="54"/>
      <c r="GRL42" s="54"/>
      <c r="GRM42" s="54"/>
      <c r="GRN42" s="54"/>
      <c r="GRO42" s="54"/>
      <c r="GRP42" s="54"/>
      <c r="GRQ42" s="54"/>
      <c r="GRR42" s="54"/>
      <c r="GRS42" s="54"/>
      <c r="GRT42" s="54"/>
      <c r="GRU42" s="54"/>
      <c r="GRV42" s="54"/>
      <c r="GRW42" s="54"/>
      <c r="GRX42" s="54"/>
      <c r="GRY42" s="54"/>
      <c r="GRZ42" s="54"/>
      <c r="GSA42" s="54"/>
      <c r="GSB42" s="54"/>
      <c r="GSC42" s="54"/>
      <c r="GSD42" s="54"/>
      <c r="GSE42" s="54"/>
      <c r="GSF42" s="54"/>
      <c r="GSG42" s="54"/>
      <c r="GSH42" s="54"/>
      <c r="GSI42" s="54"/>
      <c r="GSJ42" s="54"/>
      <c r="GSK42" s="54"/>
      <c r="GSL42" s="54"/>
      <c r="GSM42" s="54"/>
      <c r="GSN42" s="54"/>
      <c r="GSO42" s="54"/>
      <c r="GSP42" s="54"/>
      <c r="GSQ42" s="54"/>
      <c r="GSR42" s="54"/>
      <c r="GSS42" s="54"/>
      <c r="GST42" s="54"/>
      <c r="GSU42" s="54"/>
      <c r="GSV42" s="54"/>
      <c r="GSW42" s="54"/>
      <c r="GSX42" s="54"/>
      <c r="GSY42" s="54"/>
      <c r="GSZ42" s="54"/>
      <c r="GTA42" s="54"/>
      <c r="GTB42" s="54"/>
      <c r="GTC42" s="54"/>
      <c r="GTD42" s="54"/>
      <c r="GTE42" s="54"/>
      <c r="GTF42" s="54"/>
      <c r="GTG42" s="54"/>
      <c r="GTH42" s="54"/>
      <c r="GTI42" s="54"/>
      <c r="GTJ42" s="54"/>
      <c r="GTK42" s="54"/>
      <c r="GTL42" s="54"/>
      <c r="GTM42" s="54"/>
      <c r="GTN42" s="54"/>
      <c r="GTO42" s="54"/>
      <c r="GTP42" s="54"/>
      <c r="GTQ42" s="54"/>
      <c r="GTR42" s="54"/>
      <c r="GTS42" s="54"/>
      <c r="GTT42" s="54"/>
      <c r="GTU42" s="54"/>
      <c r="GTV42" s="54"/>
      <c r="GTW42" s="54"/>
      <c r="GTX42" s="54"/>
      <c r="GTY42" s="54"/>
      <c r="GTZ42" s="54"/>
      <c r="GUA42" s="54"/>
      <c r="GUB42" s="54"/>
      <c r="GUC42" s="54"/>
      <c r="GUD42" s="54"/>
      <c r="GUE42" s="54"/>
      <c r="GUF42" s="54"/>
      <c r="GUG42" s="54"/>
      <c r="GUH42" s="54"/>
      <c r="GUI42" s="54"/>
      <c r="GUJ42" s="54"/>
      <c r="GUK42" s="54"/>
      <c r="GUL42" s="54"/>
      <c r="GUM42" s="54"/>
      <c r="GUN42" s="54"/>
      <c r="GUO42" s="54"/>
      <c r="GUP42" s="54"/>
      <c r="GUQ42" s="54"/>
      <c r="GUR42" s="54"/>
      <c r="GUS42" s="54"/>
      <c r="GUT42" s="54"/>
      <c r="GUU42" s="54"/>
      <c r="GUV42" s="54"/>
      <c r="GUW42" s="54"/>
      <c r="GUX42" s="54"/>
      <c r="GUY42" s="54"/>
      <c r="GUZ42" s="54"/>
      <c r="GVA42" s="54"/>
      <c r="GVB42" s="54"/>
      <c r="GVC42" s="54"/>
      <c r="GVD42" s="54"/>
      <c r="GVE42" s="54"/>
      <c r="GVF42" s="54"/>
      <c r="GVG42" s="54"/>
      <c r="GVH42" s="54"/>
      <c r="GVI42" s="54"/>
      <c r="GVJ42" s="54"/>
      <c r="GVK42" s="54"/>
      <c r="GVL42" s="54"/>
      <c r="GVM42" s="54"/>
      <c r="GVN42" s="54"/>
      <c r="GVO42" s="54"/>
      <c r="GVP42" s="54"/>
      <c r="GVQ42" s="54"/>
      <c r="GVR42" s="54"/>
      <c r="GVS42" s="54"/>
      <c r="GVT42" s="54"/>
      <c r="GVU42" s="54"/>
      <c r="GVV42" s="54"/>
      <c r="GVW42" s="54"/>
      <c r="GVX42" s="54"/>
      <c r="GVY42" s="54"/>
      <c r="GVZ42" s="54"/>
      <c r="GWA42" s="54"/>
      <c r="GWB42" s="54"/>
      <c r="GWC42" s="54"/>
      <c r="GWD42" s="54"/>
      <c r="GWE42" s="54"/>
      <c r="GWF42" s="54"/>
      <c r="GWG42" s="54"/>
      <c r="GWH42" s="54"/>
      <c r="GWI42" s="54"/>
      <c r="GWJ42" s="54"/>
      <c r="GWK42" s="54"/>
      <c r="GWL42" s="54"/>
      <c r="GWM42" s="54"/>
      <c r="GWN42" s="54"/>
      <c r="GWO42" s="54"/>
      <c r="GWP42" s="54"/>
      <c r="GWQ42" s="54"/>
      <c r="GWR42" s="54"/>
      <c r="GWS42" s="54"/>
      <c r="GWT42" s="54"/>
      <c r="GWU42" s="54"/>
      <c r="GWV42" s="54"/>
      <c r="GWW42" s="54"/>
      <c r="GWX42" s="54"/>
      <c r="GWY42" s="54"/>
      <c r="GWZ42" s="54"/>
      <c r="GXA42" s="54"/>
      <c r="GXB42" s="54"/>
      <c r="GXC42" s="54"/>
      <c r="GXD42" s="54"/>
      <c r="GXE42" s="54"/>
      <c r="GXF42" s="54"/>
      <c r="GXG42" s="54"/>
      <c r="GXH42" s="54"/>
      <c r="GXI42" s="54"/>
      <c r="GXJ42" s="54"/>
      <c r="GXK42" s="54"/>
      <c r="GXL42" s="54"/>
      <c r="GXM42" s="54"/>
      <c r="GXN42" s="54"/>
      <c r="GXO42" s="54"/>
      <c r="GXP42" s="54"/>
      <c r="GXQ42" s="54"/>
      <c r="GXR42" s="54"/>
      <c r="GXS42" s="54"/>
      <c r="GXT42" s="54"/>
      <c r="GXU42" s="54"/>
      <c r="GXV42" s="54"/>
      <c r="GXW42" s="54"/>
      <c r="GXX42" s="54"/>
      <c r="GXY42" s="54"/>
      <c r="GXZ42" s="54"/>
      <c r="GYA42" s="54"/>
      <c r="GYB42" s="54"/>
      <c r="GYC42" s="54"/>
      <c r="GYD42" s="54"/>
      <c r="GYE42" s="54"/>
      <c r="GYF42" s="54"/>
      <c r="GYG42" s="54"/>
      <c r="GYH42" s="54"/>
      <c r="GYI42" s="54"/>
      <c r="GYJ42" s="54"/>
      <c r="GYK42" s="54"/>
      <c r="GYL42" s="54"/>
      <c r="GYM42" s="54"/>
      <c r="GYN42" s="54"/>
      <c r="GYO42" s="54"/>
      <c r="GYP42" s="54"/>
      <c r="GYQ42" s="54"/>
      <c r="GYR42" s="54"/>
      <c r="GYS42" s="54"/>
      <c r="GYT42" s="54"/>
      <c r="GYU42" s="54"/>
      <c r="GYV42" s="54"/>
      <c r="GYW42" s="54"/>
      <c r="GYX42" s="54"/>
      <c r="GYY42" s="54"/>
      <c r="GYZ42" s="54"/>
      <c r="GZA42" s="54"/>
      <c r="GZB42" s="54"/>
      <c r="GZC42" s="54"/>
      <c r="GZD42" s="54"/>
      <c r="GZE42" s="54"/>
      <c r="GZF42" s="54"/>
      <c r="GZG42" s="54"/>
      <c r="GZH42" s="54"/>
      <c r="GZI42" s="54"/>
      <c r="GZJ42" s="54"/>
      <c r="GZK42" s="54"/>
      <c r="GZL42" s="54"/>
      <c r="GZM42" s="54"/>
      <c r="GZN42" s="54"/>
      <c r="GZO42" s="54"/>
      <c r="GZP42" s="54"/>
      <c r="GZQ42" s="54"/>
      <c r="GZR42" s="54"/>
      <c r="GZS42" s="54"/>
      <c r="GZT42" s="54"/>
      <c r="GZU42" s="54"/>
      <c r="GZV42" s="54"/>
      <c r="GZW42" s="54"/>
      <c r="GZX42" s="54"/>
      <c r="GZY42" s="54"/>
      <c r="GZZ42" s="54"/>
      <c r="HAA42" s="54"/>
      <c r="HAB42" s="54"/>
      <c r="HAC42" s="54"/>
      <c r="HAD42" s="54"/>
      <c r="HAE42" s="54"/>
      <c r="HAF42" s="54"/>
      <c r="HAG42" s="54"/>
      <c r="HAH42" s="54"/>
      <c r="HAI42" s="54"/>
      <c r="HAJ42" s="54"/>
      <c r="HAK42" s="54"/>
      <c r="HAL42" s="54"/>
      <c r="HAM42" s="54"/>
      <c r="HAN42" s="54"/>
      <c r="HAO42" s="54"/>
      <c r="HAP42" s="54"/>
      <c r="HAQ42" s="54"/>
      <c r="HAR42" s="54"/>
      <c r="HAS42" s="54"/>
      <c r="HAT42" s="54"/>
      <c r="HAU42" s="54"/>
      <c r="HAV42" s="54"/>
      <c r="HAW42" s="54"/>
      <c r="HAX42" s="54"/>
      <c r="HAY42" s="54"/>
      <c r="HAZ42" s="54"/>
      <c r="HBA42" s="54"/>
      <c r="HBB42" s="54"/>
      <c r="HBC42" s="54"/>
      <c r="HBD42" s="54"/>
      <c r="HBE42" s="54"/>
      <c r="HBF42" s="54"/>
      <c r="HBG42" s="54"/>
      <c r="HBH42" s="54"/>
      <c r="HBI42" s="54"/>
      <c r="HBJ42" s="54"/>
      <c r="HBK42" s="54"/>
      <c r="HBL42" s="54"/>
      <c r="HBM42" s="54"/>
      <c r="HBN42" s="54"/>
      <c r="HBO42" s="54"/>
      <c r="HBP42" s="54"/>
      <c r="HBQ42" s="54"/>
      <c r="HBR42" s="54"/>
      <c r="HBS42" s="54"/>
      <c r="HBT42" s="54"/>
      <c r="HBU42" s="54"/>
      <c r="HBV42" s="54"/>
      <c r="HBW42" s="54"/>
      <c r="HBX42" s="54"/>
      <c r="HBY42" s="54"/>
      <c r="HBZ42" s="54"/>
      <c r="HCA42" s="54"/>
      <c r="HCB42" s="54"/>
      <c r="HCC42" s="54"/>
      <c r="HCD42" s="54"/>
      <c r="HCE42" s="54"/>
      <c r="HCF42" s="54"/>
      <c r="HCG42" s="54"/>
      <c r="HCH42" s="54"/>
      <c r="HCI42" s="54"/>
      <c r="HCJ42" s="54"/>
      <c r="HCK42" s="54"/>
      <c r="HCL42" s="54"/>
      <c r="HCM42" s="54"/>
      <c r="HCN42" s="54"/>
      <c r="HCO42" s="54"/>
      <c r="HCP42" s="54"/>
      <c r="HCQ42" s="54"/>
      <c r="HCR42" s="54"/>
      <c r="HCS42" s="54"/>
      <c r="HCT42" s="54"/>
      <c r="HCU42" s="54"/>
      <c r="HCV42" s="54"/>
      <c r="HCW42" s="54"/>
      <c r="HCX42" s="54"/>
      <c r="HCY42" s="54"/>
      <c r="HCZ42" s="54"/>
      <c r="HDA42" s="54"/>
      <c r="HDB42" s="54"/>
      <c r="HDC42" s="54"/>
      <c r="HDD42" s="54"/>
      <c r="HDE42" s="54"/>
      <c r="HDF42" s="54"/>
      <c r="HDG42" s="54"/>
      <c r="HDH42" s="54"/>
      <c r="HDI42" s="54"/>
      <c r="HDJ42" s="54"/>
      <c r="HDK42" s="54"/>
      <c r="HDL42" s="54"/>
      <c r="HDM42" s="54"/>
      <c r="HDN42" s="54"/>
      <c r="HDO42" s="54"/>
      <c r="HDP42" s="54"/>
      <c r="HDQ42" s="54"/>
      <c r="HDR42" s="54"/>
      <c r="HDS42" s="54"/>
      <c r="HDT42" s="54"/>
      <c r="HDU42" s="54"/>
      <c r="HDV42" s="54"/>
      <c r="HDW42" s="54"/>
      <c r="HDX42" s="54"/>
      <c r="HDY42" s="54"/>
      <c r="HDZ42" s="54"/>
      <c r="HEA42" s="54"/>
      <c r="HEB42" s="54"/>
      <c r="HEC42" s="54"/>
      <c r="HED42" s="54"/>
      <c r="HEE42" s="54"/>
      <c r="HEF42" s="54"/>
      <c r="HEG42" s="54"/>
      <c r="HEH42" s="54"/>
      <c r="HEI42" s="54"/>
      <c r="HEJ42" s="54"/>
      <c r="HEK42" s="54"/>
      <c r="HEL42" s="54"/>
      <c r="HEM42" s="54"/>
      <c r="HEN42" s="54"/>
      <c r="HEO42" s="54"/>
      <c r="HEP42" s="54"/>
      <c r="HEQ42" s="54"/>
      <c r="HER42" s="54"/>
      <c r="HES42" s="54"/>
      <c r="HET42" s="54"/>
      <c r="HEU42" s="54"/>
      <c r="HEV42" s="54"/>
      <c r="HEW42" s="54"/>
      <c r="HEX42" s="54"/>
      <c r="HEY42" s="54"/>
      <c r="HEZ42" s="54"/>
      <c r="HFA42" s="54"/>
      <c r="HFB42" s="54"/>
      <c r="HFC42" s="54"/>
      <c r="HFD42" s="54"/>
      <c r="HFE42" s="54"/>
      <c r="HFF42" s="54"/>
      <c r="HFG42" s="54"/>
      <c r="HFH42" s="54"/>
      <c r="HFI42" s="54"/>
      <c r="HFJ42" s="54"/>
      <c r="HFK42" s="54"/>
      <c r="HFL42" s="54"/>
      <c r="HFM42" s="54"/>
      <c r="HFN42" s="54"/>
      <c r="HFO42" s="54"/>
      <c r="HFP42" s="54"/>
      <c r="HFQ42" s="54"/>
      <c r="HFR42" s="54"/>
      <c r="HFS42" s="54"/>
      <c r="HFT42" s="54"/>
      <c r="HFU42" s="54"/>
      <c r="HFV42" s="54"/>
      <c r="HFW42" s="54"/>
      <c r="HFX42" s="54"/>
      <c r="HFY42" s="54"/>
      <c r="HFZ42" s="54"/>
      <c r="HGA42" s="54"/>
      <c r="HGB42" s="54"/>
      <c r="HGC42" s="54"/>
      <c r="HGD42" s="54"/>
      <c r="HGE42" s="54"/>
      <c r="HGF42" s="54"/>
      <c r="HGG42" s="54"/>
      <c r="HGH42" s="54"/>
      <c r="HGI42" s="54"/>
      <c r="HGJ42" s="54"/>
      <c r="HGK42" s="54"/>
      <c r="HGL42" s="54"/>
      <c r="HGM42" s="54"/>
      <c r="HGN42" s="54"/>
      <c r="HGO42" s="54"/>
      <c r="HGP42" s="54"/>
      <c r="HGQ42" s="54"/>
      <c r="HGR42" s="54"/>
      <c r="HGS42" s="54"/>
      <c r="HGT42" s="54"/>
      <c r="HGU42" s="54"/>
      <c r="HGV42" s="54"/>
      <c r="HGW42" s="54"/>
      <c r="HGX42" s="54"/>
      <c r="HGY42" s="54"/>
      <c r="HGZ42" s="54"/>
      <c r="HHA42" s="54"/>
      <c r="HHB42" s="54"/>
      <c r="HHC42" s="54"/>
      <c r="HHD42" s="54"/>
      <c r="HHE42" s="54"/>
      <c r="HHF42" s="54"/>
      <c r="HHG42" s="54"/>
      <c r="HHH42" s="54"/>
      <c r="HHI42" s="54"/>
      <c r="HHJ42" s="54"/>
      <c r="HHK42" s="54"/>
      <c r="HHL42" s="54"/>
      <c r="HHM42" s="54"/>
      <c r="HHN42" s="54"/>
      <c r="HHO42" s="54"/>
      <c r="HHP42" s="54"/>
      <c r="HHQ42" s="54"/>
      <c r="HHR42" s="54"/>
      <c r="HHS42" s="54"/>
      <c r="HHT42" s="54"/>
      <c r="HHU42" s="54"/>
      <c r="HHV42" s="54"/>
      <c r="HHW42" s="54"/>
      <c r="HHX42" s="54"/>
      <c r="HHY42" s="54"/>
      <c r="HHZ42" s="54"/>
      <c r="HIA42" s="54"/>
      <c r="HIB42" s="54"/>
      <c r="HIC42" s="54"/>
      <c r="HID42" s="54"/>
      <c r="HIE42" s="54"/>
      <c r="HIF42" s="54"/>
      <c r="HIG42" s="54"/>
      <c r="HIH42" s="54"/>
      <c r="HII42" s="54"/>
      <c r="HIJ42" s="54"/>
      <c r="HIK42" s="54"/>
      <c r="HIL42" s="54"/>
      <c r="HIM42" s="54"/>
      <c r="HIN42" s="54"/>
      <c r="HIO42" s="54"/>
      <c r="HIP42" s="54"/>
      <c r="HIQ42" s="54"/>
      <c r="HIR42" s="54"/>
      <c r="HIS42" s="54"/>
      <c r="HIT42" s="54"/>
      <c r="HIU42" s="54"/>
      <c r="HIV42" s="54"/>
      <c r="HIW42" s="54"/>
      <c r="HIX42" s="54"/>
      <c r="HIY42" s="54"/>
      <c r="HIZ42" s="54"/>
      <c r="HJA42" s="54"/>
      <c r="HJB42" s="54"/>
      <c r="HJC42" s="54"/>
      <c r="HJD42" s="54"/>
      <c r="HJE42" s="54"/>
      <c r="HJF42" s="54"/>
      <c r="HJG42" s="54"/>
      <c r="HJH42" s="54"/>
      <c r="HJI42" s="54"/>
      <c r="HJJ42" s="54"/>
      <c r="HJK42" s="54"/>
      <c r="HJL42" s="54"/>
      <c r="HJM42" s="54"/>
      <c r="HJN42" s="54"/>
      <c r="HJO42" s="54"/>
      <c r="HJP42" s="54"/>
      <c r="HJQ42" s="54"/>
      <c r="HJR42" s="54"/>
      <c r="HJS42" s="54"/>
      <c r="HJT42" s="54"/>
      <c r="HJU42" s="54"/>
      <c r="HJV42" s="54"/>
      <c r="HJW42" s="54"/>
      <c r="HJX42" s="54"/>
      <c r="HJY42" s="54"/>
      <c r="HJZ42" s="54"/>
      <c r="HKA42" s="54"/>
      <c r="HKB42" s="54"/>
      <c r="HKC42" s="54"/>
      <c r="HKD42" s="54"/>
      <c r="HKE42" s="54"/>
      <c r="HKF42" s="54"/>
      <c r="HKG42" s="54"/>
      <c r="HKH42" s="54"/>
      <c r="HKI42" s="54"/>
      <c r="HKJ42" s="54"/>
      <c r="HKK42" s="54"/>
      <c r="HKL42" s="54"/>
      <c r="HKM42" s="54"/>
      <c r="HKN42" s="54"/>
      <c r="HKO42" s="54"/>
      <c r="HKP42" s="54"/>
      <c r="HKQ42" s="54"/>
      <c r="HKR42" s="54"/>
      <c r="HKS42" s="54"/>
      <c r="HKT42" s="54"/>
      <c r="HKU42" s="54"/>
      <c r="HKV42" s="54"/>
      <c r="HKW42" s="54"/>
      <c r="HKX42" s="54"/>
      <c r="HKY42" s="54"/>
      <c r="HKZ42" s="54"/>
      <c r="HLA42" s="54"/>
      <c r="HLB42" s="54"/>
      <c r="HLC42" s="54"/>
      <c r="HLD42" s="54"/>
      <c r="HLE42" s="54"/>
      <c r="HLF42" s="54"/>
      <c r="HLG42" s="54"/>
      <c r="HLH42" s="54"/>
      <c r="HLI42" s="54"/>
      <c r="HLJ42" s="54"/>
      <c r="HLK42" s="54"/>
      <c r="HLL42" s="54"/>
      <c r="HLM42" s="54"/>
      <c r="HLN42" s="54"/>
      <c r="HLO42" s="54"/>
      <c r="HLP42" s="54"/>
      <c r="HLQ42" s="54"/>
      <c r="HLR42" s="54"/>
      <c r="HLS42" s="54"/>
      <c r="HLT42" s="54"/>
      <c r="HLU42" s="54"/>
      <c r="HLV42" s="54"/>
      <c r="HLW42" s="54"/>
      <c r="HLX42" s="54"/>
      <c r="HLY42" s="54"/>
      <c r="HLZ42" s="54"/>
      <c r="HMA42" s="54"/>
      <c r="HMB42" s="54"/>
      <c r="HMC42" s="54"/>
      <c r="HMD42" s="54"/>
      <c r="HME42" s="54"/>
      <c r="HMF42" s="54"/>
      <c r="HMG42" s="54"/>
      <c r="HMH42" s="54"/>
      <c r="HMI42" s="54"/>
      <c r="HMJ42" s="54"/>
      <c r="HMK42" s="54"/>
      <c r="HML42" s="54"/>
      <c r="HMM42" s="54"/>
      <c r="HMN42" s="54"/>
      <c r="HMO42" s="54"/>
      <c r="HMP42" s="54"/>
      <c r="HMQ42" s="54"/>
      <c r="HMR42" s="54"/>
      <c r="HMS42" s="54"/>
      <c r="HMT42" s="54"/>
      <c r="HMU42" s="54"/>
      <c r="HMV42" s="54"/>
      <c r="HMW42" s="54"/>
      <c r="HMX42" s="54"/>
      <c r="HMY42" s="54"/>
      <c r="HMZ42" s="54"/>
      <c r="HNA42" s="54"/>
      <c r="HNB42" s="54"/>
      <c r="HNC42" s="54"/>
      <c r="HND42" s="54"/>
      <c r="HNE42" s="54"/>
      <c r="HNF42" s="54"/>
      <c r="HNG42" s="54"/>
      <c r="HNH42" s="54"/>
      <c r="HNI42" s="54"/>
      <c r="HNJ42" s="54"/>
      <c r="HNK42" s="54"/>
      <c r="HNL42" s="54"/>
      <c r="HNM42" s="54"/>
      <c r="HNN42" s="54"/>
      <c r="HNO42" s="54"/>
      <c r="HNP42" s="54"/>
      <c r="HNQ42" s="54"/>
      <c r="HNR42" s="54"/>
      <c r="HNS42" s="54"/>
      <c r="HNT42" s="54"/>
      <c r="HNU42" s="54"/>
      <c r="HNV42" s="54"/>
      <c r="HNW42" s="54"/>
      <c r="HNX42" s="54"/>
      <c r="HNY42" s="54"/>
      <c r="HNZ42" s="54"/>
      <c r="HOA42" s="54"/>
      <c r="HOB42" s="54"/>
      <c r="HOC42" s="54"/>
      <c r="HOD42" s="54"/>
      <c r="HOE42" s="54"/>
      <c r="HOF42" s="54"/>
      <c r="HOG42" s="54"/>
      <c r="HOH42" s="54"/>
      <c r="HOI42" s="54"/>
      <c r="HOJ42" s="54"/>
      <c r="HOK42" s="54"/>
      <c r="HOL42" s="54"/>
      <c r="HOM42" s="54"/>
      <c r="HON42" s="54"/>
      <c r="HOO42" s="54"/>
      <c r="HOP42" s="54"/>
      <c r="HOQ42" s="54"/>
      <c r="HOR42" s="54"/>
      <c r="HOS42" s="54"/>
      <c r="HOT42" s="54"/>
      <c r="HOU42" s="54"/>
      <c r="HOV42" s="54"/>
      <c r="HOW42" s="54"/>
      <c r="HOX42" s="54"/>
      <c r="HOY42" s="54"/>
      <c r="HOZ42" s="54"/>
      <c r="HPA42" s="54"/>
      <c r="HPB42" s="54"/>
      <c r="HPC42" s="54"/>
      <c r="HPD42" s="54"/>
      <c r="HPE42" s="54"/>
      <c r="HPF42" s="54"/>
      <c r="HPG42" s="54"/>
      <c r="HPH42" s="54"/>
      <c r="HPI42" s="54"/>
      <c r="HPJ42" s="54"/>
      <c r="HPK42" s="54"/>
      <c r="HPL42" s="54"/>
      <c r="HPM42" s="54"/>
      <c r="HPN42" s="54"/>
      <c r="HPO42" s="54"/>
      <c r="HPP42" s="54"/>
      <c r="HPQ42" s="54"/>
      <c r="HPR42" s="54"/>
      <c r="HPS42" s="54"/>
      <c r="HPT42" s="54"/>
      <c r="HPU42" s="54"/>
      <c r="HPV42" s="54"/>
      <c r="HPW42" s="54"/>
      <c r="HPX42" s="54"/>
      <c r="HPY42" s="54"/>
      <c r="HPZ42" s="54"/>
      <c r="HQA42" s="54"/>
      <c r="HQB42" s="54"/>
      <c r="HQC42" s="54"/>
      <c r="HQD42" s="54"/>
      <c r="HQE42" s="54"/>
      <c r="HQF42" s="54"/>
      <c r="HQG42" s="54"/>
      <c r="HQH42" s="54"/>
      <c r="HQI42" s="54"/>
      <c r="HQJ42" s="54"/>
      <c r="HQK42" s="54"/>
      <c r="HQL42" s="54"/>
      <c r="HQM42" s="54"/>
      <c r="HQN42" s="54"/>
      <c r="HQO42" s="54"/>
      <c r="HQP42" s="54"/>
      <c r="HQQ42" s="54"/>
      <c r="HQR42" s="54"/>
      <c r="HQS42" s="54"/>
      <c r="HQT42" s="54"/>
      <c r="HQU42" s="54"/>
      <c r="HQV42" s="54"/>
      <c r="HQW42" s="54"/>
      <c r="HQX42" s="54"/>
      <c r="HQY42" s="54"/>
      <c r="HQZ42" s="54"/>
      <c r="HRA42" s="54"/>
      <c r="HRB42" s="54"/>
      <c r="HRC42" s="54"/>
      <c r="HRD42" s="54"/>
      <c r="HRE42" s="54"/>
      <c r="HRF42" s="54"/>
      <c r="HRG42" s="54"/>
      <c r="HRH42" s="54"/>
      <c r="HRI42" s="54"/>
      <c r="HRJ42" s="54"/>
      <c r="HRK42" s="54"/>
      <c r="HRL42" s="54"/>
      <c r="HRM42" s="54"/>
      <c r="HRN42" s="54"/>
      <c r="HRO42" s="54"/>
      <c r="HRP42" s="54"/>
      <c r="HRQ42" s="54"/>
      <c r="HRR42" s="54"/>
      <c r="HRS42" s="54"/>
      <c r="HRT42" s="54"/>
      <c r="HRU42" s="54"/>
      <c r="HRV42" s="54"/>
      <c r="HRW42" s="54"/>
      <c r="HRX42" s="54"/>
      <c r="HRY42" s="54"/>
      <c r="HRZ42" s="54"/>
      <c r="HSA42" s="54"/>
      <c r="HSB42" s="54"/>
      <c r="HSC42" s="54"/>
      <c r="HSD42" s="54"/>
      <c r="HSE42" s="54"/>
      <c r="HSF42" s="54"/>
      <c r="HSG42" s="54"/>
      <c r="HSH42" s="54"/>
      <c r="HSI42" s="54"/>
      <c r="HSJ42" s="54"/>
      <c r="HSK42" s="54"/>
      <c r="HSL42" s="54"/>
      <c r="HSM42" s="54"/>
      <c r="HSN42" s="54"/>
      <c r="HSO42" s="54"/>
      <c r="HSP42" s="54"/>
      <c r="HSQ42" s="54"/>
      <c r="HSR42" s="54"/>
      <c r="HSS42" s="54"/>
      <c r="HST42" s="54"/>
      <c r="HSU42" s="54"/>
      <c r="HSV42" s="54"/>
      <c r="HSW42" s="54"/>
      <c r="HSX42" s="54"/>
      <c r="HSY42" s="54"/>
      <c r="HSZ42" s="54"/>
      <c r="HTA42" s="54"/>
      <c r="HTB42" s="54"/>
      <c r="HTC42" s="54"/>
      <c r="HTD42" s="54"/>
      <c r="HTE42" s="54"/>
      <c r="HTF42" s="54"/>
      <c r="HTG42" s="54"/>
      <c r="HTH42" s="54"/>
      <c r="HTI42" s="54"/>
      <c r="HTJ42" s="54"/>
      <c r="HTK42" s="54"/>
      <c r="HTL42" s="54"/>
      <c r="HTM42" s="54"/>
      <c r="HTN42" s="54"/>
      <c r="HTO42" s="54"/>
      <c r="HTP42" s="54"/>
      <c r="HTQ42" s="54"/>
      <c r="HTR42" s="54"/>
      <c r="HTS42" s="54"/>
      <c r="HTT42" s="54"/>
      <c r="HTU42" s="54"/>
      <c r="HTV42" s="54"/>
      <c r="HTW42" s="54"/>
      <c r="HTX42" s="54"/>
      <c r="HTY42" s="54"/>
      <c r="HTZ42" s="54"/>
      <c r="HUA42" s="54"/>
      <c r="HUB42" s="54"/>
      <c r="HUC42" s="54"/>
      <c r="HUD42" s="54"/>
      <c r="HUE42" s="54"/>
      <c r="HUF42" s="54"/>
      <c r="HUG42" s="54"/>
      <c r="HUH42" s="54"/>
      <c r="HUI42" s="54"/>
      <c r="HUJ42" s="54"/>
      <c r="HUK42" s="54"/>
      <c r="HUL42" s="54"/>
      <c r="HUM42" s="54"/>
      <c r="HUN42" s="54"/>
      <c r="HUO42" s="54"/>
      <c r="HUP42" s="54"/>
      <c r="HUQ42" s="54"/>
      <c r="HUR42" s="54"/>
      <c r="HUS42" s="54"/>
      <c r="HUT42" s="54"/>
      <c r="HUU42" s="54"/>
      <c r="HUV42" s="54"/>
      <c r="HUW42" s="54"/>
      <c r="HUX42" s="54"/>
      <c r="HUY42" s="54"/>
      <c r="HUZ42" s="54"/>
      <c r="HVA42" s="54"/>
      <c r="HVB42" s="54"/>
      <c r="HVC42" s="54"/>
      <c r="HVD42" s="54"/>
      <c r="HVE42" s="54"/>
      <c r="HVF42" s="54"/>
      <c r="HVG42" s="54"/>
      <c r="HVH42" s="54"/>
      <c r="HVI42" s="54"/>
      <c r="HVJ42" s="54"/>
      <c r="HVK42" s="54"/>
      <c r="HVL42" s="54"/>
      <c r="HVM42" s="54"/>
      <c r="HVN42" s="54"/>
      <c r="HVO42" s="54"/>
      <c r="HVP42" s="54"/>
      <c r="HVQ42" s="54"/>
      <c r="HVR42" s="54"/>
      <c r="HVS42" s="54"/>
      <c r="HVT42" s="54"/>
      <c r="HVU42" s="54"/>
      <c r="HVV42" s="54"/>
      <c r="HVW42" s="54"/>
      <c r="HVX42" s="54"/>
      <c r="HVY42" s="54"/>
      <c r="HVZ42" s="54"/>
      <c r="HWA42" s="54"/>
      <c r="HWB42" s="54"/>
      <c r="HWC42" s="54"/>
      <c r="HWD42" s="54"/>
      <c r="HWE42" s="54"/>
      <c r="HWF42" s="54"/>
      <c r="HWG42" s="54"/>
      <c r="HWH42" s="54"/>
      <c r="HWI42" s="54"/>
      <c r="HWJ42" s="54"/>
      <c r="HWK42" s="54"/>
      <c r="HWL42" s="54"/>
      <c r="HWM42" s="54"/>
      <c r="HWN42" s="54"/>
      <c r="HWO42" s="54"/>
      <c r="HWP42" s="54"/>
      <c r="HWQ42" s="54"/>
      <c r="HWR42" s="54"/>
      <c r="HWS42" s="54"/>
      <c r="HWT42" s="54"/>
      <c r="HWU42" s="54"/>
      <c r="HWV42" s="54"/>
      <c r="HWW42" s="54"/>
      <c r="HWX42" s="54"/>
      <c r="HWY42" s="54"/>
      <c r="HWZ42" s="54"/>
      <c r="HXA42" s="54"/>
      <c r="HXB42" s="54"/>
      <c r="HXC42" s="54"/>
      <c r="HXD42" s="54"/>
      <c r="HXE42" s="54"/>
      <c r="HXF42" s="54"/>
      <c r="HXG42" s="54"/>
      <c r="HXH42" s="54"/>
      <c r="HXI42" s="54"/>
      <c r="HXJ42" s="54"/>
      <c r="HXK42" s="54"/>
      <c r="HXL42" s="54"/>
      <c r="HXM42" s="54"/>
      <c r="HXN42" s="54"/>
      <c r="HXO42" s="54"/>
      <c r="HXP42" s="54"/>
      <c r="HXQ42" s="54"/>
      <c r="HXR42" s="54"/>
      <c r="HXS42" s="54"/>
      <c r="HXT42" s="54"/>
      <c r="HXU42" s="54"/>
      <c r="HXV42" s="54"/>
      <c r="HXW42" s="54"/>
      <c r="HXX42" s="54"/>
      <c r="HXY42" s="54"/>
      <c r="HXZ42" s="54"/>
      <c r="HYA42" s="54"/>
      <c r="HYB42" s="54"/>
      <c r="HYC42" s="54"/>
      <c r="HYD42" s="54"/>
      <c r="HYE42" s="54"/>
      <c r="HYF42" s="54"/>
      <c r="HYG42" s="54"/>
      <c r="HYH42" s="54"/>
      <c r="HYI42" s="54"/>
      <c r="HYJ42" s="54"/>
      <c r="HYK42" s="54"/>
      <c r="HYL42" s="54"/>
      <c r="HYM42" s="54"/>
      <c r="HYN42" s="54"/>
      <c r="HYO42" s="54"/>
      <c r="HYP42" s="54"/>
      <c r="HYQ42" s="54"/>
      <c r="HYR42" s="54"/>
      <c r="HYS42" s="54"/>
      <c r="HYT42" s="54"/>
      <c r="HYU42" s="54"/>
      <c r="HYV42" s="54"/>
      <c r="HYW42" s="54"/>
      <c r="HYX42" s="54"/>
      <c r="HYY42" s="54"/>
      <c r="HYZ42" s="54"/>
      <c r="HZA42" s="54"/>
      <c r="HZB42" s="54"/>
      <c r="HZC42" s="54"/>
      <c r="HZD42" s="54"/>
      <c r="HZE42" s="54"/>
      <c r="HZF42" s="54"/>
      <c r="HZG42" s="54"/>
      <c r="HZH42" s="54"/>
      <c r="HZI42" s="54"/>
      <c r="HZJ42" s="54"/>
      <c r="HZK42" s="54"/>
      <c r="HZL42" s="54"/>
      <c r="HZM42" s="54"/>
      <c r="HZN42" s="54"/>
      <c r="HZO42" s="54"/>
      <c r="HZP42" s="54"/>
      <c r="HZQ42" s="54"/>
      <c r="HZR42" s="54"/>
      <c r="HZS42" s="54"/>
      <c r="HZT42" s="54"/>
      <c r="HZU42" s="54"/>
      <c r="HZV42" s="54"/>
      <c r="HZW42" s="54"/>
      <c r="HZX42" s="54"/>
      <c r="HZY42" s="54"/>
      <c r="HZZ42" s="54"/>
      <c r="IAA42" s="54"/>
      <c r="IAB42" s="54"/>
      <c r="IAC42" s="54"/>
      <c r="IAD42" s="54"/>
      <c r="IAE42" s="54"/>
      <c r="IAF42" s="54"/>
      <c r="IAG42" s="54"/>
      <c r="IAH42" s="54"/>
      <c r="IAI42" s="54"/>
      <c r="IAJ42" s="54"/>
      <c r="IAK42" s="54"/>
      <c r="IAL42" s="54"/>
      <c r="IAM42" s="54"/>
      <c r="IAN42" s="54"/>
      <c r="IAO42" s="54"/>
      <c r="IAP42" s="54"/>
      <c r="IAQ42" s="54"/>
      <c r="IAR42" s="54"/>
      <c r="IAS42" s="54"/>
      <c r="IAT42" s="54"/>
      <c r="IAU42" s="54"/>
      <c r="IAV42" s="54"/>
      <c r="IAW42" s="54"/>
      <c r="IAX42" s="54"/>
      <c r="IAY42" s="54"/>
      <c r="IAZ42" s="54"/>
      <c r="IBA42" s="54"/>
      <c r="IBB42" s="54"/>
      <c r="IBC42" s="54"/>
      <c r="IBD42" s="54"/>
      <c r="IBE42" s="54"/>
      <c r="IBF42" s="54"/>
      <c r="IBG42" s="54"/>
      <c r="IBH42" s="54"/>
      <c r="IBI42" s="54"/>
      <c r="IBJ42" s="54"/>
      <c r="IBK42" s="54"/>
      <c r="IBL42" s="54"/>
      <c r="IBM42" s="54"/>
      <c r="IBN42" s="54"/>
      <c r="IBO42" s="54"/>
      <c r="IBP42" s="54"/>
      <c r="IBQ42" s="54"/>
      <c r="IBR42" s="54"/>
      <c r="IBS42" s="54"/>
      <c r="IBT42" s="54"/>
      <c r="IBU42" s="54"/>
      <c r="IBV42" s="54"/>
      <c r="IBW42" s="54"/>
      <c r="IBX42" s="54"/>
      <c r="IBY42" s="54"/>
      <c r="IBZ42" s="54"/>
      <c r="ICA42" s="54"/>
      <c r="ICB42" s="54"/>
      <c r="ICC42" s="54"/>
      <c r="ICD42" s="54"/>
      <c r="ICE42" s="54"/>
      <c r="ICF42" s="54"/>
      <c r="ICG42" s="54"/>
      <c r="ICH42" s="54"/>
      <c r="ICI42" s="54"/>
      <c r="ICJ42" s="54"/>
      <c r="ICK42" s="54"/>
      <c r="ICL42" s="54"/>
      <c r="ICM42" s="54"/>
      <c r="ICN42" s="54"/>
      <c r="ICO42" s="54"/>
      <c r="ICP42" s="54"/>
      <c r="ICQ42" s="54"/>
      <c r="ICR42" s="54"/>
      <c r="ICS42" s="54"/>
      <c r="ICT42" s="54"/>
      <c r="ICU42" s="54"/>
      <c r="ICV42" s="54"/>
      <c r="ICW42" s="54"/>
      <c r="ICX42" s="54"/>
      <c r="ICY42" s="54"/>
      <c r="ICZ42" s="54"/>
      <c r="IDA42" s="54"/>
      <c r="IDB42" s="54"/>
      <c r="IDC42" s="54"/>
      <c r="IDD42" s="54"/>
      <c r="IDE42" s="54"/>
      <c r="IDF42" s="54"/>
      <c r="IDG42" s="54"/>
      <c r="IDH42" s="54"/>
      <c r="IDI42" s="54"/>
      <c r="IDJ42" s="54"/>
      <c r="IDK42" s="54"/>
      <c r="IDL42" s="54"/>
      <c r="IDM42" s="54"/>
      <c r="IDN42" s="54"/>
      <c r="IDO42" s="54"/>
      <c r="IDP42" s="54"/>
      <c r="IDQ42" s="54"/>
      <c r="IDR42" s="54"/>
      <c r="IDS42" s="54"/>
      <c r="IDT42" s="54"/>
      <c r="IDU42" s="54"/>
      <c r="IDV42" s="54"/>
      <c r="IDW42" s="54"/>
      <c r="IDX42" s="54"/>
      <c r="IDY42" s="54"/>
      <c r="IDZ42" s="54"/>
      <c r="IEA42" s="54"/>
      <c r="IEB42" s="54"/>
      <c r="IEC42" s="54"/>
      <c r="IED42" s="54"/>
      <c r="IEE42" s="54"/>
      <c r="IEF42" s="54"/>
      <c r="IEG42" s="54"/>
      <c r="IEH42" s="54"/>
      <c r="IEI42" s="54"/>
      <c r="IEJ42" s="54"/>
      <c r="IEK42" s="54"/>
      <c r="IEL42" s="54"/>
      <c r="IEM42" s="54"/>
      <c r="IEN42" s="54"/>
      <c r="IEO42" s="54"/>
      <c r="IEP42" s="54"/>
      <c r="IEQ42" s="54"/>
      <c r="IER42" s="54"/>
      <c r="IES42" s="54"/>
      <c r="IET42" s="54"/>
      <c r="IEU42" s="54"/>
      <c r="IEV42" s="54"/>
      <c r="IEW42" s="54"/>
      <c r="IEX42" s="54"/>
      <c r="IEY42" s="54"/>
      <c r="IEZ42" s="54"/>
      <c r="IFA42" s="54"/>
      <c r="IFB42" s="54"/>
      <c r="IFC42" s="54"/>
      <c r="IFD42" s="54"/>
      <c r="IFE42" s="54"/>
      <c r="IFF42" s="54"/>
      <c r="IFG42" s="54"/>
      <c r="IFH42" s="54"/>
      <c r="IFI42" s="54"/>
      <c r="IFJ42" s="54"/>
      <c r="IFK42" s="54"/>
      <c r="IFL42" s="54"/>
      <c r="IFM42" s="54"/>
      <c r="IFN42" s="54"/>
      <c r="IFO42" s="54"/>
      <c r="IFP42" s="54"/>
      <c r="IFQ42" s="54"/>
      <c r="IFR42" s="54"/>
      <c r="IFS42" s="54"/>
      <c r="IFT42" s="54"/>
      <c r="IFU42" s="54"/>
      <c r="IFV42" s="54"/>
      <c r="IFW42" s="54"/>
      <c r="IFX42" s="54"/>
      <c r="IFY42" s="54"/>
      <c r="IFZ42" s="54"/>
      <c r="IGA42" s="54"/>
      <c r="IGB42" s="54"/>
      <c r="IGC42" s="54"/>
      <c r="IGD42" s="54"/>
      <c r="IGE42" s="54"/>
      <c r="IGF42" s="54"/>
      <c r="IGG42" s="54"/>
      <c r="IGH42" s="54"/>
      <c r="IGI42" s="54"/>
      <c r="IGJ42" s="54"/>
      <c r="IGK42" s="54"/>
      <c r="IGL42" s="54"/>
      <c r="IGM42" s="54"/>
      <c r="IGN42" s="54"/>
      <c r="IGO42" s="54"/>
      <c r="IGP42" s="54"/>
      <c r="IGQ42" s="54"/>
      <c r="IGR42" s="54"/>
      <c r="IGS42" s="54"/>
      <c r="IGT42" s="54"/>
      <c r="IGU42" s="54"/>
      <c r="IGV42" s="54"/>
      <c r="IGW42" s="54"/>
      <c r="IGX42" s="54"/>
      <c r="IGY42" s="54"/>
      <c r="IGZ42" s="54"/>
      <c r="IHA42" s="54"/>
      <c r="IHB42" s="54"/>
      <c r="IHC42" s="54"/>
      <c r="IHD42" s="54"/>
      <c r="IHE42" s="54"/>
      <c r="IHF42" s="54"/>
      <c r="IHG42" s="54"/>
      <c r="IHH42" s="54"/>
      <c r="IHI42" s="54"/>
      <c r="IHJ42" s="54"/>
      <c r="IHK42" s="54"/>
      <c r="IHL42" s="54"/>
      <c r="IHM42" s="54"/>
      <c r="IHN42" s="54"/>
      <c r="IHO42" s="54"/>
      <c r="IHP42" s="54"/>
      <c r="IHQ42" s="54"/>
      <c r="IHR42" s="54"/>
      <c r="IHS42" s="54"/>
      <c r="IHT42" s="54"/>
      <c r="IHU42" s="54"/>
      <c r="IHV42" s="54"/>
      <c r="IHW42" s="54"/>
      <c r="IHX42" s="54"/>
      <c r="IHY42" s="54"/>
      <c r="IHZ42" s="54"/>
      <c r="IIA42" s="54"/>
      <c r="IIB42" s="54"/>
      <c r="IIC42" s="54"/>
      <c r="IID42" s="54"/>
      <c r="IIE42" s="54"/>
      <c r="IIF42" s="54"/>
      <c r="IIG42" s="54"/>
      <c r="IIH42" s="54"/>
      <c r="III42" s="54"/>
      <c r="IIJ42" s="54"/>
      <c r="IIK42" s="54"/>
      <c r="IIL42" s="54"/>
      <c r="IIM42" s="54"/>
      <c r="IIN42" s="54"/>
      <c r="IIO42" s="54"/>
      <c r="IIP42" s="54"/>
      <c r="IIQ42" s="54"/>
      <c r="IIR42" s="54"/>
      <c r="IIS42" s="54"/>
      <c r="IIT42" s="54"/>
      <c r="IIU42" s="54"/>
      <c r="IIV42" s="54"/>
      <c r="IIW42" s="54"/>
      <c r="IIX42" s="54"/>
      <c r="IIY42" s="54"/>
      <c r="IIZ42" s="54"/>
      <c r="IJA42" s="54"/>
      <c r="IJB42" s="54"/>
      <c r="IJC42" s="54"/>
      <c r="IJD42" s="54"/>
      <c r="IJE42" s="54"/>
      <c r="IJF42" s="54"/>
      <c r="IJG42" s="54"/>
      <c r="IJH42" s="54"/>
      <c r="IJI42" s="54"/>
      <c r="IJJ42" s="54"/>
      <c r="IJK42" s="54"/>
      <c r="IJL42" s="54"/>
      <c r="IJM42" s="54"/>
      <c r="IJN42" s="54"/>
      <c r="IJO42" s="54"/>
      <c r="IJP42" s="54"/>
      <c r="IJQ42" s="54"/>
      <c r="IJR42" s="54"/>
      <c r="IJS42" s="54"/>
      <c r="IJT42" s="54"/>
      <c r="IJU42" s="54"/>
      <c r="IJV42" s="54"/>
      <c r="IJW42" s="54"/>
      <c r="IJX42" s="54"/>
      <c r="IJY42" s="54"/>
      <c r="IJZ42" s="54"/>
      <c r="IKA42" s="54"/>
      <c r="IKB42" s="54"/>
      <c r="IKC42" s="54"/>
      <c r="IKD42" s="54"/>
      <c r="IKE42" s="54"/>
      <c r="IKF42" s="54"/>
      <c r="IKG42" s="54"/>
      <c r="IKH42" s="54"/>
      <c r="IKI42" s="54"/>
      <c r="IKJ42" s="54"/>
      <c r="IKK42" s="54"/>
      <c r="IKL42" s="54"/>
      <c r="IKM42" s="54"/>
      <c r="IKN42" s="54"/>
      <c r="IKO42" s="54"/>
      <c r="IKP42" s="54"/>
      <c r="IKQ42" s="54"/>
      <c r="IKR42" s="54"/>
      <c r="IKS42" s="54"/>
      <c r="IKT42" s="54"/>
      <c r="IKU42" s="54"/>
      <c r="IKV42" s="54"/>
      <c r="IKW42" s="54"/>
      <c r="IKX42" s="54"/>
      <c r="IKY42" s="54"/>
      <c r="IKZ42" s="54"/>
      <c r="ILA42" s="54"/>
      <c r="ILB42" s="54"/>
      <c r="ILC42" s="54"/>
      <c r="ILD42" s="54"/>
      <c r="ILE42" s="54"/>
      <c r="ILF42" s="54"/>
      <c r="ILG42" s="54"/>
      <c r="ILH42" s="54"/>
      <c r="ILI42" s="54"/>
      <c r="ILJ42" s="54"/>
      <c r="ILK42" s="54"/>
      <c r="ILL42" s="54"/>
      <c r="ILM42" s="54"/>
      <c r="ILN42" s="54"/>
      <c r="ILO42" s="54"/>
      <c r="ILP42" s="54"/>
      <c r="ILQ42" s="54"/>
      <c r="ILR42" s="54"/>
      <c r="ILS42" s="54"/>
      <c r="ILT42" s="54"/>
      <c r="ILU42" s="54"/>
      <c r="ILV42" s="54"/>
      <c r="ILW42" s="54"/>
      <c r="ILX42" s="54"/>
      <c r="ILY42" s="54"/>
      <c r="ILZ42" s="54"/>
      <c r="IMA42" s="54"/>
      <c r="IMB42" s="54"/>
      <c r="IMC42" s="54"/>
      <c r="IMD42" s="54"/>
      <c r="IME42" s="54"/>
      <c r="IMF42" s="54"/>
      <c r="IMG42" s="54"/>
      <c r="IMH42" s="54"/>
      <c r="IMI42" s="54"/>
      <c r="IMJ42" s="54"/>
      <c r="IMK42" s="54"/>
      <c r="IML42" s="54"/>
      <c r="IMM42" s="54"/>
      <c r="IMN42" s="54"/>
      <c r="IMO42" s="54"/>
      <c r="IMP42" s="54"/>
      <c r="IMQ42" s="54"/>
      <c r="IMR42" s="54"/>
      <c r="IMS42" s="54"/>
      <c r="IMT42" s="54"/>
      <c r="IMU42" s="54"/>
      <c r="IMV42" s="54"/>
      <c r="IMW42" s="54"/>
      <c r="IMX42" s="54"/>
      <c r="IMY42" s="54"/>
      <c r="IMZ42" s="54"/>
      <c r="INA42" s="54"/>
      <c r="INB42" s="54"/>
      <c r="INC42" s="54"/>
      <c r="IND42" s="54"/>
      <c r="INE42" s="54"/>
      <c r="INF42" s="54"/>
      <c r="ING42" s="54"/>
      <c r="INH42" s="54"/>
      <c r="INI42" s="54"/>
      <c r="INJ42" s="54"/>
      <c r="INK42" s="54"/>
      <c r="INL42" s="54"/>
      <c r="INM42" s="54"/>
      <c r="INN42" s="54"/>
      <c r="INO42" s="54"/>
      <c r="INP42" s="54"/>
      <c r="INQ42" s="54"/>
      <c r="INR42" s="54"/>
      <c r="INS42" s="54"/>
      <c r="INT42" s="54"/>
      <c r="INU42" s="54"/>
      <c r="INV42" s="54"/>
      <c r="INW42" s="54"/>
      <c r="INX42" s="54"/>
      <c r="INY42" s="54"/>
      <c r="INZ42" s="54"/>
      <c r="IOA42" s="54"/>
      <c r="IOB42" s="54"/>
      <c r="IOC42" s="54"/>
      <c r="IOD42" s="54"/>
      <c r="IOE42" s="54"/>
      <c r="IOF42" s="54"/>
      <c r="IOG42" s="54"/>
      <c r="IOH42" s="54"/>
      <c r="IOI42" s="54"/>
      <c r="IOJ42" s="54"/>
      <c r="IOK42" s="54"/>
      <c r="IOL42" s="54"/>
      <c r="IOM42" s="54"/>
      <c r="ION42" s="54"/>
      <c r="IOO42" s="54"/>
      <c r="IOP42" s="54"/>
      <c r="IOQ42" s="54"/>
      <c r="IOR42" s="54"/>
      <c r="IOS42" s="54"/>
      <c r="IOT42" s="54"/>
      <c r="IOU42" s="54"/>
      <c r="IOV42" s="54"/>
      <c r="IOW42" s="54"/>
      <c r="IOX42" s="54"/>
      <c r="IOY42" s="54"/>
      <c r="IOZ42" s="54"/>
      <c r="IPA42" s="54"/>
      <c r="IPB42" s="54"/>
      <c r="IPC42" s="54"/>
      <c r="IPD42" s="54"/>
      <c r="IPE42" s="54"/>
      <c r="IPF42" s="54"/>
      <c r="IPG42" s="54"/>
      <c r="IPH42" s="54"/>
      <c r="IPI42" s="54"/>
      <c r="IPJ42" s="54"/>
      <c r="IPK42" s="54"/>
      <c r="IPL42" s="54"/>
      <c r="IPM42" s="54"/>
      <c r="IPN42" s="54"/>
      <c r="IPO42" s="54"/>
      <c r="IPP42" s="54"/>
      <c r="IPQ42" s="54"/>
      <c r="IPR42" s="54"/>
      <c r="IPS42" s="54"/>
      <c r="IPT42" s="54"/>
      <c r="IPU42" s="54"/>
      <c r="IPV42" s="54"/>
      <c r="IPW42" s="54"/>
      <c r="IPX42" s="54"/>
      <c r="IPY42" s="54"/>
      <c r="IPZ42" s="54"/>
      <c r="IQA42" s="54"/>
      <c r="IQB42" s="54"/>
      <c r="IQC42" s="54"/>
      <c r="IQD42" s="54"/>
      <c r="IQE42" s="54"/>
      <c r="IQF42" s="54"/>
      <c r="IQG42" s="54"/>
      <c r="IQH42" s="54"/>
      <c r="IQI42" s="54"/>
      <c r="IQJ42" s="54"/>
      <c r="IQK42" s="54"/>
      <c r="IQL42" s="54"/>
      <c r="IQM42" s="54"/>
      <c r="IQN42" s="54"/>
      <c r="IQO42" s="54"/>
      <c r="IQP42" s="54"/>
      <c r="IQQ42" s="54"/>
      <c r="IQR42" s="54"/>
      <c r="IQS42" s="54"/>
      <c r="IQT42" s="54"/>
      <c r="IQU42" s="54"/>
      <c r="IQV42" s="54"/>
      <c r="IQW42" s="54"/>
      <c r="IQX42" s="54"/>
      <c r="IQY42" s="54"/>
      <c r="IQZ42" s="54"/>
      <c r="IRA42" s="54"/>
      <c r="IRB42" s="54"/>
      <c r="IRC42" s="54"/>
      <c r="IRD42" s="54"/>
      <c r="IRE42" s="54"/>
      <c r="IRF42" s="54"/>
      <c r="IRG42" s="54"/>
      <c r="IRH42" s="54"/>
      <c r="IRI42" s="54"/>
      <c r="IRJ42" s="54"/>
      <c r="IRK42" s="54"/>
      <c r="IRL42" s="54"/>
      <c r="IRM42" s="54"/>
      <c r="IRN42" s="54"/>
      <c r="IRO42" s="54"/>
      <c r="IRP42" s="54"/>
      <c r="IRQ42" s="54"/>
      <c r="IRR42" s="54"/>
      <c r="IRS42" s="54"/>
      <c r="IRT42" s="54"/>
      <c r="IRU42" s="54"/>
      <c r="IRV42" s="54"/>
      <c r="IRW42" s="54"/>
      <c r="IRX42" s="54"/>
      <c r="IRY42" s="54"/>
      <c r="IRZ42" s="54"/>
      <c r="ISA42" s="54"/>
      <c r="ISB42" s="54"/>
      <c r="ISC42" s="54"/>
      <c r="ISD42" s="54"/>
      <c r="ISE42" s="54"/>
      <c r="ISF42" s="54"/>
      <c r="ISG42" s="54"/>
      <c r="ISH42" s="54"/>
      <c r="ISI42" s="54"/>
      <c r="ISJ42" s="54"/>
      <c r="ISK42" s="54"/>
      <c r="ISL42" s="54"/>
      <c r="ISM42" s="54"/>
      <c r="ISN42" s="54"/>
      <c r="ISO42" s="54"/>
      <c r="ISP42" s="54"/>
      <c r="ISQ42" s="54"/>
      <c r="ISR42" s="54"/>
      <c r="ISS42" s="54"/>
      <c r="IST42" s="54"/>
      <c r="ISU42" s="54"/>
      <c r="ISV42" s="54"/>
      <c r="ISW42" s="54"/>
      <c r="ISX42" s="54"/>
      <c r="ISY42" s="54"/>
      <c r="ISZ42" s="54"/>
      <c r="ITA42" s="54"/>
      <c r="ITB42" s="54"/>
      <c r="ITC42" s="54"/>
      <c r="ITD42" s="54"/>
      <c r="ITE42" s="54"/>
      <c r="ITF42" s="54"/>
      <c r="ITG42" s="54"/>
      <c r="ITH42" s="54"/>
      <c r="ITI42" s="54"/>
      <c r="ITJ42" s="54"/>
      <c r="ITK42" s="54"/>
      <c r="ITL42" s="54"/>
      <c r="ITM42" s="54"/>
      <c r="ITN42" s="54"/>
      <c r="ITO42" s="54"/>
      <c r="ITP42" s="54"/>
      <c r="ITQ42" s="54"/>
      <c r="ITR42" s="54"/>
      <c r="ITS42" s="54"/>
      <c r="ITT42" s="54"/>
      <c r="ITU42" s="54"/>
      <c r="ITV42" s="54"/>
      <c r="ITW42" s="54"/>
      <c r="ITX42" s="54"/>
      <c r="ITY42" s="54"/>
      <c r="ITZ42" s="54"/>
      <c r="IUA42" s="54"/>
      <c r="IUB42" s="54"/>
      <c r="IUC42" s="54"/>
      <c r="IUD42" s="54"/>
      <c r="IUE42" s="54"/>
      <c r="IUF42" s="54"/>
      <c r="IUG42" s="54"/>
      <c r="IUH42" s="54"/>
      <c r="IUI42" s="54"/>
      <c r="IUJ42" s="54"/>
      <c r="IUK42" s="54"/>
      <c r="IUL42" s="54"/>
      <c r="IUM42" s="54"/>
      <c r="IUN42" s="54"/>
      <c r="IUO42" s="54"/>
      <c r="IUP42" s="54"/>
      <c r="IUQ42" s="54"/>
      <c r="IUR42" s="54"/>
      <c r="IUS42" s="54"/>
      <c r="IUT42" s="54"/>
      <c r="IUU42" s="54"/>
      <c r="IUV42" s="54"/>
      <c r="IUW42" s="54"/>
      <c r="IUX42" s="54"/>
      <c r="IUY42" s="54"/>
      <c r="IUZ42" s="54"/>
      <c r="IVA42" s="54"/>
      <c r="IVB42" s="54"/>
      <c r="IVC42" s="54"/>
      <c r="IVD42" s="54"/>
      <c r="IVE42" s="54"/>
      <c r="IVF42" s="54"/>
      <c r="IVG42" s="54"/>
      <c r="IVH42" s="54"/>
      <c r="IVI42" s="54"/>
      <c r="IVJ42" s="54"/>
      <c r="IVK42" s="54"/>
      <c r="IVL42" s="54"/>
      <c r="IVM42" s="54"/>
      <c r="IVN42" s="54"/>
      <c r="IVO42" s="54"/>
      <c r="IVP42" s="54"/>
      <c r="IVQ42" s="54"/>
      <c r="IVR42" s="54"/>
      <c r="IVS42" s="54"/>
      <c r="IVT42" s="54"/>
      <c r="IVU42" s="54"/>
      <c r="IVV42" s="54"/>
      <c r="IVW42" s="54"/>
      <c r="IVX42" s="54"/>
      <c r="IVY42" s="54"/>
      <c r="IVZ42" s="54"/>
      <c r="IWA42" s="54"/>
      <c r="IWB42" s="54"/>
      <c r="IWC42" s="54"/>
      <c r="IWD42" s="54"/>
      <c r="IWE42" s="54"/>
      <c r="IWF42" s="54"/>
      <c r="IWG42" s="54"/>
      <c r="IWH42" s="54"/>
      <c r="IWI42" s="54"/>
      <c r="IWJ42" s="54"/>
      <c r="IWK42" s="54"/>
      <c r="IWL42" s="54"/>
      <c r="IWM42" s="54"/>
      <c r="IWN42" s="54"/>
      <c r="IWO42" s="54"/>
      <c r="IWP42" s="54"/>
      <c r="IWQ42" s="54"/>
      <c r="IWR42" s="54"/>
      <c r="IWS42" s="54"/>
      <c r="IWT42" s="54"/>
      <c r="IWU42" s="54"/>
      <c r="IWV42" s="54"/>
      <c r="IWW42" s="54"/>
      <c r="IWX42" s="54"/>
      <c r="IWY42" s="54"/>
      <c r="IWZ42" s="54"/>
      <c r="IXA42" s="54"/>
      <c r="IXB42" s="54"/>
      <c r="IXC42" s="54"/>
      <c r="IXD42" s="54"/>
      <c r="IXE42" s="54"/>
      <c r="IXF42" s="54"/>
      <c r="IXG42" s="54"/>
      <c r="IXH42" s="54"/>
      <c r="IXI42" s="54"/>
      <c r="IXJ42" s="54"/>
      <c r="IXK42" s="54"/>
      <c r="IXL42" s="54"/>
      <c r="IXM42" s="54"/>
      <c r="IXN42" s="54"/>
      <c r="IXO42" s="54"/>
      <c r="IXP42" s="54"/>
      <c r="IXQ42" s="54"/>
      <c r="IXR42" s="54"/>
      <c r="IXS42" s="54"/>
      <c r="IXT42" s="54"/>
      <c r="IXU42" s="54"/>
      <c r="IXV42" s="54"/>
      <c r="IXW42" s="54"/>
      <c r="IXX42" s="54"/>
      <c r="IXY42" s="54"/>
      <c r="IXZ42" s="54"/>
      <c r="IYA42" s="54"/>
      <c r="IYB42" s="54"/>
      <c r="IYC42" s="54"/>
      <c r="IYD42" s="54"/>
      <c r="IYE42" s="54"/>
      <c r="IYF42" s="54"/>
      <c r="IYG42" s="54"/>
      <c r="IYH42" s="54"/>
      <c r="IYI42" s="54"/>
      <c r="IYJ42" s="54"/>
      <c r="IYK42" s="54"/>
      <c r="IYL42" s="54"/>
      <c r="IYM42" s="54"/>
      <c r="IYN42" s="54"/>
      <c r="IYO42" s="54"/>
      <c r="IYP42" s="54"/>
      <c r="IYQ42" s="54"/>
      <c r="IYR42" s="54"/>
      <c r="IYS42" s="54"/>
      <c r="IYT42" s="54"/>
      <c r="IYU42" s="54"/>
      <c r="IYV42" s="54"/>
      <c r="IYW42" s="54"/>
      <c r="IYX42" s="54"/>
      <c r="IYY42" s="54"/>
      <c r="IYZ42" s="54"/>
      <c r="IZA42" s="54"/>
      <c r="IZB42" s="54"/>
      <c r="IZC42" s="54"/>
      <c r="IZD42" s="54"/>
      <c r="IZE42" s="54"/>
      <c r="IZF42" s="54"/>
      <c r="IZG42" s="54"/>
      <c r="IZH42" s="54"/>
      <c r="IZI42" s="54"/>
      <c r="IZJ42" s="54"/>
      <c r="IZK42" s="54"/>
      <c r="IZL42" s="54"/>
      <c r="IZM42" s="54"/>
      <c r="IZN42" s="54"/>
      <c r="IZO42" s="54"/>
      <c r="IZP42" s="54"/>
      <c r="IZQ42" s="54"/>
      <c r="IZR42" s="54"/>
      <c r="IZS42" s="54"/>
      <c r="IZT42" s="54"/>
      <c r="IZU42" s="54"/>
      <c r="IZV42" s="54"/>
      <c r="IZW42" s="54"/>
      <c r="IZX42" s="54"/>
      <c r="IZY42" s="54"/>
      <c r="IZZ42" s="54"/>
      <c r="JAA42" s="54"/>
      <c r="JAB42" s="54"/>
      <c r="JAC42" s="54"/>
      <c r="JAD42" s="54"/>
      <c r="JAE42" s="54"/>
      <c r="JAF42" s="54"/>
      <c r="JAG42" s="54"/>
      <c r="JAH42" s="54"/>
      <c r="JAI42" s="54"/>
      <c r="JAJ42" s="54"/>
      <c r="JAK42" s="54"/>
      <c r="JAL42" s="54"/>
      <c r="JAM42" s="54"/>
      <c r="JAN42" s="54"/>
      <c r="JAO42" s="54"/>
      <c r="JAP42" s="54"/>
      <c r="JAQ42" s="54"/>
      <c r="JAR42" s="54"/>
      <c r="JAS42" s="54"/>
      <c r="JAT42" s="54"/>
      <c r="JAU42" s="54"/>
      <c r="JAV42" s="54"/>
      <c r="JAW42" s="54"/>
      <c r="JAX42" s="54"/>
      <c r="JAY42" s="54"/>
      <c r="JAZ42" s="54"/>
      <c r="JBA42" s="54"/>
      <c r="JBB42" s="54"/>
      <c r="JBC42" s="54"/>
      <c r="JBD42" s="54"/>
      <c r="JBE42" s="54"/>
      <c r="JBF42" s="54"/>
      <c r="JBG42" s="54"/>
      <c r="JBH42" s="54"/>
      <c r="JBI42" s="54"/>
      <c r="JBJ42" s="54"/>
      <c r="JBK42" s="54"/>
      <c r="JBL42" s="54"/>
      <c r="JBM42" s="54"/>
      <c r="JBN42" s="54"/>
      <c r="JBO42" s="54"/>
      <c r="JBP42" s="54"/>
      <c r="JBQ42" s="54"/>
      <c r="JBR42" s="54"/>
      <c r="JBS42" s="54"/>
      <c r="JBT42" s="54"/>
      <c r="JBU42" s="54"/>
      <c r="JBV42" s="54"/>
      <c r="JBW42" s="54"/>
      <c r="JBX42" s="54"/>
      <c r="JBY42" s="54"/>
      <c r="JBZ42" s="54"/>
      <c r="JCA42" s="54"/>
      <c r="JCB42" s="54"/>
      <c r="JCC42" s="54"/>
      <c r="JCD42" s="54"/>
      <c r="JCE42" s="54"/>
      <c r="JCF42" s="54"/>
      <c r="JCG42" s="54"/>
      <c r="JCH42" s="54"/>
      <c r="JCI42" s="54"/>
      <c r="JCJ42" s="54"/>
      <c r="JCK42" s="54"/>
      <c r="JCL42" s="54"/>
      <c r="JCM42" s="54"/>
      <c r="JCN42" s="54"/>
      <c r="JCO42" s="54"/>
      <c r="JCP42" s="54"/>
      <c r="JCQ42" s="54"/>
      <c r="JCR42" s="54"/>
      <c r="JCS42" s="54"/>
      <c r="JCT42" s="54"/>
      <c r="JCU42" s="54"/>
      <c r="JCV42" s="54"/>
      <c r="JCW42" s="54"/>
      <c r="JCX42" s="54"/>
      <c r="JCY42" s="54"/>
      <c r="JCZ42" s="54"/>
      <c r="JDA42" s="54"/>
      <c r="JDB42" s="54"/>
      <c r="JDC42" s="54"/>
      <c r="JDD42" s="54"/>
      <c r="JDE42" s="54"/>
      <c r="JDF42" s="54"/>
      <c r="JDG42" s="54"/>
      <c r="JDH42" s="54"/>
      <c r="JDI42" s="54"/>
      <c r="JDJ42" s="54"/>
      <c r="JDK42" s="54"/>
      <c r="JDL42" s="54"/>
      <c r="JDM42" s="54"/>
      <c r="JDN42" s="54"/>
      <c r="JDO42" s="54"/>
      <c r="JDP42" s="54"/>
      <c r="JDQ42" s="54"/>
      <c r="JDR42" s="54"/>
      <c r="JDS42" s="54"/>
      <c r="JDT42" s="54"/>
      <c r="JDU42" s="54"/>
      <c r="JDV42" s="54"/>
      <c r="JDW42" s="54"/>
      <c r="JDX42" s="54"/>
      <c r="JDY42" s="54"/>
      <c r="JDZ42" s="54"/>
      <c r="JEA42" s="54"/>
      <c r="JEB42" s="54"/>
      <c r="JEC42" s="54"/>
      <c r="JED42" s="54"/>
      <c r="JEE42" s="54"/>
      <c r="JEF42" s="54"/>
      <c r="JEG42" s="54"/>
      <c r="JEH42" s="54"/>
      <c r="JEI42" s="54"/>
      <c r="JEJ42" s="54"/>
      <c r="JEK42" s="54"/>
      <c r="JEL42" s="54"/>
      <c r="JEM42" s="54"/>
      <c r="JEN42" s="54"/>
      <c r="JEO42" s="54"/>
      <c r="JEP42" s="54"/>
      <c r="JEQ42" s="54"/>
      <c r="JER42" s="54"/>
      <c r="JES42" s="54"/>
      <c r="JET42" s="54"/>
      <c r="JEU42" s="54"/>
      <c r="JEV42" s="54"/>
      <c r="JEW42" s="54"/>
      <c r="JEX42" s="54"/>
      <c r="JEY42" s="54"/>
      <c r="JEZ42" s="54"/>
      <c r="JFA42" s="54"/>
      <c r="JFB42" s="54"/>
      <c r="JFC42" s="54"/>
      <c r="JFD42" s="54"/>
      <c r="JFE42" s="54"/>
      <c r="JFF42" s="54"/>
      <c r="JFG42" s="54"/>
      <c r="JFH42" s="54"/>
      <c r="JFI42" s="54"/>
      <c r="JFJ42" s="54"/>
      <c r="JFK42" s="54"/>
      <c r="JFL42" s="54"/>
      <c r="JFM42" s="54"/>
      <c r="JFN42" s="54"/>
      <c r="JFO42" s="54"/>
      <c r="JFP42" s="54"/>
      <c r="JFQ42" s="54"/>
      <c r="JFR42" s="54"/>
      <c r="JFS42" s="54"/>
      <c r="JFT42" s="54"/>
      <c r="JFU42" s="54"/>
      <c r="JFV42" s="54"/>
      <c r="JFW42" s="54"/>
      <c r="JFX42" s="54"/>
      <c r="JFY42" s="54"/>
      <c r="JFZ42" s="54"/>
      <c r="JGA42" s="54"/>
      <c r="JGB42" s="54"/>
      <c r="JGC42" s="54"/>
      <c r="JGD42" s="54"/>
      <c r="JGE42" s="54"/>
      <c r="JGF42" s="54"/>
      <c r="JGG42" s="54"/>
      <c r="JGH42" s="54"/>
      <c r="JGI42" s="54"/>
      <c r="JGJ42" s="54"/>
      <c r="JGK42" s="54"/>
      <c r="JGL42" s="54"/>
      <c r="JGM42" s="54"/>
      <c r="JGN42" s="54"/>
      <c r="JGO42" s="54"/>
      <c r="JGP42" s="54"/>
      <c r="JGQ42" s="54"/>
      <c r="JGR42" s="54"/>
      <c r="JGS42" s="54"/>
      <c r="JGT42" s="54"/>
      <c r="JGU42" s="54"/>
      <c r="JGV42" s="54"/>
      <c r="JGW42" s="54"/>
      <c r="JGX42" s="54"/>
      <c r="JGY42" s="54"/>
      <c r="JGZ42" s="54"/>
      <c r="JHA42" s="54"/>
      <c r="JHB42" s="54"/>
      <c r="JHC42" s="54"/>
      <c r="JHD42" s="54"/>
      <c r="JHE42" s="54"/>
      <c r="JHF42" s="54"/>
      <c r="JHG42" s="54"/>
      <c r="JHH42" s="54"/>
      <c r="JHI42" s="54"/>
      <c r="JHJ42" s="54"/>
      <c r="JHK42" s="54"/>
      <c r="JHL42" s="54"/>
      <c r="JHM42" s="54"/>
      <c r="JHN42" s="54"/>
      <c r="JHO42" s="54"/>
      <c r="JHP42" s="54"/>
      <c r="JHQ42" s="54"/>
      <c r="JHR42" s="54"/>
      <c r="JHS42" s="54"/>
      <c r="JHT42" s="54"/>
      <c r="JHU42" s="54"/>
      <c r="JHV42" s="54"/>
      <c r="JHW42" s="54"/>
      <c r="JHX42" s="54"/>
      <c r="JHY42" s="54"/>
      <c r="JHZ42" s="54"/>
      <c r="JIA42" s="54"/>
      <c r="JIB42" s="54"/>
      <c r="JIC42" s="54"/>
      <c r="JID42" s="54"/>
      <c r="JIE42" s="54"/>
      <c r="JIF42" s="54"/>
      <c r="JIG42" s="54"/>
      <c r="JIH42" s="54"/>
      <c r="JII42" s="54"/>
      <c r="JIJ42" s="54"/>
      <c r="JIK42" s="54"/>
      <c r="JIL42" s="54"/>
      <c r="JIM42" s="54"/>
      <c r="JIN42" s="54"/>
      <c r="JIO42" s="54"/>
      <c r="JIP42" s="54"/>
      <c r="JIQ42" s="54"/>
      <c r="JIR42" s="54"/>
      <c r="JIS42" s="54"/>
      <c r="JIT42" s="54"/>
      <c r="JIU42" s="54"/>
      <c r="JIV42" s="54"/>
      <c r="JIW42" s="54"/>
      <c r="JIX42" s="54"/>
      <c r="JIY42" s="54"/>
      <c r="JIZ42" s="54"/>
      <c r="JJA42" s="54"/>
      <c r="JJB42" s="54"/>
      <c r="JJC42" s="54"/>
      <c r="JJD42" s="54"/>
      <c r="JJE42" s="54"/>
      <c r="JJF42" s="54"/>
      <c r="JJG42" s="54"/>
      <c r="JJH42" s="54"/>
      <c r="JJI42" s="54"/>
      <c r="JJJ42" s="54"/>
      <c r="JJK42" s="54"/>
      <c r="JJL42" s="54"/>
      <c r="JJM42" s="54"/>
      <c r="JJN42" s="54"/>
      <c r="JJO42" s="54"/>
      <c r="JJP42" s="54"/>
      <c r="JJQ42" s="54"/>
      <c r="JJR42" s="54"/>
      <c r="JJS42" s="54"/>
      <c r="JJT42" s="54"/>
      <c r="JJU42" s="54"/>
      <c r="JJV42" s="54"/>
      <c r="JJW42" s="54"/>
      <c r="JJX42" s="54"/>
      <c r="JJY42" s="54"/>
      <c r="JJZ42" s="54"/>
      <c r="JKA42" s="54"/>
      <c r="JKB42" s="54"/>
      <c r="JKC42" s="54"/>
      <c r="JKD42" s="54"/>
      <c r="JKE42" s="54"/>
      <c r="JKF42" s="54"/>
      <c r="JKG42" s="54"/>
      <c r="JKH42" s="54"/>
      <c r="JKI42" s="54"/>
      <c r="JKJ42" s="54"/>
      <c r="JKK42" s="54"/>
      <c r="JKL42" s="54"/>
      <c r="JKM42" s="54"/>
      <c r="JKN42" s="54"/>
      <c r="JKO42" s="54"/>
      <c r="JKP42" s="54"/>
      <c r="JKQ42" s="54"/>
      <c r="JKR42" s="54"/>
      <c r="JKS42" s="54"/>
      <c r="JKT42" s="54"/>
      <c r="JKU42" s="54"/>
      <c r="JKV42" s="54"/>
      <c r="JKW42" s="54"/>
      <c r="JKX42" s="54"/>
      <c r="JKY42" s="54"/>
      <c r="JKZ42" s="54"/>
      <c r="JLA42" s="54"/>
      <c r="JLB42" s="54"/>
      <c r="JLC42" s="54"/>
      <c r="JLD42" s="54"/>
      <c r="JLE42" s="54"/>
      <c r="JLF42" s="54"/>
      <c r="JLG42" s="54"/>
      <c r="JLH42" s="54"/>
      <c r="JLI42" s="54"/>
      <c r="JLJ42" s="54"/>
      <c r="JLK42" s="54"/>
      <c r="JLL42" s="54"/>
      <c r="JLM42" s="54"/>
      <c r="JLN42" s="54"/>
      <c r="JLO42" s="54"/>
      <c r="JLP42" s="54"/>
      <c r="JLQ42" s="54"/>
      <c r="JLR42" s="54"/>
      <c r="JLS42" s="54"/>
      <c r="JLT42" s="54"/>
      <c r="JLU42" s="54"/>
      <c r="JLV42" s="54"/>
      <c r="JLW42" s="54"/>
      <c r="JLX42" s="54"/>
      <c r="JLY42" s="54"/>
      <c r="JLZ42" s="54"/>
      <c r="JMA42" s="54"/>
      <c r="JMB42" s="54"/>
      <c r="JMC42" s="54"/>
      <c r="JMD42" s="54"/>
      <c r="JME42" s="54"/>
      <c r="JMF42" s="54"/>
      <c r="JMG42" s="54"/>
      <c r="JMH42" s="54"/>
      <c r="JMI42" s="54"/>
      <c r="JMJ42" s="54"/>
      <c r="JMK42" s="54"/>
      <c r="JML42" s="54"/>
      <c r="JMM42" s="54"/>
      <c r="JMN42" s="54"/>
      <c r="JMO42" s="54"/>
      <c r="JMP42" s="54"/>
      <c r="JMQ42" s="54"/>
      <c r="JMR42" s="54"/>
      <c r="JMS42" s="54"/>
      <c r="JMT42" s="54"/>
      <c r="JMU42" s="54"/>
      <c r="JMV42" s="54"/>
      <c r="JMW42" s="54"/>
      <c r="JMX42" s="54"/>
      <c r="JMY42" s="54"/>
      <c r="JMZ42" s="54"/>
      <c r="JNA42" s="54"/>
      <c r="JNB42" s="54"/>
      <c r="JNC42" s="54"/>
      <c r="JND42" s="54"/>
      <c r="JNE42" s="54"/>
      <c r="JNF42" s="54"/>
      <c r="JNG42" s="54"/>
      <c r="JNH42" s="54"/>
      <c r="JNI42" s="54"/>
      <c r="JNJ42" s="54"/>
      <c r="JNK42" s="54"/>
      <c r="JNL42" s="54"/>
      <c r="JNM42" s="54"/>
      <c r="JNN42" s="54"/>
      <c r="JNO42" s="54"/>
      <c r="JNP42" s="54"/>
      <c r="JNQ42" s="54"/>
      <c r="JNR42" s="54"/>
      <c r="JNS42" s="54"/>
      <c r="JNT42" s="54"/>
      <c r="JNU42" s="54"/>
      <c r="JNV42" s="54"/>
      <c r="JNW42" s="54"/>
      <c r="JNX42" s="54"/>
      <c r="JNY42" s="54"/>
      <c r="JNZ42" s="54"/>
      <c r="JOA42" s="54"/>
      <c r="JOB42" s="54"/>
      <c r="JOC42" s="54"/>
      <c r="JOD42" s="54"/>
      <c r="JOE42" s="54"/>
      <c r="JOF42" s="54"/>
      <c r="JOG42" s="54"/>
      <c r="JOH42" s="54"/>
      <c r="JOI42" s="54"/>
      <c r="JOJ42" s="54"/>
      <c r="JOK42" s="54"/>
      <c r="JOL42" s="54"/>
      <c r="JOM42" s="54"/>
      <c r="JON42" s="54"/>
      <c r="JOO42" s="54"/>
      <c r="JOP42" s="54"/>
      <c r="JOQ42" s="54"/>
      <c r="JOR42" s="54"/>
      <c r="JOS42" s="54"/>
      <c r="JOT42" s="54"/>
      <c r="JOU42" s="54"/>
      <c r="JOV42" s="54"/>
      <c r="JOW42" s="54"/>
      <c r="JOX42" s="54"/>
      <c r="JOY42" s="54"/>
      <c r="JOZ42" s="54"/>
      <c r="JPA42" s="54"/>
      <c r="JPB42" s="54"/>
      <c r="JPC42" s="54"/>
      <c r="JPD42" s="54"/>
      <c r="JPE42" s="54"/>
      <c r="JPF42" s="54"/>
      <c r="JPG42" s="54"/>
      <c r="JPH42" s="54"/>
      <c r="JPI42" s="54"/>
      <c r="JPJ42" s="54"/>
      <c r="JPK42" s="54"/>
      <c r="JPL42" s="54"/>
      <c r="JPM42" s="54"/>
      <c r="JPN42" s="54"/>
      <c r="JPO42" s="54"/>
      <c r="JPP42" s="54"/>
      <c r="JPQ42" s="54"/>
      <c r="JPR42" s="54"/>
      <c r="JPS42" s="54"/>
      <c r="JPT42" s="54"/>
      <c r="JPU42" s="54"/>
      <c r="JPV42" s="54"/>
      <c r="JPW42" s="54"/>
      <c r="JPX42" s="54"/>
      <c r="JPY42" s="54"/>
      <c r="JPZ42" s="54"/>
      <c r="JQA42" s="54"/>
      <c r="JQB42" s="54"/>
      <c r="JQC42" s="54"/>
      <c r="JQD42" s="54"/>
      <c r="JQE42" s="54"/>
      <c r="JQF42" s="54"/>
      <c r="JQG42" s="54"/>
      <c r="JQH42" s="54"/>
      <c r="JQI42" s="54"/>
      <c r="JQJ42" s="54"/>
      <c r="JQK42" s="54"/>
      <c r="JQL42" s="54"/>
      <c r="JQM42" s="54"/>
      <c r="JQN42" s="54"/>
      <c r="JQO42" s="54"/>
      <c r="JQP42" s="54"/>
      <c r="JQQ42" s="54"/>
      <c r="JQR42" s="54"/>
      <c r="JQS42" s="54"/>
      <c r="JQT42" s="54"/>
      <c r="JQU42" s="54"/>
      <c r="JQV42" s="54"/>
      <c r="JQW42" s="54"/>
      <c r="JQX42" s="54"/>
      <c r="JQY42" s="54"/>
      <c r="JQZ42" s="54"/>
      <c r="JRA42" s="54"/>
      <c r="JRB42" s="54"/>
      <c r="JRC42" s="54"/>
      <c r="JRD42" s="54"/>
      <c r="JRE42" s="54"/>
      <c r="JRF42" s="54"/>
      <c r="JRG42" s="54"/>
      <c r="JRH42" s="54"/>
      <c r="JRI42" s="54"/>
      <c r="JRJ42" s="54"/>
      <c r="JRK42" s="54"/>
      <c r="JRL42" s="54"/>
      <c r="JRM42" s="54"/>
      <c r="JRN42" s="54"/>
      <c r="JRO42" s="54"/>
      <c r="JRP42" s="54"/>
      <c r="JRQ42" s="54"/>
      <c r="JRR42" s="54"/>
      <c r="JRS42" s="54"/>
      <c r="JRT42" s="54"/>
      <c r="JRU42" s="54"/>
      <c r="JRV42" s="54"/>
      <c r="JRW42" s="54"/>
      <c r="JRX42" s="54"/>
      <c r="JRY42" s="54"/>
      <c r="JRZ42" s="54"/>
      <c r="JSA42" s="54"/>
      <c r="JSB42" s="54"/>
      <c r="JSC42" s="54"/>
      <c r="JSD42" s="54"/>
      <c r="JSE42" s="54"/>
      <c r="JSF42" s="54"/>
      <c r="JSG42" s="54"/>
      <c r="JSH42" s="54"/>
      <c r="JSI42" s="54"/>
      <c r="JSJ42" s="54"/>
      <c r="JSK42" s="54"/>
      <c r="JSL42" s="54"/>
      <c r="JSM42" s="54"/>
      <c r="JSN42" s="54"/>
      <c r="JSO42" s="54"/>
      <c r="JSP42" s="54"/>
      <c r="JSQ42" s="54"/>
      <c r="JSR42" s="54"/>
      <c r="JSS42" s="54"/>
      <c r="JST42" s="54"/>
      <c r="JSU42" s="54"/>
      <c r="JSV42" s="54"/>
      <c r="JSW42" s="54"/>
      <c r="JSX42" s="54"/>
      <c r="JSY42" s="54"/>
      <c r="JSZ42" s="54"/>
      <c r="JTA42" s="54"/>
      <c r="JTB42" s="54"/>
      <c r="JTC42" s="54"/>
      <c r="JTD42" s="54"/>
      <c r="JTE42" s="54"/>
      <c r="JTF42" s="54"/>
      <c r="JTG42" s="54"/>
      <c r="JTH42" s="54"/>
      <c r="JTI42" s="54"/>
      <c r="JTJ42" s="54"/>
      <c r="JTK42" s="54"/>
      <c r="JTL42" s="54"/>
      <c r="JTM42" s="54"/>
      <c r="JTN42" s="54"/>
      <c r="JTO42" s="54"/>
      <c r="JTP42" s="54"/>
      <c r="JTQ42" s="54"/>
      <c r="JTR42" s="54"/>
      <c r="JTS42" s="54"/>
      <c r="JTT42" s="54"/>
      <c r="JTU42" s="54"/>
      <c r="JTV42" s="54"/>
      <c r="JTW42" s="54"/>
      <c r="JTX42" s="54"/>
      <c r="JTY42" s="54"/>
      <c r="JTZ42" s="54"/>
      <c r="JUA42" s="54"/>
      <c r="JUB42" s="54"/>
      <c r="JUC42" s="54"/>
      <c r="JUD42" s="54"/>
      <c r="JUE42" s="54"/>
      <c r="JUF42" s="54"/>
      <c r="JUG42" s="54"/>
      <c r="JUH42" s="54"/>
      <c r="JUI42" s="54"/>
      <c r="JUJ42" s="54"/>
      <c r="JUK42" s="54"/>
      <c r="JUL42" s="54"/>
      <c r="JUM42" s="54"/>
      <c r="JUN42" s="54"/>
      <c r="JUO42" s="54"/>
      <c r="JUP42" s="54"/>
      <c r="JUQ42" s="54"/>
      <c r="JUR42" s="54"/>
      <c r="JUS42" s="54"/>
      <c r="JUT42" s="54"/>
      <c r="JUU42" s="54"/>
      <c r="JUV42" s="54"/>
      <c r="JUW42" s="54"/>
      <c r="JUX42" s="54"/>
      <c r="JUY42" s="54"/>
      <c r="JUZ42" s="54"/>
      <c r="JVA42" s="54"/>
      <c r="JVB42" s="54"/>
      <c r="JVC42" s="54"/>
      <c r="JVD42" s="54"/>
      <c r="JVE42" s="54"/>
      <c r="JVF42" s="54"/>
      <c r="JVG42" s="54"/>
      <c r="JVH42" s="54"/>
      <c r="JVI42" s="54"/>
      <c r="JVJ42" s="54"/>
      <c r="JVK42" s="54"/>
      <c r="JVL42" s="54"/>
      <c r="JVM42" s="54"/>
      <c r="JVN42" s="54"/>
      <c r="JVO42" s="54"/>
      <c r="JVP42" s="54"/>
      <c r="JVQ42" s="54"/>
      <c r="JVR42" s="54"/>
      <c r="JVS42" s="54"/>
      <c r="JVT42" s="54"/>
      <c r="JVU42" s="54"/>
      <c r="JVV42" s="54"/>
      <c r="JVW42" s="54"/>
      <c r="JVX42" s="54"/>
      <c r="JVY42" s="54"/>
      <c r="JVZ42" s="54"/>
      <c r="JWA42" s="54"/>
      <c r="JWB42" s="54"/>
      <c r="JWC42" s="54"/>
      <c r="JWD42" s="54"/>
      <c r="JWE42" s="54"/>
      <c r="JWF42" s="54"/>
      <c r="JWG42" s="54"/>
      <c r="JWH42" s="54"/>
      <c r="JWI42" s="54"/>
      <c r="JWJ42" s="54"/>
      <c r="JWK42" s="54"/>
      <c r="JWL42" s="54"/>
      <c r="JWM42" s="54"/>
      <c r="JWN42" s="54"/>
      <c r="JWO42" s="54"/>
      <c r="JWP42" s="54"/>
      <c r="JWQ42" s="54"/>
      <c r="JWR42" s="54"/>
      <c r="JWS42" s="54"/>
      <c r="JWT42" s="54"/>
      <c r="JWU42" s="54"/>
      <c r="JWV42" s="54"/>
      <c r="JWW42" s="54"/>
      <c r="JWX42" s="54"/>
      <c r="JWY42" s="54"/>
      <c r="JWZ42" s="54"/>
      <c r="JXA42" s="54"/>
      <c r="JXB42" s="54"/>
      <c r="JXC42" s="54"/>
      <c r="JXD42" s="54"/>
      <c r="JXE42" s="54"/>
      <c r="JXF42" s="54"/>
      <c r="JXG42" s="54"/>
      <c r="JXH42" s="54"/>
      <c r="JXI42" s="54"/>
      <c r="JXJ42" s="54"/>
      <c r="JXK42" s="54"/>
      <c r="JXL42" s="54"/>
      <c r="JXM42" s="54"/>
      <c r="JXN42" s="54"/>
      <c r="JXO42" s="54"/>
      <c r="JXP42" s="54"/>
      <c r="JXQ42" s="54"/>
      <c r="JXR42" s="54"/>
      <c r="JXS42" s="54"/>
      <c r="JXT42" s="54"/>
      <c r="JXU42" s="54"/>
      <c r="JXV42" s="54"/>
      <c r="JXW42" s="54"/>
      <c r="JXX42" s="54"/>
      <c r="JXY42" s="54"/>
      <c r="JXZ42" s="54"/>
      <c r="JYA42" s="54"/>
      <c r="JYB42" s="54"/>
      <c r="JYC42" s="54"/>
      <c r="JYD42" s="54"/>
      <c r="JYE42" s="54"/>
      <c r="JYF42" s="54"/>
      <c r="JYG42" s="54"/>
      <c r="JYH42" s="54"/>
      <c r="JYI42" s="54"/>
      <c r="JYJ42" s="54"/>
      <c r="JYK42" s="54"/>
      <c r="JYL42" s="54"/>
      <c r="JYM42" s="54"/>
      <c r="JYN42" s="54"/>
      <c r="JYO42" s="54"/>
      <c r="JYP42" s="54"/>
      <c r="JYQ42" s="54"/>
      <c r="JYR42" s="54"/>
      <c r="JYS42" s="54"/>
      <c r="JYT42" s="54"/>
      <c r="JYU42" s="54"/>
      <c r="JYV42" s="54"/>
      <c r="JYW42" s="54"/>
      <c r="JYX42" s="54"/>
      <c r="JYY42" s="54"/>
      <c r="JYZ42" s="54"/>
      <c r="JZA42" s="54"/>
      <c r="JZB42" s="54"/>
      <c r="JZC42" s="54"/>
      <c r="JZD42" s="54"/>
      <c r="JZE42" s="54"/>
      <c r="JZF42" s="54"/>
      <c r="JZG42" s="54"/>
      <c r="JZH42" s="54"/>
      <c r="JZI42" s="54"/>
      <c r="JZJ42" s="54"/>
      <c r="JZK42" s="54"/>
      <c r="JZL42" s="54"/>
      <c r="JZM42" s="54"/>
      <c r="JZN42" s="54"/>
      <c r="JZO42" s="54"/>
      <c r="JZP42" s="54"/>
      <c r="JZQ42" s="54"/>
      <c r="JZR42" s="54"/>
      <c r="JZS42" s="54"/>
      <c r="JZT42" s="54"/>
      <c r="JZU42" s="54"/>
      <c r="JZV42" s="54"/>
      <c r="JZW42" s="54"/>
      <c r="JZX42" s="54"/>
      <c r="JZY42" s="54"/>
      <c r="JZZ42" s="54"/>
      <c r="KAA42" s="54"/>
      <c r="KAB42" s="54"/>
      <c r="KAC42" s="54"/>
      <c r="KAD42" s="54"/>
      <c r="KAE42" s="54"/>
      <c r="KAF42" s="54"/>
      <c r="KAG42" s="54"/>
      <c r="KAH42" s="54"/>
      <c r="KAI42" s="54"/>
      <c r="KAJ42" s="54"/>
      <c r="KAK42" s="54"/>
      <c r="KAL42" s="54"/>
      <c r="KAM42" s="54"/>
      <c r="KAN42" s="54"/>
      <c r="KAO42" s="54"/>
      <c r="KAP42" s="54"/>
      <c r="KAQ42" s="54"/>
      <c r="KAR42" s="54"/>
      <c r="KAS42" s="54"/>
      <c r="KAT42" s="54"/>
      <c r="KAU42" s="54"/>
      <c r="KAV42" s="54"/>
      <c r="KAW42" s="54"/>
      <c r="KAX42" s="54"/>
      <c r="KAY42" s="54"/>
      <c r="KAZ42" s="54"/>
      <c r="KBA42" s="54"/>
      <c r="KBB42" s="54"/>
      <c r="KBC42" s="54"/>
      <c r="KBD42" s="54"/>
      <c r="KBE42" s="54"/>
      <c r="KBF42" s="54"/>
      <c r="KBG42" s="54"/>
      <c r="KBH42" s="54"/>
      <c r="KBI42" s="54"/>
      <c r="KBJ42" s="54"/>
      <c r="KBK42" s="54"/>
      <c r="KBL42" s="54"/>
      <c r="KBM42" s="54"/>
      <c r="KBN42" s="54"/>
      <c r="KBO42" s="54"/>
      <c r="KBP42" s="54"/>
      <c r="KBQ42" s="54"/>
      <c r="KBR42" s="54"/>
      <c r="KBS42" s="54"/>
      <c r="KBT42" s="54"/>
      <c r="KBU42" s="54"/>
      <c r="KBV42" s="54"/>
      <c r="KBW42" s="54"/>
      <c r="KBX42" s="54"/>
      <c r="KBY42" s="54"/>
      <c r="KBZ42" s="54"/>
      <c r="KCA42" s="54"/>
      <c r="KCB42" s="54"/>
      <c r="KCC42" s="54"/>
      <c r="KCD42" s="54"/>
      <c r="KCE42" s="54"/>
      <c r="KCF42" s="54"/>
      <c r="KCG42" s="54"/>
      <c r="KCH42" s="54"/>
      <c r="KCI42" s="54"/>
      <c r="KCJ42" s="54"/>
      <c r="KCK42" s="54"/>
      <c r="KCL42" s="54"/>
      <c r="KCM42" s="54"/>
      <c r="KCN42" s="54"/>
      <c r="KCO42" s="54"/>
      <c r="KCP42" s="54"/>
      <c r="KCQ42" s="54"/>
      <c r="KCR42" s="54"/>
      <c r="KCS42" s="54"/>
      <c r="KCT42" s="54"/>
      <c r="KCU42" s="54"/>
      <c r="KCV42" s="54"/>
      <c r="KCW42" s="54"/>
      <c r="KCX42" s="54"/>
      <c r="KCY42" s="54"/>
      <c r="KCZ42" s="54"/>
      <c r="KDA42" s="54"/>
      <c r="KDB42" s="54"/>
      <c r="KDC42" s="54"/>
      <c r="KDD42" s="54"/>
      <c r="KDE42" s="54"/>
      <c r="KDF42" s="54"/>
      <c r="KDG42" s="54"/>
      <c r="KDH42" s="54"/>
      <c r="KDI42" s="54"/>
      <c r="KDJ42" s="54"/>
      <c r="KDK42" s="54"/>
      <c r="KDL42" s="54"/>
      <c r="KDM42" s="54"/>
      <c r="KDN42" s="54"/>
      <c r="KDO42" s="54"/>
      <c r="KDP42" s="54"/>
      <c r="KDQ42" s="54"/>
      <c r="KDR42" s="54"/>
      <c r="KDS42" s="54"/>
      <c r="KDT42" s="54"/>
      <c r="KDU42" s="54"/>
      <c r="KDV42" s="54"/>
      <c r="KDW42" s="54"/>
      <c r="KDX42" s="54"/>
      <c r="KDY42" s="54"/>
      <c r="KDZ42" s="54"/>
      <c r="KEA42" s="54"/>
      <c r="KEB42" s="54"/>
      <c r="KEC42" s="54"/>
      <c r="KED42" s="54"/>
      <c r="KEE42" s="54"/>
      <c r="KEF42" s="54"/>
      <c r="KEG42" s="54"/>
      <c r="KEH42" s="54"/>
      <c r="KEI42" s="54"/>
      <c r="KEJ42" s="54"/>
      <c r="KEK42" s="54"/>
      <c r="KEL42" s="54"/>
      <c r="KEM42" s="54"/>
      <c r="KEN42" s="54"/>
      <c r="KEO42" s="54"/>
      <c r="KEP42" s="54"/>
      <c r="KEQ42" s="54"/>
      <c r="KER42" s="54"/>
      <c r="KES42" s="54"/>
      <c r="KET42" s="54"/>
      <c r="KEU42" s="54"/>
      <c r="KEV42" s="54"/>
      <c r="KEW42" s="54"/>
      <c r="KEX42" s="54"/>
      <c r="KEY42" s="54"/>
      <c r="KEZ42" s="54"/>
      <c r="KFA42" s="54"/>
      <c r="KFB42" s="54"/>
      <c r="KFC42" s="54"/>
      <c r="KFD42" s="54"/>
      <c r="KFE42" s="54"/>
      <c r="KFF42" s="54"/>
      <c r="KFG42" s="54"/>
      <c r="KFH42" s="54"/>
      <c r="KFI42" s="54"/>
      <c r="KFJ42" s="54"/>
      <c r="KFK42" s="54"/>
      <c r="KFL42" s="54"/>
      <c r="KFM42" s="54"/>
      <c r="KFN42" s="54"/>
      <c r="KFO42" s="54"/>
      <c r="KFP42" s="54"/>
      <c r="KFQ42" s="54"/>
      <c r="KFR42" s="54"/>
      <c r="KFS42" s="54"/>
      <c r="KFT42" s="54"/>
      <c r="KFU42" s="54"/>
      <c r="KFV42" s="54"/>
      <c r="KFW42" s="54"/>
      <c r="KFX42" s="54"/>
      <c r="KFY42" s="54"/>
      <c r="KFZ42" s="54"/>
      <c r="KGA42" s="54"/>
      <c r="KGB42" s="54"/>
      <c r="KGC42" s="54"/>
      <c r="KGD42" s="54"/>
      <c r="KGE42" s="54"/>
      <c r="KGF42" s="54"/>
      <c r="KGG42" s="54"/>
      <c r="KGH42" s="54"/>
      <c r="KGI42" s="54"/>
      <c r="KGJ42" s="54"/>
      <c r="KGK42" s="54"/>
      <c r="KGL42" s="54"/>
      <c r="KGM42" s="54"/>
      <c r="KGN42" s="54"/>
      <c r="KGO42" s="54"/>
      <c r="KGP42" s="54"/>
      <c r="KGQ42" s="54"/>
      <c r="KGR42" s="54"/>
      <c r="KGS42" s="54"/>
      <c r="KGT42" s="54"/>
      <c r="KGU42" s="54"/>
      <c r="KGV42" s="54"/>
      <c r="KGW42" s="54"/>
      <c r="KGX42" s="54"/>
      <c r="KGY42" s="54"/>
      <c r="KGZ42" s="54"/>
      <c r="KHA42" s="54"/>
      <c r="KHB42" s="54"/>
      <c r="KHC42" s="54"/>
      <c r="KHD42" s="54"/>
      <c r="KHE42" s="54"/>
      <c r="KHF42" s="54"/>
      <c r="KHG42" s="54"/>
      <c r="KHH42" s="54"/>
      <c r="KHI42" s="54"/>
      <c r="KHJ42" s="54"/>
      <c r="KHK42" s="54"/>
      <c r="KHL42" s="54"/>
      <c r="KHM42" s="54"/>
      <c r="KHN42" s="54"/>
      <c r="KHO42" s="54"/>
      <c r="KHP42" s="54"/>
      <c r="KHQ42" s="54"/>
      <c r="KHR42" s="54"/>
      <c r="KHS42" s="54"/>
      <c r="KHT42" s="54"/>
      <c r="KHU42" s="54"/>
      <c r="KHV42" s="54"/>
      <c r="KHW42" s="54"/>
      <c r="KHX42" s="54"/>
      <c r="KHY42" s="54"/>
      <c r="KHZ42" s="54"/>
      <c r="KIA42" s="54"/>
      <c r="KIB42" s="54"/>
      <c r="KIC42" s="54"/>
      <c r="KID42" s="54"/>
      <c r="KIE42" s="54"/>
      <c r="KIF42" s="54"/>
      <c r="KIG42" s="54"/>
      <c r="KIH42" s="54"/>
      <c r="KII42" s="54"/>
      <c r="KIJ42" s="54"/>
      <c r="KIK42" s="54"/>
      <c r="KIL42" s="54"/>
      <c r="KIM42" s="54"/>
      <c r="KIN42" s="54"/>
      <c r="KIO42" s="54"/>
      <c r="KIP42" s="54"/>
      <c r="KIQ42" s="54"/>
      <c r="KIR42" s="54"/>
      <c r="KIS42" s="54"/>
      <c r="KIT42" s="54"/>
      <c r="KIU42" s="54"/>
      <c r="KIV42" s="54"/>
      <c r="KIW42" s="54"/>
      <c r="KIX42" s="54"/>
      <c r="KIY42" s="54"/>
      <c r="KIZ42" s="54"/>
      <c r="KJA42" s="54"/>
      <c r="KJB42" s="54"/>
      <c r="KJC42" s="54"/>
      <c r="KJD42" s="54"/>
      <c r="KJE42" s="54"/>
      <c r="KJF42" s="54"/>
      <c r="KJG42" s="54"/>
      <c r="KJH42" s="54"/>
      <c r="KJI42" s="54"/>
      <c r="KJJ42" s="54"/>
      <c r="KJK42" s="54"/>
      <c r="KJL42" s="54"/>
      <c r="KJM42" s="54"/>
      <c r="KJN42" s="54"/>
      <c r="KJO42" s="54"/>
      <c r="KJP42" s="54"/>
      <c r="KJQ42" s="54"/>
      <c r="KJR42" s="54"/>
      <c r="KJS42" s="54"/>
      <c r="KJT42" s="54"/>
      <c r="KJU42" s="54"/>
      <c r="KJV42" s="54"/>
      <c r="KJW42" s="54"/>
      <c r="KJX42" s="54"/>
      <c r="KJY42" s="54"/>
      <c r="KJZ42" s="54"/>
      <c r="KKA42" s="54"/>
      <c r="KKB42" s="54"/>
      <c r="KKC42" s="54"/>
      <c r="KKD42" s="54"/>
      <c r="KKE42" s="54"/>
      <c r="KKF42" s="54"/>
      <c r="KKG42" s="54"/>
      <c r="KKH42" s="54"/>
      <c r="KKI42" s="54"/>
      <c r="KKJ42" s="54"/>
      <c r="KKK42" s="54"/>
      <c r="KKL42" s="54"/>
      <c r="KKM42" s="54"/>
      <c r="KKN42" s="54"/>
      <c r="KKO42" s="54"/>
      <c r="KKP42" s="54"/>
      <c r="KKQ42" s="54"/>
      <c r="KKR42" s="54"/>
      <c r="KKS42" s="54"/>
      <c r="KKT42" s="54"/>
      <c r="KKU42" s="54"/>
      <c r="KKV42" s="54"/>
      <c r="KKW42" s="54"/>
      <c r="KKX42" s="54"/>
      <c r="KKY42" s="54"/>
      <c r="KKZ42" s="54"/>
      <c r="KLA42" s="54"/>
      <c r="KLB42" s="54"/>
      <c r="KLC42" s="54"/>
      <c r="KLD42" s="54"/>
      <c r="KLE42" s="54"/>
      <c r="KLF42" s="54"/>
      <c r="KLG42" s="54"/>
      <c r="KLH42" s="54"/>
      <c r="KLI42" s="54"/>
      <c r="KLJ42" s="54"/>
      <c r="KLK42" s="54"/>
      <c r="KLL42" s="54"/>
      <c r="KLM42" s="54"/>
      <c r="KLN42" s="54"/>
      <c r="KLO42" s="54"/>
      <c r="KLP42" s="54"/>
      <c r="KLQ42" s="54"/>
      <c r="KLR42" s="54"/>
      <c r="KLS42" s="54"/>
      <c r="KLT42" s="54"/>
      <c r="KLU42" s="54"/>
      <c r="KLV42" s="54"/>
      <c r="KLW42" s="54"/>
      <c r="KLX42" s="54"/>
      <c r="KLY42" s="54"/>
      <c r="KLZ42" s="54"/>
      <c r="KMA42" s="54"/>
      <c r="KMB42" s="54"/>
      <c r="KMC42" s="54"/>
      <c r="KMD42" s="54"/>
      <c r="KME42" s="54"/>
      <c r="KMF42" s="54"/>
      <c r="KMG42" s="54"/>
      <c r="KMH42" s="54"/>
      <c r="KMI42" s="54"/>
      <c r="KMJ42" s="54"/>
      <c r="KMK42" s="54"/>
      <c r="KML42" s="54"/>
      <c r="KMM42" s="54"/>
      <c r="KMN42" s="54"/>
      <c r="KMO42" s="54"/>
      <c r="KMP42" s="54"/>
      <c r="KMQ42" s="54"/>
      <c r="KMR42" s="54"/>
      <c r="KMS42" s="54"/>
      <c r="KMT42" s="54"/>
      <c r="KMU42" s="54"/>
      <c r="KMV42" s="54"/>
      <c r="KMW42" s="54"/>
      <c r="KMX42" s="54"/>
      <c r="KMY42" s="54"/>
      <c r="KMZ42" s="54"/>
      <c r="KNA42" s="54"/>
      <c r="KNB42" s="54"/>
      <c r="KNC42" s="54"/>
      <c r="KND42" s="54"/>
      <c r="KNE42" s="54"/>
      <c r="KNF42" s="54"/>
      <c r="KNG42" s="54"/>
      <c r="KNH42" s="54"/>
      <c r="KNI42" s="54"/>
      <c r="KNJ42" s="54"/>
      <c r="KNK42" s="54"/>
      <c r="KNL42" s="54"/>
      <c r="KNM42" s="54"/>
      <c r="KNN42" s="54"/>
      <c r="KNO42" s="54"/>
      <c r="KNP42" s="54"/>
      <c r="KNQ42" s="54"/>
      <c r="KNR42" s="54"/>
      <c r="KNS42" s="54"/>
      <c r="KNT42" s="54"/>
      <c r="KNU42" s="54"/>
      <c r="KNV42" s="54"/>
      <c r="KNW42" s="54"/>
      <c r="KNX42" s="54"/>
      <c r="KNY42" s="54"/>
      <c r="KNZ42" s="54"/>
      <c r="KOA42" s="54"/>
      <c r="KOB42" s="54"/>
      <c r="KOC42" s="54"/>
      <c r="KOD42" s="54"/>
      <c r="KOE42" s="54"/>
      <c r="KOF42" s="54"/>
      <c r="KOG42" s="54"/>
      <c r="KOH42" s="54"/>
      <c r="KOI42" s="54"/>
      <c r="KOJ42" s="54"/>
      <c r="KOK42" s="54"/>
      <c r="KOL42" s="54"/>
      <c r="KOM42" s="54"/>
      <c r="KON42" s="54"/>
      <c r="KOO42" s="54"/>
      <c r="KOP42" s="54"/>
      <c r="KOQ42" s="54"/>
      <c r="KOR42" s="54"/>
      <c r="KOS42" s="54"/>
      <c r="KOT42" s="54"/>
      <c r="KOU42" s="54"/>
      <c r="KOV42" s="54"/>
      <c r="KOW42" s="54"/>
      <c r="KOX42" s="54"/>
      <c r="KOY42" s="54"/>
      <c r="KOZ42" s="54"/>
      <c r="KPA42" s="54"/>
      <c r="KPB42" s="54"/>
      <c r="KPC42" s="54"/>
      <c r="KPD42" s="54"/>
      <c r="KPE42" s="54"/>
      <c r="KPF42" s="54"/>
      <c r="KPG42" s="54"/>
      <c r="KPH42" s="54"/>
      <c r="KPI42" s="54"/>
      <c r="KPJ42" s="54"/>
      <c r="KPK42" s="54"/>
      <c r="KPL42" s="54"/>
      <c r="KPM42" s="54"/>
      <c r="KPN42" s="54"/>
      <c r="KPO42" s="54"/>
      <c r="KPP42" s="54"/>
      <c r="KPQ42" s="54"/>
      <c r="KPR42" s="54"/>
      <c r="KPS42" s="54"/>
      <c r="KPT42" s="54"/>
      <c r="KPU42" s="54"/>
      <c r="KPV42" s="54"/>
      <c r="KPW42" s="54"/>
      <c r="KPX42" s="54"/>
      <c r="KPY42" s="54"/>
      <c r="KPZ42" s="54"/>
      <c r="KQA42" s="54"/>
      <c r="KQB42" s="54"/>
      <c r="KQC42" s="54"/>
      <c r="KQD42" s="54"/>
      <c r="KQE42" s="54"/>
      <c r="KQF42" s="54"/>
      <c r="KQG42" s="54"/>
      <c r="KQH42" s="54"/>
      <c r="KQI42" s="54"/>
      <c r="KQJ42" s="54"/>
      <c r="KQK42" s="54"/>
      <c r="KQL42" s="54"/>
      <c r="KQM42" s="54"/>
      <c r="KQN42" s="54"/>
      <c r="KQO42" s="54"/>
      <c r="KQP42" s="54"/>
      <c r="KQQ42" s="54"/>
      <c r="KQR42" s="54"/>
      <c r="KQS42" s="54"/>
      <c r="KQT42" s="54"/>
      <c r="KQU42" s="54"/>
      <c r="KQV42" s="54"/>
      <c r="KQW42" s="54"/>
      <c r="KQX42" s="54"/>
      <c r="KQY42" s="54"/>
      <c r="KQZ42" s="54"/>
      <c r="KRA42" s="54"/>
      <c r="KRB42" s="54"/>
      <c r="KRC42" s="54"/>
      <c r="KRD42" s="54"/>
      <c r="KRE42" s="54"/>
      <c r="KRF42" s="54"/>
      <c r="KRG42" s="54"/>
      <c r="KRH42" s="54"/>
      <c r="KRI42" s="54"/>
      <c r="KRJ42" s="54"/>
      <c r="KRK42" s="54"/>
      <c r="KRL42" s="54"/>
      <c r="KRM42" s="54"/>
      <c r="KRN42" s="54"/>
      <c r="KRO42" s="54"/>
      <c r="KRP42" s="54"/>
      <c r="KRQ42" s="54"/>
      <c r="KRR42" s="54"/>
      <c r="KRS42" s="54"/>
      <c r="KRT42" s="54"/>
      <c r="KRU42" s="54"/>
      <c r="KRV42" s="54"/>
      <c r="KRW42" s="54"/>
      <c r="KRX42" s="54"/>
      <c r="KRY42" s="54"/>
      <c r="KRZ42" s="54"/>
      <c r="KSA42" s="54"/>
      <c r="KSB42" s="54"/>
      <c r="KSC42" s="54"/>
      <c r="KSD42" s="54"/>
      <c r="KSE42" s="54"/>
      <c r="KSF42" s="54"/>
      <c r="KSG42" s="54"/>
      <c r="KSH42" s="54"/>
      <c r="KSI42" s="54"/>
      <c r="KSJ42" s="54"/>
      <c r="KSK42" s="54"/>
      <c r="KSL42" s="54"/>
      <c r="KSM42" s="54"/>
      <c r="KSN42" s="54"/>
      <c r="KSO42" s="54"/>
      <c r="KSP42" s="54"/>
      <c r="KSQ42" s="54"/>
      <c r="KSR42" s="54"/>
      <c r="KSS42" s="54"/>
      <c r="KST42" s="54"/>
      <c r="KSU42" s="54"/>
      <c r="KSV42" s="54"/>
      <c r="KSW42" s="54"/>
      <c r="KSX42" s="54"/>
      <c r="KSY42" s="54"/>
      <c r="KSZ42" s="54"/>
      <c r="KTA42" s="54"/>
      <c r="KTB42" s="54"/>
      <c r="KTC42" s="54"/>
      <c r="KTD42" s="54"/>
      <c r="KTE42" s="54"/>
      <c r="KTF42" s="54"/>
      <c r="KTG42" s="54"/>
      <c r="KTH42" s="54"/>
      <c r="KTI42" s="54"/>
      <c r="KTJ42" s="54"/>
      <c r="KTK42" s="54"/>
      <c r="KTL42" s="54"/>
      <c r="KTM42" s="54"/>
      <c r="KTN42" s="54"/>
      <c r="KTO42" s="54"/>
      <c r="KTP42" s="54"/>
      <c r="KTQ42" s="54"/>
      <c r="KTR42" s="54"/>
      <c r="KTS42" s="54"/>
      <c r="KTT42" s="54"/>
      <c r="KTU42" s="54"/>
      <c r="KTV42" s="54"/>
      <c r="KTW42" s="54"/>
      <c r="KTX42" s="54"/>
      <c r="KTY42" s="54"/>
      <c r="KTZ42" s="54"/>
      <c r="KUA42" s="54"/>
      <c r="KUB42" s="54"/>
      <c r="KUC42" s="54"/>
      <c r="KUD42" s="54"/>
      <c r="KUE42" s="54"/>
      <c r="KUF42" s="54"/>
      <c r="KUG42" s="54"/>
      <c r="KUH42" s="54"/>
      <c r="KUI42" s="54"/>
      <c r="KUJ42" s="54"/>
      <c r="KUK42" s="54"/>
      <c r="KUL42" s="54"/>
      <c r="KUM42" s="54"/>
      <c r="KUN42" s="54"/>
      <c r="KUO42" s="54"/>
      <c r="KUP42" s="54"/>
      <c r="KUQ42" s="54"/>
      <c r="KUR42" s="54"/>
      <c r="KUS42" s="54"/>
      <c r="KUT42" s="54"/>
      <c r="KUU42" s="54"/>
      <c r="KUV42" s="54"/>
      <c r="KUW42" s="54"/>
      <c r="KUX42" s="54"/>
      <c r="KUY42" s="54"/>
      <c r="KUZ42" s="54"/>
      <c r="KVA42" s="54"/>
      <c r="KVB42" s="54"/>
      <c r="KVC42" s="54"/>
      <c r="KVD42" s="54"/>
      <c r="KVE42" s="54"/>
      <c r="KVF42" s="54"/>
      <c r="KVG42" s="54"/>
      <c r="KVH42" s="54"/>
      <c r="KVI42" s="54"/>
      <c r="KVJ42" s="54"/>
      <c r="KVK42" s="54"/>
      <c r="KVL42" s="54"/>
      <c r="KVM42" s="54"/>
      <c r="KVN42" s="54"/>
      <c r="KVO42" s="54"/>
      <c r="KVP42" s="54"/>
      <c r="KVQ42" s="54"/>
      <c r="KVR42" s="54"/>
      <c r="KVS42" s="54"/>
      <c r="KVT42" s="54"/>
      <c r="KVU42" s="54"/>
      <c r="KVV42" s="54"/>
      <c r="KVW42" s="54"/>
      <c r="KVX42" s="54"/>
      <c r="KVY42" s="54"/>
      <c r="KVZ42" s="54"/>
      <c r="KWA42" s="54"/>
      <c r="KWB42" s="54"/>
      <c r="KWC42" s="54"/>
      <c r="KWD42" s="54"/>
      <c r="KWE42" s="54"/>
      <c r="KWF42" s="54"/>
      <c r="KWG42" s="54"/>
      <c r="KWH42" s="54"/>
      <c r="KWI42" s="54"/>
      <c r="KWJ42" s="54"/>
      <c r="KWK42" s="54"/>
      <c r="KWL42" s="54"/>
      <c r="KWM42" s="54"/>
      <c r="KWN42" s="54"/>
      <c r="KWO42" s="54"/>
      <c r="KWP42" s="54"/>
      <c r="KWQ42" s="54"/>
      <c r="KWR42" s="54"/>
      <c r="KWS42" s="54"/>
      <c r="KWT42" s="54"/>
      <c r="KWU42" s="54"/>
      <c r="KWV42" s="54"/>
      <c r="KWW42" s="54"/>
      <c r="KWX42" s="54"/>
      <c r="KWY42" s="54"/>
      <c r="KWZ42" s="54"/>
      <c r="KXA42" s="54"/>
      <c r="KXB42" s="54"/>
      <c r="KXC42" s="54"/>
      <c r="KXD42" s="54"/>
      <c r="KXE42" s="54"/>
      <c r="KXF42" s="54"/>
      <c r="KXG42" s="54"/>
      <c r="KXH42" s="54"/>
      <c r="KXI42" s="54"/>
      <c r="KXJ42" s="54"/>
      <c r="KXK42" s="54"/>
      <c r="KXL42" s="54"/>
      <c r="KXM42" s="54"/>
      <c r="KXN42" s="54"/>
      <c r="KXO42" s="54"/>
      <c r="KXP42" s="54"/>
      <c r="KXQ42" s="54"/>
      <c r="KXR42" s="54"/>
      <c r="KXS42" s="54"/>
      <c r="KXT42" s="54"/>
      <c r="KXU42" s="54"/>
      <c r="KXV42" s="54"/>
      <c r="KXW42" s="54"/>
      <c r="KXX42" s="54"/>
      <c r="KXY42" s="54"/>
      <c r="KXZ42" s="54"/>
      <c r="KYA42" s="54"/>
      <c r="KYB42" s="54"/>
      <c r="KYC42" s="54"/>
      <c r="KYD42" s="54"/>
      <c r="KYE42" s="54"/>
      <c r="KYF42" s="54"/>
      <c r="KYG42" s="54"/>
      <c r="KYH42" s="54"/>
      <c r="KYI42" s="54"/>
      <c r="KYJ42" s="54"/>
      <c r="KYK42" s="54"/>
      <c r="KYL42" s="54"/>
      <c r="KYM42" s="54"/>
      <c r="KYN42" s="54"/>
      <c r="KYO42" s="54"/>
      <c r="KYP42" s="54"/>
      <c r="KYQ42" s="54"/>
      <c r="KYR42" s="54"/>
      <c r="KYS42" s="54"/>
      <c r="KYT42" s="54"/>
      <c r="KYU42" s="54"/>
      <c r="KYV42" s="54"/>
      <c r="KYW42" s="54"/>
      <c r="KYX42" s="54"/>
      <c r="KYY42" s="54"/>
      <c r="KYZ42" s="54"/>
      <c r="KZA42" s="54"/>
      <c r="KZB42" s="54"/>
      <c r="KZC42" s="54"/>
      <c r="KZD42" s="54"/>
      <c r="KZE42" s="54"/>
      <c r="KZF42" s="54"/>
      <c r="KZG42" s="54"/>
      <c r="KZH42" s="54"/>
      <c r="KZI42" s="54"/>
      <c r="KZJ42" s="54"/>
      <c r="KZK42" s="54"/>
      <c r="KZL42" s="54"/>
      <c r="KZM42" s="54"/>
      <c r="KZN42" s="54"/>
      <c r="KZO42" s="54"/>
      <c r="KZP42" s="54"/>
      <c r="KZQ42" s="54"/>
      <c r="KZR42" s="54"/>
      <c r="KZS42" s="54"/>
      <c r="KZT42" s="54"/>
      <c r="KZU42" s="54"/>
      <c r="KZV42" s="54"/>
      <c r="KZW42" s="54"/>
      <c r="KZX42" s="54"/>
      <c r="KZY42" s="54"/>
      <c r="KZZ42" s="54"/>
      <c r="LAA42" s="54"/>
      <c r="LAB42" s="54"/>
      <c r="LAC42" s="54"/>
      <c r="LAD42" s="54"/>
      <c r="LAE42" s="54"/>
      <c r="LAF42" s="54"/>
      <c r="LAG42" s="54"/>
      <c r="LAH42" s="54"/>
      <c r="LAI42" s="54"/>
      <c r="LAJ42" s="54"/>
      <c r="LAK42" s="54"/>
      <c r="LAL42" s="54"/>
      <c r="LAM42" s="54"/>
      <c r="LAN42" s="54"/>
      <c r="LAO42" s="54"/>
      <c r="LAP42" s="54"/>
      <c r="LAQ42" s="54"/>
      <c r="LAR42" s="54"/>
      <c r="LAS42" s="54"/>
      <c r="LAT42" s="54"/>
      <c r="LAU42" s="54"/>
      <c r="LAV42" s="54"/>
      <c r="LAW42" s="54"/>
      <c r="LAX42" s="54"/>
      <c r="LAY42" s="54"/>
      <c r="LAZ42" s="54"/>
      <c r="LBA42" s="54"/>
      <c r="LBB42" s="54"/>
      <c r="LBC42" s="54"/>
      <c r="LBD42" s="54"/>
      <c r="LBE42" s="54"/>
      <c r="LBF42" s="54"/>
      <c r="LBG42" s="54"/>
      <c r="LBH42" s="54"/>
      <c r="LBI42" s="54"/>
      <c r="LBJ42" s="54"/>
      <c r="LBK42" s="54"/>
      <c r="LBL42" s="54"/>
      <c r="LBM42" s="54"/>
      <c r="LBN42" s="54"/>
      <c r="LBO42" s="54"/>
      <c r="LBP42" s="54"/>
      <c r="LBQ42" s="54"/>
      <c r="LBR42" s="54"/>
      <c r="LBS42" s="54"/>
      <c r="LBT42" s="54"/>
      <c r="LBU42" s="54"/>
      <c r="LBV42" s="54"/>
      <c r="LBW42" s="54"/>
      <c r="LBX42" s="54"/>
      <c r="LBY42" s="54"/>
      <c r="LBZ42" s="54"/>
      <c r="LCA42" s="54"/>
      <c r="LCB42" s="54"/>
      <c r="LCC42" s="54"/>
      <c r="LCD42" s="54"/>
      <c r="LCE42" s="54"/>
      <c r="LCF42" s="54"/>
      <c r="LCG42" s="54"/>
      <c r="LCH42" s="54"/>
      <c r="LCI42" s="54"/>
      <c r="LCJ42" s="54"/>
      <c r="LCK42" s="54"/>
      <c r="LCL42" s="54"/>
      <c r="LCM42" s="54"/>
      <c r="LCN42" s="54"/>
      <c r="LCO42" s="54"/>
      <c r="LCP42" s="54"/>
      <c r="LCQ42" s="54"/>
      <c r="LCR42" s="54"/>
      <c r="LCS42" s="54"/>
      <c r="LCT42" s="54"/>
      <c r="LCU42" s="54"/>
      <c r="LCV42" s="54"/>
      <c r="LCW42" s="54"/>
      <c r="LCX42" s="54"/>
      <c r="LCY42" s="54"/>
      <c r="LCZ42" s="54"/>
      <c r="LDA42" s="54"/>
      <c r="LDB42" s="54"/>
      <c r="LDC42" s="54"/>
      <c r="LDD42" s="54"/>
      <c r="LDE42" s="54"/>
      <c r="LDF42" s="54"/>
      <c r="LDG42" s="54"/>
      <c r="LDH42" s="54"/>
      <c r="LDI42" s="54"/>
      <c r="LDJ42" s="54"/>
      <c r="LDK42" s="54"/>
      <c r="LDL42" s="54"/>
      <c r="LDM42" s="54"/>
      <c r="LDN42" s="54"/>
      <c r="LDO42" s="54"/>
      <c r="LDP42" s="54"/>
      <c r="LDQ42" s="54"/>
      <c r="LDR42" s="54"/>
      <c r="LDS42" s="54"/>
      <c r="LDT42" s="54"/>
      <c r="LDU42" s="54"/>
      <c r="LDV42" s="54"/>
      <c r="LDW42" s="54"/>
      <c r="LDX42" s="54"/>
      <c r="LDY42" s="54"/>
      <c r="LDZ42" s="54"/>
      <c r="LEA42" s="54"/>
      <c r="LEB42" s="54"/>
      <c r="LEC42" s="54"/>
      <c r="LED42" s="54"/>
      <c r="LEE42" s="54"/>
      <c r="LEF42" s="54"/>
      <c r="LEG42" s="54"/>
      <c r="LEH42" s="54"/>
      <c r="LEI42" s="54"/>
      <c r="LEJ42" s="54"/>
      <c r="LEK42" s="54"/>
      <c r="LEL42" s="54"/>
      <c r="LEM42" s="54"/>
      <c r="LEN42" s="54"/>
      <c r="LEO42" s="54"/>
      <c r="LEP42" s="54"/>
      <c r="LEQ42" s="54"/>
      <c r="LER42" s="54"/>
      <c r="LES42" s="54"/>
      <c r="LET42" s="54"/>
      <c r="LEU42" s="54"/>
      <c r="LEV42" s="54"/>
      <c r="LEW42" s="54"/>
      <c r="LEX42" s="54"/>
      <c r="LEY42" s="54"/>
      <c r="LEZ42" s="54"/>
      <c r="LFA42" s="54"/>
      <c r="LFB42" s="54"/>
      <c r="LFC42" s="54"/>
      <c r="LFD42" s="54"/>
      <c r="LFE42" s="54"/>
      <c r="LFF42" s="54"/>
      <c r="LFG42" s="54"/>
      <c r="LFH42" s="54"/>
      <c r="LFI42" s="54"/>
      <c r="LFJ42" s="54"/>
      <c r="LFK42" s="54"/>
      <c r="LFL42" s="54"/>
      <c r="LFM42" s="54"/>
      <c r="LFN42" s="54"/>
      <c r="LFO42" s="54"/>
      <c r="LFP42" s="54"/>
      <c r="LFQ42" s="54"/>
      <c r="LFR42" s="54"/>
      <c r="LFS42" s="54"/>
      <c r="LFT42" s="54"/>
      <c r="LFU42" s="54"/>
      <c r="LFV42" s="54"/>
      <c r="LFW42" s="54"/>
      <c r="LFX42" s="54"/>
      <c r="LFY42" s="54"/>
      <c r="LFZ42" s="54"/>
      <c r="LGA42" s="54"/>
      <c r="LGB42" s="54"/>
      <c r="LGC42" s="54"/>
      <c r="LGD42" s="54"/>
      <c r="LGE42" s="54"/>
      <c r="LGF42" s="54"/>
      <c r="LGG42" s="54"/>
      <c r="LGH42" s="54"/>
      <c r="LGI42" s="54"/>
      <c r="LGJ42" s="54"/>
      <c r="LGK42" s="54"/>
      <c r="LGL42" s="54"/>
      <c r="LGM42" s="54"/>
      <c r="LGN42" s="54"/>
      <c r="LGO42" s="54"/>
      <c r="LGP42" s="54"/>
      <c r="LGQ42" s="54"/>
      <c r="LGR42" s="54"/>
      <c r="LGS42" s="54"/>
      <c r="LGT42" s="54"/>
      <c r="LGU42" s="54"/>
      <c r="LGV42" s="54"/>
      <c r="LGW42" s="54"/>
      <c r="LGX42" s="54"/>
      <c r="LGY42" s="54"/>
      <c r="LGZ42" s="54"/>
      <c r="LHA42" s="54"/>
      <c r="LHB42" s="54"/>
      <c r="LHC42" s="54"/>
      <c r="LHD42" s="54"/>
      <c r="LHE42" s="54"/>
      <c r="LHF42" s="54"/>
      <c r="LHG42" s="54"/>
      <c r="LHH42" s="54"/>
      <c r="LHI42" s="54"/>
      <c r="LHJ42" s="54"/>
      <c r="LHK42" s="54"/>
      <c r="LHL42" s="54"/>
      <c r="LHM42" s="54"/>
      <c r="LHN42" s="54"/>
      <c r="LHO42" s="54"/>
      <c r="LHP42" s="54"/>
      <c r="LHQ42" s="54"/>
      <c r="LHR42" s="54"/>
      <c r="LHS42" s="54"/>
      <c r="LHT42" s="54"/>
      <c r="LHU42" s="54"/>
      <c r="LHV42" s="54"/>
      <c r="LHW42" s="54"/>
      <c r="LHX42" s="54"/>
      <c r="LHY42" s="54"/>
      <c r="LHZ42" s="54"/>
      <c r="LIA42" s="54"/>
      <c r="LIB42" s="54"/>
      <c r="LIC42" s="54"/>
      <c r="LID42" s="54"/>
      <c r="LIE42" s="54"/>
      <c r="LIF42" s="54"/>
      <c r="LIG42" s="54"/>
      <c r="LIH42" s="54"/>
      <c r="LII42" s="54"/>
      <c r="LIJ42" s="54"/>
      <c r="LIK42" s="54"/>
      <c r="LIL42" s="54"/>
      <c r="LIM42" s="54"/>
      <c r="LIN42" s="54"/>
      <c r="LIO42" s="54"/>
      <c r="LIP42" s="54"/>
      <c r="LIQ42" s="54"/>
      <c r="LIR42" s="54"/>
      <c r="LIS42" s="54"/>
      <c r="LIT42" s="54"/>
      <c r="LIU42" s="54"/>
      <c r="LIV42" s="54"/>
      <c r="LIW42" s="54"/>
      <c r="LIX42" s="54"/>
      <c r="LIY42" s="54"/>
      <c r="LIZ42" s="54"/>
      <c r="LJA42" s="54"/>
      <c r="LJB42" s="54"/>
      <c r="LJC42" s="54"/>
      <c r="LJD42" s="54"/>
      <c r="LJE42" s="54"/>
      <c r="LJF42" s="54"/>
      <c r="LJG42" s="54"/>
      <c r="LJH42" s="54"/>
      <c r="LJI42" s="54"/>
      <c r="LJJ42" s="54"/>
      <c r="LJK42" s="54"/>
      <c r="LJL42" s="54"/>
      <c r="LJM42" s="54"/>
      <c r="LJN42" s="54"/>
      <c r="LJO42" s="54"/>
      <c r="LJP42" s="54"/>
      <c r="LJQ42" s="54"/>
      <c r="LJR42" s="54"/>
      <c r="LJS42" s="54"/>
      <c r="LJT42" s="54"/>
      <c r="LJU42" s="54"/>
      <c r="LJV42" s="54"/>
      <c r="LJW42" s="54"/>
      <c r="LJX42" s="54"/>
      <c r="LJY42" s="54"/>
      <c r="LJZ42" s="54"/>
      <c r="LKA42" s="54"/>
      <c r="LKB42" s="54"/>
      <c r="LKC42" s="54"/>
      <c r="LKD42" s="54"/>
      <c r="LKE42" s="54"/>
      <c r="LKF42" s="54"/>
      <c r="LKG42" s="54"/>
      <c r="LKH42" s="54"/>
      <c r="LKI42" s="54"/>
      <c r="LKJ42" s="54"/>
      <c r="LKK42" s="54"/>
      <c r="LKL42" s="54"/>
      <c r="LKM42" s="54"/>
      <c r="LKN42" s="54"/>
      <c r="LKO42" s="54"/>
      <c r="LKP42" s="54"/>
      <c r="LKQ42" s="54"/>
      <c r="LKR42" s="54"/>
      <c r="LKS42" s="54"/>
      <c r="LKT42" s="54"/>
      <c r="LKU42" s="54"/>
      <c r="LKV42" s="54"/>
      <c r="LKW42" s="54"/>
      <c r="LKX42" s="54"/>
      <c r="LKY42" s="54"/>
      <c r="LKZ42" s="54"/>
      <c r="LLA42" s="54"/>
      <c r="LLB42" s="54"/>
      <c r="LLC42" s="54"/>
      <c r="LLD42" s="54"/>
      <c r="LLE42" s="54"/>
      <c r="LLF42" s="54"/>
      <c r="LLG42" s="54"/>
      <c r="LLH42" s="54"/>
      <c r="LLI42" s="54"/>
      <c r="LLJ42" s="54"/>
      <c r="LLK42" s="54"/>
      <c r="LLL42" s="54"/>
      <c r="LLM42" s="54"/>
      <c r="LLN42" s="54"/>
      <c r="LLO42" s="54"/>
      <c r="LLP42" s="54"/>
      <c r="LLQ42" s="54"/>
      <c r="LLR42" s="54"/>
      <c r="LLS42" s="54"/>
      <c r="LLT42" s="54"/>
      <c r="LLU42" s="54"/>
      <c r="LLV42" s="54"/>
      <c r="LLW42" s="54"/>
      <c r="LLX42" s="54"/>
      <c r="LLY42" s="54"/>
      <c r="LLZ42" s="54"/>
      <c r="LMA42" s="54"/>
      <c r="LMB42" s="54"/>
      <c r="LMC42" s="54"/>
      <c r="LMD42" s="54"/>
      <c r="LME42" s="54"/>
      <c r="LMF42" s="54"/>
      <c r="LMG42" s="54"/>
      <c r="LMH42" s="54"/>
      <c r="LMI42" s="54"/>
      <c r="LMJ42" s="54"/>
      <c r="LMK42" s="54"/>
      <c r="LML42" s="54"/>
      <c r="LMM42" s="54"/>
      <c r="LMN42" s="54"/>
      <c r="LMO42" s="54"/>
      <c r="LMP42" s="54"/>
      <c r="LMQ42" s="54"/>
      <c r="LMR42" s="54"/>
      <c r="LMS42" s="54"/>
      <c r="LMT42" s="54"/>
      <c r="LMU42" s="54"/>
      <c r="LMV42" s="54"/>
      <c r="LMW42" s="54"/>
      <c r="LMX42" s="54"/>
      <c r="LMY42" s="54"/>
      <c r="LMZ42" s="54"/>
      <c r="LNA42" s="54"/>
      <c r="LNB42" s="54"/>
      <c r="LNC42" s="54"/>
      <c r="LND42" s="54"/>
      <c r="LNE42" s="54"/>
      <c r="LNF42" s="54"/>
      <c r="LNG42" s="54"/>
      <c r="LNH42" s="54"/>
      <c r="LNI42" s="54"/>
      <c r="LNJ42" s="54"/>
      <c r="LNK42" s="54"/>
      <c r="LNL42" s="54"/>
      <c r="LNM42" s="54"/>
      <c r="LNN42" s="54"/>
      <c r="LNO42" s="54"/>
      <c r="LNP42" s="54"/>
      <c r="LNQ42" s="54"/>
      <c r="LNR42" s="54"/>
      <c r="LNS42" s="54"/>
      <c r="LNT42" s="54"/>
      <c r="LNU42" s="54"/>
      <c r="LNV42" s="54"/>
      <c r="LNW42" s="54"/>
      <c r="LNX42" s="54"/>
      <c r="LNY42" s="54"/>
      <c r="LNZ42" s="54"/>
      <c r="LOA42" s="54"/>
      <c r="LOB42" s="54"/>
      <c r="LOC42" s="54"/>
      <c r="LOD42" s="54"/>
      <c r="LOE42" s="54"/>
      <c r="LOF42" s="54"/>
      <c r="LOG42" s="54"/>
      <c r="LOH42" s="54"/>
      <c r="LOI42" s="54"/>
      <c r="LOJ42" s="54"/>
      <c r="LOK42" s="54"/>
      <c r="LOL42" s="54"/>
      <c r="LOM42" s="54"/>
      <c r="LON42" s="54"/>
      <c r="LOO42" s="54"/>
      <c r="LOP42" s="54"/>
      <c r="LOQ42" s="54"/>
      <c r="LOR42" s="54"/>
      <c r="LOS42" s="54"/>
      <c r="LOT42" s="54"/>
      <c r="LOU42" s="54"/>
      <c r="LOV42" s="54"/>
      <c r="LOW42" s="54"/>
      <c r="LOX42" s="54"/>
      <c r="LOY42" s="54"/>
      <c r="LOZ42" s="54"/>
      <c r="LPA42" s="54"/>
      <c r="LPB42" s="54"/>
      <c r="LPC42" s="54"/>
      <c r="LPD42" s="54"/>
      <c r="LPE42" s="54"/>
      <c r="LPF42" s="54"/>
      <c r="LPG42" s="54"/>
      <c r="LPH42" s="54"/>
      <c r="LPI42" s="54"/>
      <c r="LPJ42" s="54"/>
      <c r="LPK42" s="54"/>
      <c r="LPL42" s="54"/>
      <c r="LPM42" s="54"/>
      <c r="LPN42" s="54"/>
      <c r="LPO42" s="54"/>
      <c r="LPP42" s="54"/>
      <c r="LPQ42" s="54"/>
      <c r="LPR42" s="54"/>
      <c r="LPS42" s="54"/>
      <c r="LPT42" s="54"/>
      <c r="LPU42" s="54"/>
      <c r="LPV42" s="54"/>
      <c r="LPW42" s="54"/>
      <c r="LPX42" s="54"/>
      <c r="LPY42" s="54"/>
      <c r="LPZ42" s="54"/>
      <c r="LQA42" s="54"/>
      <c r="LQB42" s="54"/>
      <c r="LQC42" s="54"/>
      <c r="LQD42" s="54"/>
      <c r="LQE42" s="54"/>
      <c r="LQF42" s="54"/>
      <c r="LQG42" s="54"/>
      <c r="LQH42" s="54"/>
      <c r="LQI42" s="54"/>
      <c r="LQJ42" s="54"/>
      <c r="LQK42" s="54"/>
      <c r="LQL42" s="54"/>
      <c r="LQM42" s="54"/>
      <c r="LQN42" s="54"/>
      <c r="LQO42" s="54"/>
      <c r="LQP42" s="54"/>
      <c r="LQQ42" s="54"/>
      <c r="LQR42" s="54"/>
      <c r="LQS42" s="54"/>
      <c r="LQT42" s="54"/>
      <c r="LQU42" s="54"/>
      <c r="LQV42" s="54"/>
      <c r="LQW42" s="54"/>
      <c r="LQX42" s="54"/>
      <c r="LQY42" s="54"/>
      <c r="LQZ42" s="54"/>
      <c r="LRA42" s="54"/>
      <c r="LRB42" s="54"/>
      <c r="LRC42" s="54"/>
      <c r="LRD42" s="54"/>
      <c r="LRE42" s="54"/>
      <c r="LRF42" s="54"/>
      <c r="LRG42" s="54"/>
      <c r="LRH42" s="54"/>
      <c r="LRI42" s="54"/>
      <c r="LRJ42" s="54"/>
      <c r="LRK42" s="54"/>
      <c r="LRL42" s="54"/>
      <c r="LRM42" s="54"/>
      <c r="LRN42" s="54"/>
      <c r="LRO42" s="54"/>
      <c r="LRP42" s="54"/>
      <c r="LRQ42" s="54"/>
      <c r="LRR42" s="54"/>
      <c r="LRS42" s="54"/>
      <c r="LRT42" s="54"/>
      <c r="LRU42" s="54"/>
      <c r="LRV42" s="54"/>
      <c r="LRW42" s="54"/>
      <c r="LRX42" s="54"/>
      <c r="LRY42" s="54"/>
      <c r="LRZ42" s="54"/>
      <c r="LSA42" s="54"/>
      <c r="LSB42" s="54"/>
      <c r="LSC42" s="54"/>
      <c r="LSD42" s="54"/>
      <c r="LSE42" s="54"/>
      <c r="LSF42" s="54"/>
      <c r="LSG42" s="54"/>
      <c r="LSH42" s="54"/>
      <c r="LSI42" s="54"/>
      <c r="LSJ42" s="54"/>
      <c r="LSK42" s="54"/>
      <c r="LSL42" s="54"/>
      <c r="LSM42" s="54"/>
      <c r="LSN42" s="54"/>
      <c r="LSO42" s="54"/>
      <c r="LSP42" s="54"/>
      <c r="LSQ42" s="54"/>
      <c r="LSR42" s="54"/>
      <c r="LSS42" s="54"/>
      <c r="LST42" s="54"/>
      <c r="LSU42" s="54"/>
      <c r="LSV42" s="54"/>
      <c r="LSW42" s="54"/>
      <c r="LSX42" s="54"/>
      <c r="LSY42" s="54"/>
      <c r="LSZ42" s="54"/>
      <c r="LTA42" s="54"/>
      <c r="LTB42" s="54"/>
      <c r="LTC42" s="54"/>
      <c r="LTD42" s="54"/>
      <c r="LTE42" s="54"/>
      <c r="LTF42" s="54"/>
      <c r="LTG42" s="54"/>
      <c r="LTH42" s="54"/>
      <c r="LTI42" s="54"/>
      <c r="LTJ42" s="54"/>
      <c r="LTK42" s="54"/>
      <c r="LTL42" s="54"/>
      <c r="LTM42" s="54"/>
      <c r="LTN42" s="54"/>
      <c r="LTO42" s="54"/>
      <c r="LTP42" s="54"/>
      <c r="LTQ42" s="54"/>
      <c r="LTR42" s="54"/>
      <c r="LTS42" s="54"/>
      <c r="LTT42" s="54"/>
      <c r="LTU42" s="54"/>
      <c r="LTV42" s="54"/>
      <c r="LTW42" s="54"/>
      <c r="LTX42" s="54"/>
      <c r="LTY42" s="54"/>
      <c r="LTZ42" s="54"/>
      <c r="LUA42" s="54"/>
      <c r="LUB42" s="54"/>
      <c r="LUC42" s="54"/>
      <c r="LUD42" s="54"/>
      <c r="LUE42" s="54"/>
      <c r="LUF42" s="54"/>
      <c r="LUG42" s="54"/>
      <c r="LUH42" s="54"/>
      <c r="LUI42" s="54"/>
      <c r="LUJ42" s="54"/>
      <c r="LUK42" s="54"/>
      <c r="LUL42" s="54"/>
      <c r="LUM42" s="54"/>
      <c r="LUN42" s="54"/>
      <c r="LUO42" s="54"/>
      <c r="LUP42" s="54"/>
      <c r="LUQ42" s="54"/>
      <c r="LUR42" s="54"/>
      <c r="LUS42" s="54"/>
      <c r="LUT42" s="54"/>
      <c r="LUU42" s="54"/>
      <c r="LUV42" s="54"/>
      <c r="LUW42" s="54"/>
      <c r="LUX42" s="54"/>
      <c r="LUY42" s="54"/>
      <c r="LUZ42" s="54"/>
      <c r="LVA42" s="54"/>
      <c r="LVB42" s="54"/>
      <c r="LVC42" s="54"/>
      <c r="LVD42" s="54"/>
      <c r="LVE42" s="54"/>
      <c r="LVF42" s="54"/>
      <c r="LVG42" s="54"/>
      <c r="LVH42" s="54"/>
      <c r="LVI42" s="54"/>
      <c r="LVJ42" s="54"/>
      <c r="LVK42" s="54"/>
      <c r="LVL42" s="54"/>
      <c r="LVM42" s="54"/>
      <c r="LVN42" s="54"/>
      <c r="LVO42" s="54"/>
      <c r="LVP42" s="54"/>
      <c r="LVQ42" s="54"/>
      <c r="LVR42" s="54"/>
      <c r="LVS42" s="54"/>
      <c r="LVT42" s="54"/>
      <c r="LVU42" s="54"/>
      <c r="LVV42" s="54"/>
      <c r="LVW42" s="54"/>
      <c r="LVX42" s="54"/>
      <c r="LVY42" s="54"/>
      <c r="LVZ42" s="54"/>
      <c r="LWA42" s="54"/>
      <c r="LWB42" s="54"/>
      <c r="LWC42" s="54"/>
      <c r="LWD42" s="54"/>
      <c r="LWE42" s="54"/>
      <c r="LWF42" s="54"/>
      <c r="LWG42" s="54"/>
      <c r="LWH42" s="54"/>
      <c r="LWI42" s="54"/>
      <c r="LWJ42" s="54"/>
      <c r="LWK42" s="54"/>
      <c r="LWL42" s="54"/>
      <c r="LWM42" s="54"/>
      <c r="LWN42" s="54"/>
      <c r="LWO42" s="54"/>
      <c r="LWP42" s="54"/>
      <c r="LWQ42" s="54"/>
      <c r="LWR42" s="54"/>
      <c r="LWS42" s="54"/>
      <c r="LWT42" s="54"/>
      <c r="LWU42" s="54"/>
      <c r="LWV42" s="54"/>
      <c r="LWW42" s="54"/>
      <c r="LWX42" s="54"/>
      <c r="LWY42" s="54"/>
      <c r="LWZ42" s="54"/>
      <c r="LXA42" s="54"/>
      <c r="LXB42" s="54"/>
      <c r="LXC42" s="54"/>
      <c r="LXD42" s="54"/>
      <c r="LXE42" s="54"/>
      <c r="LXF42" s="54"/>
      <c r="LXG42" s="54"/>
      <c r="LXH42" s="54"/>
      <c r="LXI42" s="54"/>
      <c r="LXJ42" s="54"/>
      <c r="LXK42" s="54"/>
      <c r="LXL42" s="54"/>
      <c r="LXM42" s="54"/>
      <c r="LXN42" s="54"/>
      <c r="LXO42" s="54"/>
      <c r="LXP42" s="54"/>
      <c r="LXQ42" s="54"/>
      <c r="LXR42" s="54"/>
      <c r="LXS42" s="54"/>
      <c r="LXT42" s="54"/>
      <c r="LXU42" s="54"/>
      <c r="LXV42" s="54"/>
      <c r="LXW42" s="54"/>
      <c r="LXX42" s="54"/>
      <c r="LXY42" s="54"/>
      <c r="LXZ42" s="54"/>
      <c r="LYA42" s="54"/>
      <c r="LYB42" s="54"/>
      <c r="LYC42" s="54"/>
      <c r="LYD42" s="54"/>
      <c r="LYE42" s="54"/>
      <c r="LYF42" s="54"/>
      <c r="LYG42" s="54"/>
      <c r="LYH42" s="54"/>
      <c r="LYI42" s="54"/>
      <c r="LYJ42" s="54"/>
      <c r="LYK42" s="54"/>
      <c r="LYL42" s="54"/>
      <c r="LYM42" s="54"/>
      <c r="LYN42" s="54"/>
      <c r="LYO42" s="54"/>
      <c r="LYP42" s="54"/>
      <c r="LYQ42" s="54"/>
      <c r="LYR42" s="54"/>
      <c r="LYS42" s="54"/>
      <c r="LYT42" s="54"/>
      <c r="LYU42" s="54"/>
      <c r="LYV42" s="54"/>
      <c r="LYW42" s="54"/>
      <c r="LYX42" s="54"/>
      <c r="LYY42" s="54"/>
      <c r="LYZ42" s="54"/>
      <c r="LZA42" s="54"/>
      <c r="LZB42" s="54"/>
      <c r="LZC42" s="54"/>
      <c r="LZD42" s="54"/>
      <c r="LZE42" s="54"/>
      <c r="LZF42" s="54"/>
      <c r="LZG42" s="54"/>
      <c r="LZH42" s="54"/>
      <c r="LZI42" s="54"/>
      <c r="LZJ42" s="54"/>
      <c r="LZK42" s="54"/>
      <c r="LZL42" s="54"/>
      <c r="LZM42" s="54"/>
      <c r="LZN42" s="54"/>
      <c r="LZO42" s="54"/>
      <c r="LZP42" s="54"/>
      <c r="LZQ42" s="54"/>
      <c r="LZR42" s="54"/>
      <c r="LZS42" s="54"/>
      <c r="LZT42" s="54"/>
      <c r="LZU42" s="54"/>
      <c r="LZV42" s="54"/>
      <c r="LZW42" s="54"/>
      <c r="LZX42" s="54"/>
      <c r="LZY42" s="54"/>
      <c r="LZZ42" s="54"/>
      <c r="MAA42" s="54"/>
      <c r="MAB42" s="54"/>
      <c r="MAC42" s="54"/>
      <c r="MAD42" s="54"/>
      <c r="MAE42" s="54"/>
      <c r="MAF42" s="54"/>
      <c r="MAG42" s="54"/>
      <c r="MAH42" s="54"/>
      <c r="MAI42" s="54"/>
      <c r="MAJ42" s="54"/>
      <c r="MAK42" s="54"/>
      <c r="MAL42" s="54"/>
      <c r="MAM42" s="54"/>
      <c r="MAN42" s="54"/>
      <c r="MAO42" s="54"/>
      <c r="MAP42" s="54"/>
      <c r="MAQ42" s="54"/>
      <c r="MAR42" s="54"/>
      <c r="MAS42" s="54"/>
      <c r="MAT42" s="54"/>
      <c r="MAU42" s="54"/>
      <c r="MAV42" s="54"/>
      <c r="MAW42" s="54"/>
      <c r="MAX42" s="54"/>
      <c r="MAY42" s="54"/>
      <c r="MAZ42" s="54"/>
      <c r="MBA42" s="54"/>
      <c r="MBB42" s="54"/>
      <c r="MBC42" s="54"/>
      <c r="MBD42" s="54"/>
      <c r="MBE42" s="54"/>
      <c r="MBF42" s="54"/>
      <c r="MBG42" s="54"/>
      <c r="MBH42" s="54"/>
      <c r="MBI42" s="54"/>
      <c r="MBJ42" s="54"/>
      <c r="MBK42" s="54"/>
      <c r="MBL42" s="54"/>
      <c r="MBM42" s="54"/>
      <c r="MBN42" s="54"/>
      <c r="MBO42" s="54"/>
      <c r="MBP42" s="54"/>
      <c r="MBQ42" s="54"/>
      <c r="MBR42" s="54"/>
      <c r="MBS42" s="54"/>
      <c r="MBT42" s="54"/>
      <c r="MBU42" s="54"/>
      <c r="MBV42" s="54"/>
      <c r="MBW42" s="54"/>
      <c r="MBX42" s="54"/>
      <c r="MBY42" s="54"/>
      <c r="MBZ42" s="54"/>
      <c r="MCA42" s="54"/>
      <c r="MCB42" s="54"/>
      <c r="MCC42" s="54"/>
      <c r="MCD42" s="54"/>
      <c r="MCE42" s="54"/>
      <c r="MCF42" s="54"/>
      <c r="MCG42" s="54"/>
      <c r="MCH42" s="54"/>
      <c r="MCI42" s="54"/>
      <c r="MCJ42" s="54"/>
      <c r="MCK42" s="54"/>
      <c r="MCL42" s="54"/>
      <c r="MCM42" s="54"/>
      <c r="MCN42" s="54"/>
      <c r="MCO42" s="54"/>
      <c r="MCP42" s="54"/>
      <c r="MCQ42" s="54"/>
      <c r="MCR42" s="54"/>
      <c r="MCS42" s="54"/>
      <c r="MCT42" s="54"/>
      <c r="MCU42" s="54"/>
      <c r="MCV42" s="54"/>
      <c r="MCW42" s="54"/>
      <c r="MCX42" s="54"/>
      <c r="MCY42" s="54"/>
      <c r="MCZ42" s="54"/>
      <c r="MDA42" s="54"/>
      <c r="MDB42" s="54"/>
      <c r="MDC42" s="54"/>
      <c r="MDD42" s="54"/>
      <c r="MDE42" s="54"/>
      <c r="MDF42" s="54"/>
      <c r="MDG42" s="54"/>
      <c r="MDH42" s="54"/>
      <c r="MDI42" s="54"/>
      <c r="MDJ42" s="54"/>
      <c r="MDK42" s="54"/>
      <c r="MDL42" s="54"/>
      <c r="MDM42" s="54"/>
      <c r="MDN42" s="54"/>
      <c r="MDO42" s="54"/>
      <c r="MDP42" s="54"/>
      <c r="MDQ42" s="54"/>
      <c r="MDR42" s="54"/>
      <c r="MDS42" s="54"/>
      <c r="MDT42" s="54"/>
      <c r="MDU42" s="54"/>
      <c r="MDV42" s="54"/>
      <c r="MDW42" s="54"/>
      <c r="MDX42" s="54"/>
      <c r="MDY42" s="54"/>
      <c r="MDZ42" s="54"/>
      <c r="MEA42" s="54"/>
      <c r="MEB42" s="54"/>
      <c r="MEC42" s="54"/>
      <c r="MED42" s="54"/>
      <c r="MEE42" s="54"/>
      <c r="MEF42" s="54"/>
      <c r="MEG42" s="54"/>
      <c r="MEH42" s="54"/>
      <c r="MEI42" s="54"/>
      <c r="MEJ42" s="54"/>
      <c r="MEK42" s="54"/>
      <c r="MEL42" s="54"/>
      <c r="MEM42" s="54"/>
      <c r="MEN42" s="54"/>
      <c r="MEO42" s="54"/>
      <c r="MEP42" s="54"/>
      <c r="MEQ42" s="54"/>
      <c r="MER42" s="54"/>
      <c r="MES42" s="54"/>
      <c r="MET42" s="54"/>
      <c r="MEU42" s="54"/>
      <c r="MEV42" s="54"/>
      <c r="MEW42" s="54"/>
      <c r="MEX42" s="54"/>
      <c r="MEY42" s="54"/>
      <c r="MEZ42" s="54"/>
      <c r="MFA42" s="54"/>
      <c r="MFB42" s="54"/>
      <c r="MFC42" s="54"/>
      <c r="MFD42" s="54"/>
      <c r="MFE42" s="54"/>
      <c r="MFF42" s="54"/>
      <c r="MFG42" s="54"/>
      <c r="MFH42" s="54"/>
      <c r="MFI42" s="54"/>
      <c r="MFJ42" s="54"/>
      <c r="MFK42" s="54"/>
      <c r="MFL42" s="54"/>
      <c r="MFM42" s="54"/>
      <c r="MFN42" s="54"/>
      <c r="MFO42" s="54"/>
      <c r="MFP42" s="54"/>
      <c r="MFQ42" s="54"/>
      <c r="MFR42" s="54"/>
      <c r="MFS42" s="54"/>
      <c r="MFT42" s="54"/>
      <c r="MFU42" s="54"/>
      <c r="MFV42" s="54"/>
      <c r="MFW42" s="54"/>
      <c r="MFX42" s="54"/>
      <c r="MFY42" s="54"/>
      <c r="MFZ42" s="54"/>
      <c r="MGA42" s="54"/>
      <c r="MGB42" s="54"/>
      <c r="MGC42" s="54"/>
      <c r="MGD42" s="54"/>
      <c r="MGE42" s="54"/>
      <c r="MGF42" s="54"/>
      <c r="MGG42" s="54"/>
      <c r="MGH42" s="54"/>
      <c r="MGI42" s="54"/>
      <c r="MGJ42" s="54"/>
      <c r="MGK42" s="54"/>
      <c r="MGL42" s="54"/>
      <c r="MGM42" s="54"/>
      <c r="MGN42" s="54"/>
      <c r="MGO42" s="54"/>
      <c r="MGP42" s="54"/>
      <c r="MGQ42" s="54"/>
      <c r="MGR42" s="54"/>
      <c r="MGS42" s="54"/>
      <c r="MGT42" s="54"/>
      <c r="MGU42" s="54"/>
      <c r="MGV42" s="54"/>
      <c r="MGW42" s="54"/>
      <c r="MGX42" s="54"/>
      <c r="MGY42" s="54"/>
      <c r="MGZ42" s="54"/>
      <c r="MHA42" s="54"/>
      <c r="MHB42" s="54"/>
      <c r="MHC42" s="54"/>
      <c r="MHD42" s="54"/>
      <c r="MHE42" s="54"/>
      <c r="MHF42" s="54"/>
      <c r="MHG42" s="54"/>
      <c r="MHH42" s="54"/>
      <c r="MHI42" s="54"/>
      <c r="MHJ42" s="54"/>
      <c r="MHK42" s="54"/>
      <c r="MHL42" s="54"/>
      <c r="MHM42" s="54"/>
      <c r="MHN42" s="54"/>
      <c r="MHO42" s="54"/>
      <c r="MHP42" s="54"/>
      <c r="MHQ42" s="54"/>
      <c r="MHR42" s="54"/>
      <c r="MHS42" s="54"/>
      <c r="MHT42" s="54"/>
      <c r="MHU42" s="54"/>
      <c r="MHV42" s="54"/>
      <c r="MHW42" s="54"/>
      <c r="MHX42" s="54"/>
      <c r="MHY42" s="54"/>
      <c r="MHZ42" s="54"/>
      <c r="MIA42" s="54"/>
      <c r="MIB42" s="54"/>
      <c r="MIC42" s="54"/>
      <c r="MID42" s="54"/>
      <c r="MIE42" s="54"/>
      <c r="MIF42" s="54"/>
      <c r="MIG42" s="54"/>
      <c r="MIH42" s="54"/>
      <c r="MII42" s="54"/>
      <c r="MIJ42" s="54"/>
      <c r="MIK42" s="54"/>
      <c r="MIL42" s="54"/>
      <c r="MIM42" s="54"/>
      <c r="MIN42" s="54"/>
      <c r="MIO42" s="54"/>
      <c r="MIP42" s="54"/>
      <c r="MIQ42" s="54"/>
      <c r="MIR42" s="54"/>
      <c r="MIS42" s="54"/>
      <c r="MIT42" s="54"/>
      <c r="MIU42" s="54"/>
      <c r="MIV42" s="54"/>
      <c r="MIW42" s="54"/>
      <c r="MIX42" s="54"/>
      <c r="MIY42" s="54"/>
      <c r="MIZ42" s="54"/>
      <c r="MJA42" s="54"/>
      <c r="MJB42" s="54"/>
      <c r="MJC42" s="54"/>
      <c r="MJD42" s="54"/>
      <c r="MJE42" s="54"/>
      <c r="MJF42" s="54"/>
      <c r="MJG42" s="54"/>
      <c r="MJH42" s="54"/>
      <c r="MJI42" s="54"/>
      <c r="MJJ42" s="54"/>
      <c r="MJK42" s="54"/>
      <c r="MJL42" s="54"/>
      <c r="MJM42" s="54"/>
      <c r="MJN42" s="54"/>
      <c r="MJO42" s="54"/>
      <c r="MJP42" s="54"/>
      <c r="MJQ42" s="54"/>
      <c r="MJR42" s="54"/>
      <c r="MJS42" s="54"/>
      <c r="MJT42" s="54"/>
      <c r="MJU42" s="54"/>
      <c r="MJV42" s="54"/>
      <c r="MJW42" s="54"/>
      <c r="MJX42" s="54"/>
      <c r="MJY42" s="54"/>
      <c r="MJZ42" s="54"/>
      <c r="MKA42" s="54"/>
      <c r="MKB42" s="54"/>
      <c r="MKC42" s="54"/>
      <c r="MKD42" s="54"/>
      <c r="MKE42" s="54"/>
      <c r="MKF42" s="54"/>
      <c r="MKG42" s="54"/>
      <c r="MKH42" s="54"/>
      <c r="MKI42" s="54"/>
      <c r="MKJ42" s="54"/>
      <c r="MKK42" s="54"/>
      <c r="MKL42" s="54"/>
      <c r="MKM42" s="54"/>
      <c r="MKN42" s="54"/>
      <c r="MKO42" s="54"/>
      <c r="MKP42" s="54"/>
      <c r="MKQ42" s="54"/>
      <c r="MKR42" s="54"/>
      <c r="MKS42" s="54"/>
      <c r="MKT42" s="54"/>
      <c r="MKU42" s="54"/>
      <c r="MKV42" s="54"/>
      <c r="MKW42" s="54"/>
      <c r="MKX42" s="54"/>
      <c r="MKY42" s="54"/>
      <c r="MKZ42" s="54"/>
      <c r="MLA42" s="54"/>
      <c r="MLB42" s="54"/>
      <c r="MLC42" s="54"/>
      <c r="MLD42" s="54"/>
      <c r="MLE42" s="54"/>
      <c r="MLF42" s="54"/>
      <c r="MLG42" s="54"/>
      <c r="MLH42" s="54"/>
      <c r="MLI42" s="54"/>
      <c r="MLJ42" s="54"/>
      <c r="MLK42" s="54"/>
      <c r="MLL42" s="54"/>
      <c r="MLM42" s="54"/>
      <c r="MLN42" s="54"/>
      <c r="MLO42" s="54"/>
      <c r="MLP42" s="54"/>
      <c r="MLQ42" s="54"/>
      <c r="MLR42" s="54"/>
      <c r="MLS42" s="54"/>
      <c r="MLT42" s="54"/>
      <c r="MLU42" s="54"/>
      <c r="MLV42" s="54"/>
      <c r="MLW42" s="54"/>
      <c r="MLX42" s="54"/>
      <c r="MLY42" s="54"/>
      <c r="MLZ42" s="54"/>
      <c r="MMA42" s="54"/>
      <c r="MMB42" s="54"/>
      <c r="MMC42" s="54"/>
      <c r="MMD42" s="54"/>
      <c r="MME42" s="54"/>
      <c r="MMF42" s="54"/>
      <c r="MMG42" s="54"/>
      <c r="MMH42" s="54"/>
      <c r="MMI42" s="54"/>
      <c r="MMJ42" s="54"/>
      <c r="MMK42" s="54"/>
      <c r="MML42" s="54"/>
      <c r="MMM42" s="54"/>
      <c r="MMN42" s="54"/>
      <c r="MMO42" s="54"/>
      <c r="MMP42" s="54"/>
      <c r="MMQ42" s="54"/>
      <c r="MMR42" s="54"/>
      <c r="MMS42" s="54"/>
      <c r="MMT42" s="54"/>
      <c r="MMU42" s="54"/>
      <c r="MMV42" s="54"/>
      <c r="MMW42" s="54"/>
      <c r="MMX42" s="54"/>
      <c r="MMY42" s="54"/>
      <c r="MMZ42" s="54"/>
      <c r="MNA42" s="54"/>
      <c r="MNB42" s="54"/>
      <c r="MNC42" s="54"/>
      <c r="MND42" s="54"/>
      <c r="MNE42" s="54"/>
      <c r="MNF42" s="54"/>
      <c r="MNG42" s="54"/>
      <c r="MNH42" s="54"/>
      <c r="MNI42" s="54"/>
      <c r="MNJ42" s="54"/>
      <c r="MNK42" s="54"/>
      <c r="MNL42" s="54"/>
      <c r="MNM42" s="54"/>
      <c r="MNN42" s="54"/>
      <c r="MNO42" s="54"/>
      <c r="MNP42" s="54"/>
      <c r="MNQ42" s="54"/>
      <c r="MNR42" s="54"/>
      <c r="MNS42" s="54"/>
      <c r="MNT42" s="54"/>
      <c r="MNU42" s="54"/>
      <c r="MNV42" s="54"/>
      <c r="MNW42" s="54"/>
      <c r="MNX42" s="54"/>
      <c r="MNY42" s="54"/>
      <c r="MNZ42" s="54"/>
      <c r="MOA42" s="54"/>
      <c r="MOB42" s="54"/>
      <c r="MOC42" s="54"/>
      <c r="MOD42" s="54"/>
      <c r="MOE42" s="54"/>
      <c r="MOF42" s="54"/>
      <c r="MOG42" s="54"/>
      <c r="MOH42" s="54"/>
      <c r="MOI42" s="54"/>
      <c r="MOJ42" s="54"/>
      <c r="MOK42" s="54"/>
      <c r="MOL42" s="54"/>
      <c r="MOM42" s="54"/>
      <c r="MON42" s="54"/>
      <c r="MOO42" s="54"/>
      <c r="MOP42" s="54"/>
      <c r="MOQ42" s="54"/>
      <c r="MOR42" s="54"/>
      <c r="MOS42" s="54"/>
      <c r="MOT42" s="54"/>
      <c r="MOU42" s="54"/>
      <c r="MOV42" s="54"/>
      <c r="MOW42" s="54"/>
      <c r="MOX42" s="54"/>
      <c r="MOY42" s="54"/>
      <c r="MOZ42" s="54"/>
      <c r="MPA42" s="54"/>
      <c r="MPB42" s="54"/>
      <c r="MPC42" s="54"/>
      <c r="MPD42" s="54"/>
      <c r="MPE42" s="54"/>
      <c r="MPF42" s="54"/>
      <c r="MPG42" s="54"/>
      <c r="MPH42" s="54"/>
      <c r="MPI42" s="54"/>
      <c r="MPJ42" s="54"/>
      <c r="MPK42" s="54"/>
      <c r="MPL42" s="54"/>
      <c r="MPM42" s="54"/>
      <c r="MPN42" s="54"/>
      <c r="MPO42" s="54"/>
      <c r="MPP42" s="54"/>
      <c r="MPQ42" s="54"/>
      <c r="MPR42" s="54"/>
      <c r="MPS42" s="54"/>
      <c r="MPT42" s="54"/>
      <c r="MPU42" s="54"/>
      <c r="MPV42" s="54"/>
      <c r="MPW42" s="54"/>
      <c r="MPX42" s="54"/>
      <c r="MPY42" s="54"/>
      <c r="MPZ42" s="54"/>
      <c r="MQA42" s="54"/>
      <c r="MQB42" s="54"/>
      <c r="MQC42" s="54"/>
      <c r="MQD42" s="54"/>
      <c r="MQE42" s="54"/>
      <c r="MQF42" s="54"/>
      <c r="MQG42" s="54"/>
      <c r="MQH42" s="54"/>
      <c r="MQI42" s="54"/>
      <c r="MQJ42" s="54"/>
      <c r="MQK42" s="54"/>
      <c r="MQL42" s="54"/>
      <c r="MQM42" s="54"/>
      <c r="MQN42" s="54"/>
      <c r="MQO42" s="54"/>
      <c r="MQP42" s="54"/>
      <c r="MQQ42" s="54"/>
      <c r="MQR42" s="54"/>
      <c r="MQS42" s="54"/>
      <c r="MQT42" s="54"/>
      <c r="MQU42" s="54"/>
      <c r="MQV42" s="54"/>
      <c r="MQW42" s="54"/>
      <c r="MQX42" s="54"/>
      <c r="MQY42" s="54"/>
      <c r="MQZ42" s="54"/>
      <c r="MRA42" s="54"/>
      <c r="MRB42" s="54"/>
      <c r="MRC42" s="54"/>
      <c r="MRD42" s="54"/>
      <c r="MRE42" s="54"/>
      <c r="MRF42" s="54"/>
      <c r="MRG42" s="54"/>
      <c r="MRH42" s="54"/>
      <c r="MRI42" s="54"/>
      <c r="MRJ42" s="54"/>
      <c r="MRK42" s="54"/>
      <c r="MRL42" s="54"/>
      <c r="MRM42" s="54"/>
      <c r="MRN42" s="54"/>
      <c r="MRO42" s="54"/>
      <c r="MRP42" s="54"/>
      <c r="MRQ42" s="54"/>
      <c r="MRR42" s="54"/>
      <c r="MRS42" s="54"/>
      <c r="MRT42" s="54"/>
      <c r="MRU42" s="54"/>
      <c r="MRV42" s="54"/>
      <c r="MRW42" s="54"/>
      <c r="MRX42" s="54"/>
      <c r="MRY42" s="54"/>
      <c r="MRZ42" s="54"/>
      <c r="MSA42" s="54"/>
      <c r="MSB42" s="54"/>
      <c r="MSC42" s="54"/>
      <c r="MSD42" s="54"/>
      <c r="MSE42" s="54"/>
      <c r="MSF42" s="54"/>
      <c r="MSG42" s="54"/>
      <c r="MSH42" s="54"/>
      <c r="MSI42" s="54"/>
      <c r="MSJ42" s="54"/>
      <c r="MSK42" s="54"/>
      <c r="MSL42" s="54"/>
      <c r="MSM42" s="54"/>
      <c r="MSN42" s="54"/>
      <c r="MSO42" s="54"/>
      <c r="MSP42" s="54"/>
      <c r="MSQ42" s="54"/>
      <c r="MSR42" s="54"/>
      <c r="MSS42" s="54"/>
      <c r="MST42" s="54"/>
      <c r="MSU42" s="54"/>
      <c r="MSV42" s="54"/>
      <c r="MSW42" s="54"/>
      <c r="MSX42" s="54"/>
      <c r="MSY42" s="54"/>
      <c r="MSZ42" s="54"/>
      <c r="MTA42" s="54"/>
      <c r="MTB42" s="54"/>
      <c r="MTC42" s="54"/>
      <c r="MTD42" s="54"/>
      <c r="MTE42" s="54"/>
      <c r="MTF42" s="54"/>
      <c r="MTG42" s="54"/>
      <c r="MTH42" s="54"/>
      <c r="MTI42" s="54"/>
      <c r="MTJ42" s="54"/>
      <c r="MTK42" s="54"/>
      <c r="MTL42" s="54"/>
      <c r="MTM42" s="54"/>
      <c r="MTN42" s="54"/>
      <c r="MTO42" s="54"/>
      <c r="MTP42" s="54"/>
      <c r="MTQ42" s="54"/>
      <c r="MTR42" s="54"/>
      <c r="MTS42" s="54"/>
      <c r="MTT42" s="54"/>
      <c r="MTU42" s="54"/>
      <c r="MTV42" s="54"/>
      <c r="MTW42" s="54"/>
      <c r="MTX42" s="54"/>
      <c r="MTY42" s="54"/>
      <c r="MTZ42" s="54"/>
      <c r="MUA42" s="54"/>
      <c r="MUB42" s="54"/>
      <c r="MUC42" s="54"/>
      <c r="MUD42" s="54"/>
      <c r="MUE42" s="54"/>
      <c r="MUF42" s="54"/>
      <c r="MUG42" s="54"/>
      <c r="MUH42" s="54"/>
      <c r="MUI42" s="54"/>
      <c r="MUJ42" s="54"/>
      <c r="MUK42" s="54"/>
      <c r="MUL42" s="54"/>
      <c r="MUM42" s="54"/>
      <c r="MUN42" s="54"/>
      <c r="MUO42" s="54"/>
      <c r="MUP42" s="54"/>
      <c r="MUQ42" s="54"/>
      <c r="MUR42" s="54"/>
      <c r="MUS42" s="54"/>
      <c r="MUT42" s="54"/>
      <c r="MUU42" s="54"/>
      <c r="MUV42" s="54"/>
      <c r="MUW42" s="54"/>
      <c r="MUX42" s="54"/>
      <c r="MUY42" s="54"/>
      <c r="MUZ42" s="54"/>
      <c r="MVA42" s="54"/>
      <c r="MVB42" s="54"/>
      <c r="MVC42" s="54"/>
      <c r="MVD42" s="54"/>
      <c r="MVE42" s="54"/>
      <c r="MVF42" s="54"/>
      <c r="MVG42" s="54"/>
      <c r="MVH42" s="54"/>
      <c r="MVI42" s="54"/>
      <c r="MVJ42" s="54"/>
      <c r="MVK42" s="54"/>
      <c r="MVL42" s="54"/>
      <c r="MVM42" s="54"/>
      <c r="MVN42" s="54"/>
      <c r="MVO42" s="54"/>
      <c r="MVP42" s="54"/>
      <c r="MVQ42" s="54"/>
      <c r="MVR42" s="54"/>
      <c r="MVS42" s="54"/>
      <c r="MVT42" s="54"/>
      <c r="MVU42" s="54"/>
      <c r="MVV42" s="54"/>
      <c r="MVW42" s="54"/>
      <c r="MVX42" s="54"/>
      <c r="MVY42" s="54"/>
      <c r="MVZ42" s="54"/>
      <c r="MWA42" s="54"/>
      <c r="MWB42" s="54"/>
      <c r="MWC42" s="54"/>
      <c r="MWD42" s="54"/>
      <c r="MWE42" s="54"/>
      <c r="MWF42" s="54"/>
      <c r="MWG42" s="54"/>
      <c r="MWH42" s="54"/>
      <c r="MWI42" s="54"/>
      <c r="MWJ42" s="54"/>
      <c r="MWK42" s="54"/>
      <c r="MWL42" s="54"/>
      <c r="MWM42" s="54"/>
      <c r="MWN42" s="54"/>
      <c r="MWO42" s="54"/>
      <c r="MWP42" s="54"/>
      <c r="MWQ42" s="54"/>
      <c r="MWR42" s="54"/>
      <c r="MWS42" s="54"/>
      <c r="MWT42" s="54"/>
      <c r="MWU42" s="54"/>
      <c r="MWV42" s="54"/>
      <c r="MWW42" s="54"/>
      <c r="MWX42" s="54"/>
      <c r="MWY42" s="54"/>
      <c r="MWZ42" s="54"/>
      <c r="MXA42" s="54"/>
      <c r="MXB42" s="54"/>
      <c r="MXC42" s="54"/>
      <c r="MXD42" s="54"/>
      <c r="MXE42" s="54"/>
      <c r="MXF42" s="54"/>
      <c r="MXG42" s="54"/>
      <c r="MXH42" s="54"/>
      <c r="MXI42" s="54"/>
      <c r="MXJ42" s="54"/>
      <c r="MXK42" s="54"/>
      <c r="MXL42" s="54"/>
      <c r="MXM42" s="54"/>
      <c r="MXN42" s="54"/>
      <c r="MXO42" s="54"/>
      <c r="MXP42" s="54"/>
      <c r="MXQ42" s="54"/>
      <c r="MXR42" s="54"/>
      <c r="MXS42" s="54"/>
      <c r="MXT42" s="54"/>
      <c r="MXU42" s="54"/>
      <c r="MXV42" s="54"/>
      <c r="MXW42" s="54"/>
      <c r="MXX42" s="54"/>
      <c r="MXY42" s="54"/>
      <c r="MXZ42" s="54"/>
      <c r="MYA42" s="54"/>
      <c r="MYB42" s="54"/>
      <c r="MYC42" s="54"/>
      <c r="MYD42" s="54"/>
      <c r="MYE42" s="54"/>
      <c r="MYF42" s="54"/>
      <c r="MYG42" s="54"/>
      <c r="MYH42" s="54"/>
      <c r="MYI42" s="54"/>
      <c r="MYJ42" s="54"/>
      <c r="MYK42" s="54"/>
      <c r="MYL42" s="54"/>
      <c r="MYM42" s="54"/>
      <c r="MYN42" s="54"/>
      <c r="MYO42" s="54"/>
      <c r="MYP42" s="54"/>
      <c r="MYQ42" s="54"/>
      <c r="MYR42" s="54"/>
      <c r="MYS42" s="54"/>
      <c r="MYT42" s="54"/>
      <c r="MYU42" s="54"/>
      <c r="MYV42" s="54"/>
      <c r="MYW42" s="54"/>
      <c r="MYX42" s="54"/>
      <c r="MYY42" s="54"/>
      <c r="MYZ42" s="54"/>
      <c r="MZA42" s="54"/>
      <c r="MZB42" s="54"/>
      <c r="MZC42" s="54"/>
      <c r="MZD42" s="54"/>
      <c r="MZE42" s="54"/>
      <c r="MZF42" s="54"/>
      <c r="MZG42" s="54"/>
      <c r="MZH42" s="54"/>
      <c r="MZI42" s="54"/>
      <c r="MZJ42" s="54"/>
      <c r="MZK42" s="54"/>
      <c r="MZL42" s="54"/>
      <c r="MZM42" s="54"/>
      <c r="MZN42" s="54"/>
      <c r="MZO42" s="54"/>
      <c r="MZP42" s="54"/>
      <c r="MZQ42" s="54"/>
      <c r="MZR42" s="54"/>
      <c r="MZS42" s="54"/>
      <c r="MZT42" s="54"/>
      <c r="MZU42" s="54"/>
      <c r="MZV42" s="54"/>
      <c r="MZW42" s="54"/>
      <c r="MZX42" s="54"/>
      <c r="MZY42" s="54"/>
      <c r="MZZ42" s="54"/>
      <c r="NAA42" s="54"/>
      <c r="NAB42" s="54"/>
      <c r="NAC42" s="54"/>
      <c r="NAD42" s="54"/>
      <c r="NAE42" s="54"/>
      <c r="NAF42" s="54"/>
      <c r="NAG42" s="54"/>
      <c r="NAH42" s="54"/>
      <c r="NAI42" s="54"/>
      <c r="NAJ42" s="54"/>
      <c r="NAK42" s="54"/>
      <c r="NAL42" s="54"/>
      <c r="NAM42" s="54"/>
      <c r="NAN42" s="54"/>
      <c r="NAO42" s="54"/>
      <c r="NAP42" s="54"/>
      <c r="NAQ42" s="54"/>
      <c r="NAR42" s="54"/>
      <c r="NAS42" s="54"/>
      <c r="NAT42" s="54"/>
      <c r="NAU42" s="54"/>
      <c r="NAV42" s="54"/>
      <c r="NAW42" s="54"/>
      <c r="NAX42" s="54"/>
      <c r="NAY42" s="54"/>
      <c r="NAZ42" s="54"/>
      <c r="NBA42" s="54"/>
      <c r="NBB42" s="54"/>
      <c r="NBC42" s="54"/>
      <c r="NBD42" s="54"/>
      <c r="NBE42" s="54"/>
      <c r="NBF42" s="54"/>
      <c r="NBG42" s="54"/>
      <c r="NBH42" s="54"/>
      <c r="NBI42" s="54"/>
      <c r="NBJ42" s="54"/>
      <c r="NBK42" s="54"/>
      <c r="NBL42" s="54"/>
      <c r="NBM42" s="54"/>
      <c r="NBN42" s="54"/>
      <c r="NBO42" s="54"/>
      <c r="NBP42" s="54"/>
      <c r="NBQ42" s="54"/>
      <c r="NBR42" s="54"/>
      <c r="NBS42" s="54"/>
      <c r="NBT42" s="54"/>
      <c r="NBU42" s="54"/>
      <c r="NBV42" s="54"/>
      <c r="NBW42" s="54"/>
      <c r="NBX42" s="54"/>
      <c r="NBY42" s="54"/>
      <c r="NBZ42" s="54"/>
      <c r="NCA42" s="54"/>
      <c r="NCB42" s="54"/>
      <c r="NCC42" s="54"/>
      <c r="NCD42" s="54"/>
      <c r="NCE42" s="54"/>
      <c r="NCF42" s="54"/>
      <c r="NCG42" s="54"/>
      <c r="NCH42" s="54"/>
      <c r="NCI42" s="54"/>
      <c r="NCJ42" s="54"/>
      <c r="NCK42" s="54"/>
      <c r="NCL42" s="54"/>
      <c r="NCM42" s="54"/>
      <c r="NCN42" s="54"/>
      <c r="NCO42" s="54"/>
      <c r="NCP42" s="54"/>
      <c r="NCQ42" s="54"/>
      <c r="NCR42" s="54"/>
      <c r="NCS42" s="54"/>
      <c r="NCT42" s="54"/>
      <c r="NCU42" s="54"/>
      <c r="NCV42" s="54"/>
      <c r="NCW42" s="54"/>
      <c r="NCX42" s="54"/>
      <c r="NCY42" s="54"/>
      <c r="NCZ42" s="54"/>
      <c r="NDA42" s="54"/>
      <c r="NDB42" s="54"/>
      <c r="NDC42" s="54"/>
      <c r="NDD42" s="54"/>
      <c r="NDE42" s="54"/>
      <c r="NDF42" s="54"/>
      <c r="NDG42" s="54"/>
      <c r="NDH42" s="54"/>
      <c r="NDI42" s="54"/>
      <c r="NDJ42" s="54"/>
      <c r="NDK42" s="54"/>
      <c r="NDL42" s="54"/>
      <c r="NDM42" s="54"/>
      <c r="NDN42" s="54"/>
      <c r="NDO42" s="54"/>
      <c r="NDP42" s="54"/>
      <c r="NDQ42" s="54"/>
      <c r="NDR42" s="54"/>
      <c r="NDS42" s="54"/>
      <c r="NDT42" s="54"/>
      <c r="NDU42" s="54"/>
      <c r="NDV42" s="54"/>
      <c r="NDW42" s="54"/>
      <c r="NDX42" s="54"/>
      <c r="NDY42" s="54"/>
      <c r="NDZ42" s="54"/>
      <c r="NEA42" s="54"/>
      <c r="NEB42" s="54"/>
      <c r="NEC42" s="54"/>
      <c r="NED42" s="54"/>
      <c r="NEE42" s="54"/>
      <c r="NEF42" s="54"/>
      <c r="NEG42" s="54"/>
      <c r="NEH42" s="54"/>
      <c r="NEI42" s="54"/>
      <c r="NEJ42" s="54"/>
      <c r="NEK42" s="54"/>
      <c r="NEL42" s="54"/>
      <c r="NEM42" s="54"/>
      <c r="NEN42" s="54"/>
      <c r="NEO42" s="54"/>
      <c r="NEP42" s="54"/>
      <c r="NEQ42" s="54"/>
      <c r="NER42" s="54"/>
      <c r="NES42" s="54"/>
      <c r="NET42" s="54"/>
      <c r="NEU42" s="54"/>
      <c r="NEV42" s="54"/>
      <c r="NEW42" s="54"/>
      <c r="NEX42" s="54"/>
      <c r="NEY42" s="54"/>
      <c r="NEZ42" s="54"/>
      <c r="NFA42" s="54"/>
      <c r="NFB42" s="54"/>
      <c r="NFC42" s="54"/>
      <c r="NFD42" s="54"/>
      <c r="NFE42" s="54"/>
      <c r="NFF42" s="54"/>
      <c r="NFG42" s="54"/>
      <c r="NFH42" s="54"/>
      <c r="NFI42" s="54"/>
      <c r="NFJ42" s="54"/>
      <c r="NFK42" s="54"/>
      <c r="NFL42" s="54"/>
      <c r="NFM42" s="54"/>
      <c r="NFN42" s="54"/>
      <c r="NFO42" s="54"/>
      <c r="NFP42" s="54"/>
      <c r="NFQ42" s="54"/>
      <c r="NFR42" s="54"/>
      <c r="NFS42" s="54"/>
      <c r="NFT42" s="54"/>
      <c r="NFU42" s="54"/>
      <c r="NFV42" s="54"/>
      <c r="NFW42" s="54"/>
      <c r="NFX42" s="54"/>
      <c r="NFY42" s="54"/>
      <c r="NFZ42" s="54"/>
      <c r="NGA42" s="54"/>
      <c r="NGB42" s="54"/>
      <c r="NGC42" s="54"/>
      <c r="NGD42" s="54"/>
      <c r="NGE42" s="54"/>
      <c r="NGF42" s="54"/>
      <c r="NGG42" s="54"/>
      <c r="NGH42" s="54"/>
      <c r="NGI42" s="54"/>
      <c r="NGJ42" s="54"/>
      <c r="NGK42" s="54"/>
      <c r="NGL42" s="54"/>
      <c r="NGM42" s="54"/>
      <c r="NGN42" s="54"/>
      <c r="NGO42" s="54"/>
      <c r="NGP42" s="54"/>
      <c r="NGQ42" s="54"/>
      <c r="NGR42" s="54"/>
      <c r="NGS42" s="54"/>
      <c r="NGT42" s="54"/>
      <c r="NGU42" s="54"/>
      <c r="NGV42" s="54"/>
      <c r="NGW42" s="54"/>
      <c r="NGX42" s="54"/>
      <c r="NGY42" s="54"/>
      <c r="NGZ42" s="54"/>
      <c r="NHA42" s="54"/>
      <c r="NHB42" s="54"/>
      <c r="NHC42" s="54"/>
      <c r="NHD42" s="54"/>
      <c r="NHE42" s="54"/>
      <c r="NHF42" s="54"/>
      <c r="NHG42" s="54"/>
      <c r="NHH42" s="54"/>
      <c r="NHI42" s="54"/>
      <c r="NHJ42" s="54"/>
      <c r="NHK42" s="54"/>
      <c r="NHL42" s="54"/>
      <c r="NHM42" s="54"/>
      <c r="NHN42" s="54"/>
      <c r="NHO42" s="54"/>
      <c r="NHP42" s="54"/>
      <c r="NHQ42" s="54"/>
      <c r="NHR42" s="54"/>
      <c r="NHS42" s="54"/>
      <c r="NHT42" s="54"/>
      <c r="NHU42" s="54"/>
      <c r="NHV42" s="54"/>
      <c r="NHW42" s="54"/>
      <c r="NHX42" s="54"/>
      <c r="NHY42" s="54"/>
      <c r="NHZ42" s="54"/>
      <c r="NIA42" s="54"/>
      <c r="NIB42" s="54"/>
      <c r="NIC42" s="54"/>
      <c r="NID42" s="54"/>
      <c r="NIE42" s="54"/>
      <c r="NIF42" s="54"/>
      <c r="NIG42" s="54"/>
      <c r="NIH42" s="54"/>
      <c r="NII42" s="54"/>
      <c r="NIJ42" s="54"/>
      <c r="NIK42" s="54"/>
      <c r="NIL42" s="54"/>
      <c r="NIM42" s="54"/>
      <c r="NIN42" s="54"/>
      <c r="NIO42" s="54"/>
      <c r="NIP42" s="54"/>
      <c r="NIQ42" s="54"/>
      <c r="NIR42" s="54"/>
      <c r="NIS42" s="54"/>
      <c r="NIT42" s="54"/>
      <c r="NIU42" s="54"/>
      <c r="NIV42" s="54"/>
      <c r="NIW42" s="54"/>
      <c r="NIX42" s="54"/>
      <c r="NIY42" s="54"/>
      <c r="NIZ42" s="54"/>
      <c r="NJA42" s="54"/>
      <c r="NJB42" s="54"/>
      <c r="NJC42" s="54"/>
      <c r="NJD42" s="54"/>
      <c r="NJE42" s="54"/>
      <c r="NJF42" s="54"/>
      <c r="NJG42" s="54"/>
      <c r="NJH42" s="54"/>
      <c r="NJI42" s="54"/>
      <c r="NJJ42" s="54"/>
      <c r="NJK42" s="54"/>
      <c r="NJL42" s="54"/>
      <c r="NJM42" s="54"/>
      <c r="NJN42" s="54"/>
      <c r="NJO42" s="54"/>
      <c r="NJP42" s="54"/>
      <c r="NJQ42" s="54"/>
      <c r="NJR42" s="54"/>
      <c r="NJS42" s="54"/>
      <c r="NJT42" s="54"/>
      <c r="NJU42" s="54"/>
      <c r="NJV42" s="54"/>
      <c r="NJW42" s="54"/>
      <c r="NJX42" s="54"/>
      <c r="NJY42" s="54"/>
      <c r="NJZ42" s="54"/>
      <c r="NKA42" s="54"/>
      <c r="NKB42" s="54"/>
      <c r="NKC42" s="54"/>
      <c r="NKD42" s="54"/>
      <c r="NKE42" s="54"/>
      <c r="NKF42" s="54"/>
      <c r="NKG42" s="54"/>
      <c r="NKH42" s="54"/>
      <c r="NKI42" s="54"/>
      <c r="NKJ42" s="54"/>
      <c r="NKK42" s="54"/>
      <c r="NKL42" s="54"/>
      <c r="NKM42" s="54"/>
      <c r="NKN42" s="54"/>
      <c r="NKO42" s="54"/>
      <c r="NKP42" s="54"/>
      <c r="NKQ42" s="54"/>
      <c r="NKR42" s="54"/>
      <c r="NKS42" s="54"/>
      <c r="NKT42" s="54"/>
      <c r="NKU42" s="54"/>
      <c r="NKV42" s="54"/>
      <c r="NKW42" s="54"/>
      <c r="NKX42" s="54"/>
      <c r="NKY42" s="54"/>
      <c r="NKZ42" s="54"/>
      <c r="NLA42" s="54"/>
      <c r="NLB42" s="54"/>
      <c r="NLC42" s="54"/>
      <c r="NLD42" s="54"/>
      <c r="NLE42" s="54"/>
      <c r="NLF42" s="54"/>
      <c r="NLG42" s="54"/>
      <c r="NLH42" s="54"/>
      <c r="NLI42" s="54"/>
      <c r="NLJ42" s="54"/>
      <c r="NLK42" s="54"/>
      <c r="NLL42" s="54"/>
      <c r="NLM42" s="54"/>
      <c r="NLN42" s="54"/>
      <c r="NLO42" s="54"/>
      <c r="NLP42" s="54"/>
      <c r="NLQ42" s="54"/>
      <c r="NLR42" s="54"/>
      <c r="NLS42" s="54"/>
      <c r="NLT42" s="54"/>
      <c r="NLU42" s="54"/>
      <c r="NLV42" s="54"/>
      <c r="NLW42" s="54"/>
      <c r="NLX42" s="54"/>
      <c r="NLY42" s="54"/>
      <c r="NLZ42" s="54"/>
      <c r="NMA42" s="54"/>
      <c r="NMB42" s="54"/>
      <c r="NMC42" s="54"/>
      <c r="NMD42" s="54"/>
      <c r="NME42" s="54"/>
      <c r="NMF42" s="54"/>
      <c r="NMG42" s="54"/>
      <c r="NMH42" s="54"/>
      <c r="NMI42" s="54"/>
      <c r="NMJ42" s="54"/>
      <c r="NMK42" s="54"/>
      <c r="NML42" s="54"/>
      <c r="NMM42" s="54"/>
      <c r="NMN42" s="54"/>
      <c r="NMO42" s="54"/>
      <c r="NMP42" s="54"/>
      <c r="NMQ42" s="54"/>
      <c r="NMR42" s="54"/>
      <c r="NMS42" s="54"/>
      <c r="NMT42" s="54"/>
      <c r="NMU42" s="54"/>
      <c r="NMV42" s="54"/>
      <c r="NMW42" s="54"/>
      <c r="NMX42" s="54"/>
      <c r="NMY42" s="54"/>
      <c r="NMZ42" s="54"/>
      <c r="NNA42" s="54"/>
      <c r="NNB42" s="54"/>
      <c r="NNC42" s="54"/>
      <c r="NND42" s="54"/>
      <c r="NNE42" s="54"/>
      <c r="NNF42" s="54"/>
      <c r="NNG42" s="54"/>
      <c r="NNH42" s="54"/>
      <c r="NNI42" s="54"/>
      <c r="NNJ42" s="54"/>
      <c r="NNK42" s="54"/>
      <c r="NNL42" s="54"/>
      <c r="NNM42" s="54"/>
      <c r="NNN42" s="54"/>
      <c r="NNO42" s="54"/>
      <c r="NNP42" s="54"/>
      <c r="NNQ42" s="54"/>
      <c r="NNR42" s="54"/>
      <c r="NNS42" s="54"/>
      <c r="NNT42" s="54"/>
      <c r="NNU42" s="54"/>
      <c r="NNV42" s="54"/>
      <c r="NNW42" s="54"/>
      <c r="NNX42" s="54"/>
      <c r="NNY42" s="54"/>
      <c r="NNZ42" s="54"/>
      <c r="NOA42" s="54"/>
      <c r="NOB42" s="54"/>
      <c r="NOC42" s="54"/>
      <c r="NOD42" s="54"/>
      <c r="NOE42" s="54"/>
      <c r="NOF42" s="54"/>
      <c r="NOG42" s="54"/>
      <c r="NOH42" s="54"/>
      <c r="NOI42" s="54"/>
      <c r="NOJ42" s="54"/>
      <c r="NOK42" s="54"/>
      <c r="NOL42" s="54"/>
      <c r="NOM42" s="54"/>
      <c r="NON42" s="54"/>
      <c r="NOO42" s="54"/>
      <c r="NOP42" s="54"/>
      <c r="NOQ42" s="54"/>
      <c r="NOR42" s="54"/>
      <c r="NOS42" s="54"/>
      <c r="NOT42" s="54"/>
      <c r="NOU42" s="54"/>
      <c r="NOV42" s="54"/>
      <c r="NOW42" s="54"/>
      <c r="NOX42" s="54"/>
      <c r="NOY42" s="54"/>
      <c r="NOZ42" s="54"/>
      <c r="NPA42" s="54"/>
      <c r="NPB42" s="54"/>
      <c r="NPC42" s="54"/>
      <c r="NPD42" s="54"/>
      <c r="NPE42" s="54"/>
      <c r="NPF42" s="54"/>
      <c r="NPG42" s="54"/>
      <c r="NPH42" s="54"/>
      <c r="NPI42" s="54"/>
      <c r="NPJ42" s="54"/>
      <c r="NPK42" s="54"/>
      <c r="NPL42" s="54"/>
      <c r="NPM42" s="54"/>
      <c r="NPN42" s="54"/>
      <c r="NPO42" s="54"/>
      <c r="NPP42" s="54"/>
      <c r="NPQ42" s="54"/>
      <c r="NPR42" s="54"/>
      <c r="NPS42" s="54"/>
      <c r="NPT42" s="54"/>
      <c r="NPU42" s="54"/>
      <c r="NPV42" s="54"/>
      <c r="NPW42" s="54"/>
      <c r="NPX42" s="54"/>
      <c r="NPY42" s="54"/>
      <c r="NPZ42" s="54"/>
      <c r="NQA42" s="54"/>
      <c r="NQB42" s="54"/>
      <c r="NQC42" s="54"/>
      <c r="NQD42" s="54"/>
      <c r="NQE42" s="54"/>
      <c r="NQF42" s="54"/>
      <c r="NQG42" s="54"/>
      <c r="NQH42" s="54"/>
      <c r="NQI42" s="54"/>
      <c r="NQJ42" s="54"/>
      <c r="NQK42" s="54"/>
      <c r="NQL42" s="54"/>
      <c r="NQM42" s="54"/>
      <c r="NQN42" s="54"/>
      <c r="NQO42" s="54"/>
      <c r="NQP42" s="54"/>
      <c r="NQQ42" s="54"/>
      <c r="NQR42" s="54"/>
      <c r="NQS42" s="54"/>
      <c r="NQT42" s="54"/>
      <c r="NQU42" s="54"/>
      <c r="NQV42" s="54"/>
      <c r="NQW42" s="54"/>
      <c r="NQX42" s="54"/>
      <c r="NQY42" s="54"/>
      <c r="NQZ42" s="54"/>
      <c r="NRA42" s="54"/>
      <c r="NRB42" s="54"/>
      <c r="NRC42" s="54"/>
      <c r="NRD42" s="54"/>
      <c r="NRE42" s="54"/>
      <c r="NRF42" s="54"/>
      <c r="NRG42" s="54"/>
      <c r="NRH42" s="54"/>
      <c r="NRI42" s="54"/>
      <c r="NRJ42" s="54"/>
      <c r="NRK42" s="54"/>
      <c r="NRL42" s="54"/>
      <c r="NRM42" s="54"/>
      <c r="NRN42" s="54"/>
      <c r="NRO42" s="54"/>
      <c r="NRP42" s="54"/>
      <c r="NRQ42" s="54"/>
      <c r="NRR42" s="54"/>
      <c r="NRS42" s="54"/>
      <c r="NRT42" s="54"/>
      <c r="NRU42" s="54"/>
      <c r="NRV42" s="54"/>
      <c r="NRW42" s="54"/>
      <c r="NRX42" s="54"/>
      <c r="NRY42" s="54"/>
      <c r="NRZ42" s="54"/>
      <c r="NSA42" s="54"/>
      <c r="NSB42" s="54"/>
      <c r="NSC42" s="54"/>
      <c r="NSD42" s="54"/>
      <c r="NSE42" s="54"/>
      <c r="NSF42" s="54"/>
      <c r="NSG42" s="54"/>
      <c r="NSH42" s="54"/>
      <c r="NSI42" s="54"/>
      <c r="NSJ42" s="54"/>
      <c r="NSK42" s="54"/>
      <c r="NSL42" s="54"/>
      <c r="NSM42" s="54"/>
      <c r="NSN42" s="54"/>
      <c r="NSO42" s="54"/>
      <c r="NSP42" s="54"/>
      <c r="NSQ42" s="54"/>
      <c r="NSR42" s="54"/>
      <c r="NSS42" s="54"/>
      <c r="NST42" s="54"/>
      <c r="NSU42" s="54"/>
      <c r="NSV42" s="54"/>
      <c r="NSW42" s="54"/>
      <c r="NSX42" s="54"/>
      <c r="NSY42" s="54"/>
      <c r="NSZ42" s="54"/>
      <c r="NTA42" s="54"/>
      <c r="NTB42" s="54"/>
      <c r="NTC42" s="54"/>
      <c r="NTD42" s="54"/>
      <c r="NTE42" s="54"/>
      <c r="NTF42" s="54"/>
      <c r="NTG42" s="54"/>
      <c r="NTH42" s="54"/>
      <c r="NTI42" s="54"/>
      <c r="NTJ42" s="54"/>
      <c r="NTK42" s="54"/>
      <c r="NTL42" s="54"/>
      <c r="NTM42" s="54"/>
      <c r="NTN42" s="54"/>
      <c r="NTO42" s="54"/>
      <c r="NTP42" s="54"/>
      <c r="NTQ42" s="54"/>
      <c r="NTR42" s="54"/>
      <c r="NTS42" s="54"/>
      <c r="NTT42" s="54"/>
      <c r="NTU42" s="54"/>
      <c r="NTV42" s="54"/>
      <c r="NTW42" s="54"/>
      <c r="NTX42" s="54"/>
      <c r="NTY42" s="54"/>
      <c r="NTZ42" s="54"/>
      <c r="NUA42" s="54"/>
      <c r="NUB42" s="54"/>
      <c r="NUC42" s="54"/>
      <c r="NUD42" s="54"/>
      <c r="NUE42" s="54"/>
      <c r="NUF42" s="54"/>
      <c r="NUG42" s="54"/>
      <c r="NUH42" s="54"/>
      <c r="NUI42" s="54"/>
      <c r="NUJ42" s="54"/>
      <c r="NUK42" s="54"/>
      <c r="NUL42" s="54"/>
      <c r="NUM42" s="54"/>
      <c r="NUN42" s="54"/>
      <c r="NUO42" s="54"/>
      <c r="NUP42" s="54"/>
      <c r="NUQ42" s="54"/>
      <c r="NUR42" s="54"/>
      <c r="NUS42" s="54"/>
      <c r="NUT42" s="54"/>
      <c r="NUU42" s="54"/>
      <c r="NUV42" s="54"/>
      <c r="NUW42" s="54"/>
      <c r="NUX42" s="54"/>
      <c r="NUY42" s="54"/>
      <c r="NUZ42" s="54"/>
      <c r="NVA42" s="54"/>
      <c r="NVB42" s="54"/>
      <c r="NVC42" s="54"/>
      <c r="NVD42" s="54"/>
      <c r="NVE42" s="54"/>
      <c r="NVF42" s="54"/>
      <c r="NVG42" s="54"/>
      <c r="NVH42" s="54"/>
      <c r="NVI42" s="54"/>
      <c r="NVJ42" s="54"/>
      <c r="NVK42" s="54"/>
      <c r="NVL42" s="54"/>
      <c r="NVM42" s="54"/>
      <c r="NVN42" s="54"/>
      <c r="NVO42" s="54"/>
      <c r="NVP42" s="54"/>
      <c r="NVQ42" s="54"/>
      <c r="NVR42" s="54"/>
      <c r="NVS42" s="54"/>
      <c r="NVT42" s="54"/>
      <c r="NVU42" s="54"/>
      <c r="NVV42" s="54"/>
      <c r="NVW42" s="54"/>
      <c r="NVX42" s="54"/>
      <c r="NVY42" s="54"/>
      <c r="NVZ42" s="54"/>
      <c r="NWA42" s="54"/>
      <c r="NWB42" s="54"/>
      <c r="NWC42" s="54"/>
      <c r="NWD42" s="54"/>
      <c r="NWE42" s="54"/>
      <c r="NWF42" s="54"/>
      <c r="NWG42" s="54"/>
      <c r="NWH42" s="54"/>
      <c r="NWI42" s="54"/>
      <c r="NWJ42" s="54"/>
      <c r="NWK42" s="54"/>
      <c r="NWL42" s="54"/>
      <c r="NWM42" s="54"/>
      <c r="NWN42" s="54"/>
      <c r="NWO42" s="54"/>
      <c r="NWP42" s="54"/>
      <c r="NWQ42" s="54"/>
      <c r="NWR42" s="54"/>
      <c r="NWS42" s="54"/>
      <c r="NWT42" s="54"/>
      <c r="NWU42" s="54"/>
      <c r="NWV42" s="54"/>
      <c r="NWW42" s="54"/>
      <c r="NWX42" s="54"/>
      <c r="NWY42" s="54"/>
      <c r="NWZ42" s="54"/>
      <c r="NXA42" s="54"/>
      <c r="NXB42" s="54"/>
      <c r="NXC42" s="54"/>
      <c r="NXD42" s="54"/>
      <c r="NXE42" s="54"/>
      <c r="NXF42" s="54"/>
      <c r="NXG42" s="54"/>
      <c r="NXH42" s="54"/>
      <c r="NXI42" s="54"/>
      <c r="NXJ42" s="54"/>
      <c r="NXK42" s="54"/>
      <c r="NXL42" s="54"/>
      <c r="NXM42" s="54"/>
      <c r="NXN42" s="54"/>
      <c r="NXO42" s="54"/>
      <c r="NXP42" s="54"/>
      <c r="NXQ42" s="54"/>
      <c r="NXR42" s="54"/>
      <c r="NXS42" s="54"/>
      <c r="NXT42" s="54"/>
      <c r="NXU42" s="54"/>
      <c r="NXV42" s="54"/>
      <c r="NXW42" s="54"/>
      <c r="NXX42" s="54"/>
      <c r="NXY42" s="54"/>
      <c r="NXZ42" s="54"/>
      <c r="NYA42" s="54"/>
      <c r="NYB42" s="54"/>
      <c r="NYC42" s="54"/>
      <c r="NYD42" s="54"/>
      <c r="NYE42" s="54"/>
      <c r="NYF42" s="54"/>
      <c r="NYG42" s="54"/>
      <c r="NYH42" s="54"/>
      <c r="NYI42" s="54"/>
      <c r="NYJ42" s="54"/>
      <c r="NYK42" s="54"/>
      <c r="NYL42" s="54"/>
      <c r="NYM42" s="54"/>
      <c r="NYN42" s="54"/>
      <c r="NYO42" s="54"/>
      <c r="NYP42" s="54"/>
      <c r="NYQ42" s="54"/>
      <c r="NYR42" s="54"/>
      <c r="NYS42" s="54"/>
      <c r="NYT42" s="54"/>
      <c r="NYU42" s="54"/>
      <c r="NYV42" s="54"/>
      <c r="NYW42" s="54"/>
      <c r="NYX42" s="54"/>
      <c r="NYY42" s="54"/>
      <c r="NYZ42" s="54"/>
      <c r="NZA42" s="54"/>
      <c r="NZB42" s="54"/>
      <c r="NZC42" s="54"/>
      <c r="NZD42" s="54"/>
      <c r="NZE42" s="54"/>
      <c r="NZF42" s="54"/>
      <c r="NZG42" s="54"/>
      <c r="NZH42" s="54"/>
      <c r="NZI42" s="54"/>
      <c r="NZJ42" s="54"/>
      <c r="NZK42" s="54"/>
      <c r="NZL42" s="54"/>
      <c r="NZM42" s="54"/>
      <c r="NZN42" s="54"/>
      <c r="NZO42" s="54"/>
      <c r="NZP42" s="54"/>
      <c r="NZQ42" s="54"/>
      <c r="NZR42" s="54"/>
      <c r="NZS42" s="54"/>
      <c r="NZT42" s="54"/>
      <c r="NZU42" s="54"/>
      <c r="NZV42" s="54"/>
      <c r="NZW42" s="54"/>
      <c r="NZX42" s="54"/>
      <c r="NZY42" s="54"/>
      <c r="NZZ42" s="54"/>
      <c r="OAA42" s="54"/>
      <c r="OAB42" s="54"/>
      <c r="OAC42" s="54"/>
      <c r="OAD42" s="54"/>
      <c r="OAE42" s="54"/>
      <c r="OAF42" s="54"/>
      <c r="OAG42" s="54"/>
      <c r="OAH42" s="54"/>
      <c r="OAI42" s="54"/>
      <c r="OAJ42" s="54"/>
      <c r="OAK42" s="54"/>
      <c r="OAL42" s="54"/>
      <c r="OAM42" s="54"/>
      <c r="OAN42" s="54"/>
      <c r="OAO42" s="54"/>
      <c r="OAP42" s="54"/>
      <c r="OAQ42" s="54"/>
      <c r="OAR42" s="54"/>
      <c r="OAS42" s="54"/>
      <c r="OAT42" s="54"/>
      <c r="OAU42" s="54"/>
      <c r="OAV42" s="54"/>
      <c r="OAW42" s="54"/>
      <c r="OAX42" s="54"/>
      <c r="OAY42" s="54"/>
      <c r="OAZ42" s="54"/>
      <c r="OBA42" s="54"/>
      <c r="OBB42" s="54"/>
      <c r="OBC42" s="54"/>
      <c r="OBD42" s="54"/>
      <c r="OBE42" s="54"/>
      <c r="OBF42" s="54"/>
      <c r="OBG42" s="54"/>
      <c r="OBH42" s="54"/>
      <c r="OBI42" s="54"/>
      <c r="OBJ42" s="54"/>
      <c r="OBK42" s="54"/>
      <c r="OBL42" s="54"/>
      <c r="OBM42" s="54"/>
      <c r="OBN42" s="54"/>
      <c r="OBO42" s="54"/>
      <c r="OBP42" s="54"/>
      <c r="OBQ42" s="54"/>
      <c r="OBR42" s="54"/>
      <c r="OBS42" s="54"/>
      <c r="OBT42" s="54"/>
      <c r="OBU42" s="54"/>
      <c r="OBV42" s="54"/>
      <c r="OBW42" s="54"/>
      <c r="OBX42" s="54"/>
      <c r="OBY42" s="54"/>
      <c r="OBZ42" s="54"/>
      <c r="OCA42" s="54"/>
      <c r="OCB42" s="54"/>
      <c r="OCC42" s="54"/>
      <c r="OCD42" s="54"/>
      <c r="OCE42" s="54"/>
      <c r="OCF42" s="54"/>
      <c r="OCG42" s="54"/>
      <c r="OCH42" s="54"/>
      <c r="OCI42" s="54"/>
      <c r="OCJ42" s="54"/>
      <c r="OCK42" s="54"/>
      <c r="OCL42" s="54"/>
      <c r="OCM42" s="54"/>
      <c r="OCN42" s="54"/>
      <c r="OCO42" s="54"/>
      <c r="OCP42" s="54"/>
      <c r="OCQ42" s="54"/>
      <c r="OCR42" s="54"/>
      <c r="OCS42" s="54"/>
      <c r="OCT42" s="54"/>
      <c r="OCU42" s="54"/>
      <c r="OCV42" s="54"/>
      <c r="OCW42" s="54"/>
      <c r="OCX42" s="54"/>
      <c r="OCY42" s="54"/>
      <c r="OCZ42" s="54"/>
      <c r="ODA42" s="54"/>
      <c r="ODB42" s="54"/>
      <c r="ODC42" s="54"/>
      <c r="ODD42" s="54"/>
      <c r="ODE42" s="54"/>
      <c r="ODF42" s="54"/>
      <c r="ODG42" s="54"/>
      <c r="ODH42" s="54"/>
      <c r="ODI42" s="54"/>
      <c r="ODJ42" s="54"/>
      <c r="ODK42" s="54"/>
      <c r="ODL42" s="54"/>
      <c r="ODM42" s="54"/>
      <c r="ODN42" s="54"/>
      <c r="ODO42" s="54"/>
      <c r="ODP42" s="54"/>
      <c r="ODQ42" s="54"/>
      <c r="ODR42" s="54"/>
      <c r="ODS42" s="54"/>
      <c r="ODT42" s="54"/>
      <c r="ODU42" s="54"/>
      <c r="ODV42" s="54"/>
      <c r="ODW42" s="54"/>
      <c r="ODX42" s="54"/>
      <c r="ODY42" s="54"/>
      <c r="ODZ42" s="54"/>
      <c r="OEA42" s="54"/>
      <c r="OEB42" s="54"/>
      <c r="OEC42" s="54"/>
      <c r="OED42" s="54"/>
      <c r="OEE42" s="54"/>
      <c r="OEF42" s="54"/>
      <c r="OEG42" s="54"/>
      <c r="OEH42" s="54"/>
      <c r="OEI42" s="54"/>
      <c r="OEJ42" s="54"/>
      <c r="OEK42" s="54"/>
      <c r="OEL42" s="54"/>
      <c r="OEM42" s="54"/>
      <c r="OEN42" s="54"/>
      <c r="OEO42" s="54"/>
      <c r="OEP42" s="54"/>
      <c r="OEQ42" s="54"/>
      <c r="OER42" s="54"/>
      <c r="OES42" s="54"/>
      <c r="OET42" s="54"/>
      <c r="OEU42" s="54"/>
      <c r="OEV42" s="54"/>
      <c r="OEW42" s="54"/>
      <c r="OEX42" s="54"/>
      <c r="OEY42" s="54"/>
      <c r="OEZ42" s="54"/>
      <c r="OFA42" s="54"/>
      <c r="OFB42" s="54"/>
      <c r="OFC42" s="54"/>
      <c r="OFD42" s="54"/>
      <c r="OFE42" s="54"/>
      <c r="OFF42" s="54"/>
      <c r="OFG42" s="54"/>
      <c r="OFH42" s="54"/>
      <c r="OFI42" s="54"/>
      <c r="OFJ42" s="54"/>
      <c r="OFK42" s="54"/>
      <c r="OFL42" s="54"/>
      <c r="OFM42" s="54"/>
      <c r="OFN42" s="54"/>
      <c r="OFO42" s="54"/>
      <c r="OFP42" s="54"/>
      <c r="OFQ42" s="54"/>
      <c r="OFR42" s="54"/>
      <c r="OFS42" s="54"/>
      <c r="OFT42" s="54"/>
      <c r="OFU42" s="54"/>
      <c r="OFV42" s="54"/>
      <c r="OFW42" s="54"/>
      <c r="OFX42" s="54"/>
      <c r="OFY42" s="54"/>
      <c r="OFZ42" s="54"/>
      <c r="OGA42" s="54"/>
      <c r="OGB42" s="54"/>
      <c r="OGC42" s="54"/>
      <c r="OGD42" s="54"/>
      <c r="OGE42" s="54"/>
      <c r="OGF42" s="54"/>
      <c r="OGG42" s="54"/>
      <c r="OGH42" s="54"/>
      <c r="OGI42" s="54"/>
      <c r="OGJ42" s="54"/>
      <c r="OGK42" s="54"/>
      <c r="OGL42" s="54"/>
      <c r="OGM42" s="54"/>
      <c r="OGN42" s="54"/>
      <c r="OGO42" s="54"/>
      <c r="OGP42" s="54"/>
      <c r="OGQ42" s="54"/>
      <c r="OGR42" s="54"/>
      <c r="OGS42" s="54"/>
      <c r="OGT42" s="54"/>
      <c r="OGU42" s="54"/>
      <c r="OGV42" s="54"/>
      <c r="OGW42" s="54"/>
      <c r="OGX42" s="54"/>
      <c r="OGY42" s="54"/>
      <c r="OGZ42" s="54"/>
      <c r="OHA42" s="54"/>
      <c r="OHB42" s="54"/>
      <c r="OHC42" s="54"/>
      <c r="OHD42" s="54"/>
      <c r="OHE42" s="54"/>
      <c r="OHF42" s="54"/>
      <c r="OHG42" s="54"/>
      <c r="OHH42" s="54"/>
      <c r="OHI42" s="54"/>
      <c r="OHJ42" s="54"/>
      <c r="OHK42" s="54"/>
      <c r="OHL42" s="54"/>
      <c r="OHM42" s="54"/>
      <c r="OHN42" s="54"/>
      <c r="OHO42" s="54"/>
      <c r="OHP42" s="54"/>
      <c r="OHQ42" s="54"/>
      <c r="OHR42" s="54"/>
      <c r="OHS42" s="54"/>
      <c r="OHT42" s="54"/>
      <c r="OHU42" s="54"/>
      <c r="OHV42" s="54"/>
      <c r="OHW42" s="54"/>
      <c r="OHX42" s="54"/>
      <c r="OHY42" s="54"/>
      <c r="OHZ42" s="54"/>
      <c r="OIA42" s="54"/>
      <c r="OIB42" s="54"/>
      <c r="OIC42" s="54"/>
      <c r="OID42" s="54"/>
      <c r="OIE42" s="54"/>
      <c r="OIF42" s="54"/>
      <c r="OIG42" s="54"/>
      <c r="OIH42" s="54"/>
      <c r="OII42" s="54"/>
      <c r="OIJ42" s="54"/>
      <c r="OIK42" s="54"/>
      <c r="OIL42" s="54"/>
      <c r="OIM42" s="54"/>
      <c r="OIN42" s="54"/>
      <c r="OIO42" s="54"/>
      <c r="OIP42" s="54"/>
      <c r="OIQ42" s="54"/>
      <c r="OIR42" s="54"/>
      <c r="OIS42" s="54"/>
      <c r="OIT42" s="54"/>
      <c r="OIU42" s="54"/>
      <c r="OIV42" s="54"/>
      <c r="OIW42" s="54"/>
      <c r="OIX42" s="54"/>
      <c r="OIY42" s="54"/>
      <c r="OIZ42" s="54"/>
      <c r="OJA42" s="54"/>
      <c r="OJB42" s="54"/>
      <c r="OJC42" s="54"/>
      <c r="OJD42" s="54"/>
      <c r="OJE42" s="54"/>
      <c r="OJF42" s="54"/>
      <c r="OJG42" s="54"/>
      <c r="OJH42" s="54"/>
      <c r="OJI42" s="54"/>
      <c r="OJJ42" s="54"/>
      <c r="OJK42" s="54"/>
      <c r="OJL42" s="54"/>
      <c r="OJM42" s="54"/>
      <c r="OJN42" s="54"/>
      <c r="OJO42" s="54"/>
      <c r="OJP42" s="54"/>
      <c r="OJQ42" s="54"/>
      <c r="OJR42" s="54"/>
      <c r="OJS42" s="54"/>
      <c r="OJT42" s="54"/>
      <c r="OJU42" s="54"/>
      <c r="OJV42" s="54"/>
      <c r="OJW42" s="54"/>
      <c r="OJX42" s="54"/>
      <c r="OJY42" s="54"/>
      <c r="OJZ42" s="54"/>
      <c r="OKA42" s="54"/>
      <c r="OKB42" s="54"/>
      <c r="OKC42" s="54"/>
      <c r="OKD42" s="54"/>
      <c r="OKE42" s="54"/>
      <c r="OKF42" s="54"/>
      <c r="OKG42" s="54"/>
      <c r="OKH42" s="54"/>
      <c r="OKI42" s="54"/>
      <c r="OKJ42" s="54"/>
      <c r="OKK42" s="54"/>
      <c r="OKL42" s="54"/>
      <c r="OKM42" s="54"/>
      <c r="OKN42" s="54"/>
      <c r="OKO42" s="54"/>
      <c r="OKP42" s="54"/>
      <c r="OKQ42" s="54"/>
      <c r="OKR42" s="54"/>
      <c r="OKS42" s="54"/>
      <c r="OKT42" s="54"/>
      <c r="OKU42" s="54"/>
      <c r="OKV42" s="54"/>
      <c r="OKW42" s="54"/>
      <c r="OKX42" s="54"/>
      <c r="OKY42" s="54"/>
      <c r="OKZ42" s="54"/>
      <c r="OLA42" s="54"/>
      <c r="OLB42" s="54"/>
      <c r="OLC42" s="54"/>
      <c r="OLD42" s="54"/>
      <c r="OLE42" s="54"/>
      <c r="OLF42" s="54"/>
      <c r="OLG42" s="54"/>
      <c r="OLH42" s="54"/>
      <c r="OLI42" s="54"/>
      <c r="OLJ42" s="54"/>
      <c r="OLK42" s="54"/>
      <c r="OLL42" s="54"/>
      <c r="OLM42" s="54"/>
      <c r="OLN42" s="54"/>
      <c r="OLO42" s="54"/>
      <c r="OLP42" s="54"/>
      <c r="OLQ42" s="54"/>
      <c r="OLR42" s="54"/>
      <c r="OLS42" s="54"/>
      <c r="OLT42" s="54"/>
      <c r="OLU42" s="54"/>
      <c r="OLV42" s="54"/>
      <c r="OLW42" s="54"/>
      <c r="OLX42" s="54"/>
      <c r="OLY42" s="54"/>
      <c r="OLZ42" s="54"/>
      <c r="OMA42" s="54"/>
      <c r="OMB42" s="54"/>
      <c r="OMC42" s="54"/>
      <c r="OMD42" s="54"/>
      <c r="OME42" s="54"/>
      <c r="OMF42" s="54"/>
      <c r="OMG42" s="54"/>
      <c r="OMH42" s="54"/>
      <c r="OMI42" s="54"/>
      <c r="OMJ42" s="54"/>
      <c r="OMK42" s="54"/>
      <c r="OML42" s="54"/>
      <c r="OMM42" s="54"/>
      <c r="OMN42" s="54"/>
      <c r="OMO42" s="54"/>
      <c r="OMP42" s="54"/>
      <c r="OMQ42" s="54"/>
      <c r="OMR42" s="54"/>
      <c r="OMS42" s="54"/>
      <c r="OMT42" s="54"/>
      <c r="OMU42" s="54"/>
      <c r="OMV42" s="54"/>
      <c r="OMW42" s="54"/>
      <c r="OMX42" s="54"/>
      <c r="OMY42" s="54"/>
      <c r="OMZ42" s="54"/>
      <c r="ONA42" s="54"/>
      <c r="ONB42" s="54"/>
      <c r="ONC42" s="54"/>
      <c r="OND42" s="54"/>
      <c r="ONE42" s="54"/>
      <c r="ONF42" s="54"/>
      <c r="ONG42" s="54"/>
      <c r="ONH42" s="54"/>
      <c r="ONI42" s="54"/>
      <c r="ONJ42" s="54"/>
      <c r="ONK42" s="54"/>
      <c r="ONL42" s="54"/>
      <c r="ONM42" s="54"/>
      <c r="ONN42" s="54"/>
      <c r="ONO42" s="54"/>
      <c r="ONP42" s="54"/>
      <c r="ONQ42" s="54"/>
      <c r="ONR42" s="54"/>
      <c r="ONS42" s="54"/>
      <c r="ONT42" s="54"/>
      <c r="ONU42" s="54"/>
      <c r="ONV42" s="54"/>
      <c r="ONW42" s="54"/>
      <c r="ONX42" s="54"/>
      <c r="ONY42" s="54"/>
      <c r="ONZ42" s="54"/>
      <c r="OOA42" s="54"/>
      <c r="OOB42" s="54"/>
      <c r="OOC42" s="54"/>
      <c r="OOD42" s="54"/>
      <c r="OOE42" s="54"/>
      <c r="OOF42" s="54"/>
      <c r="OOG42" s="54"/>
      <c r="OOH42" s="54"/>
      <c r="OOI42" s="54"/>
      <c r="OOJ42" s="54"/>
      <c r="OOK42" s="54"/>
      <c r="OOL42" s="54"/>
      <c r="OOM42" s="54"/>
      <c r="OON42" s="54"/>
      <c r="OOO42" s="54"/>
      <c r="OOP42" s="54"/>
      <c r="OOQ42" s="54"/>
      <c r="OOR42" s="54"/>
      <c r="OOS42" s="54"/>
      <c r="OOT42" s="54"/>
      <c r="OOU42" s="54"/>
      <c r="OOV42" s="54"/>
      <c r="OOW42" s="54"/>
      <c r="OOX42" s="54"/>
      <c r="OOY42" s="54"/>
      <c r="OOZ42" s="54"/>
      <c r="OPA42" s="54"/>
      <c r="OPB42" s="54"/>
      <c r="OPC42" s="54"/>
      <c r="OPD42" s="54"/>
      <c r="OPE42" s="54"/>
      <c r="OPF42" s="54"/>
      <c r="OPG42" s="54"/>
      <c r="OPH42" s="54"/>
      <c r="OPI42" s="54"/>
      <c r="OPJ42" s="54"/>
      <c r="OPK42" s="54"/>
      <c r="OPL42" s="54"/>
      <c r="OPM42" s="54"/>
      <c r="OPN42" s="54"/>
      <c r="OPO42" s="54"/>
      <c r="OPP42" s="54"/>
      <c r="OPQ42" s="54"/>
      <c r="OPR42" s="54"/>
      <c r="OPS42" s="54"/>
      <c r="OPT42" s="54"/>
      <c r="OPU42" s="54"/>
      <c r="OPV42" s="54"/>
      <c r="OPW42" s="54"/>
      <c r="OPX42" s="54"/>
      <c r="OPY42" s="54"/>
      <c r="OPZ42" s="54"/>
      <c r="OQA42" s="54"/>
      <c r="OQB42" s="54"/>
      <c r="OQC42" s="54"/>
      <c r="OQD42" s="54"/>
      <c r="OQE42" s="54"/>
      <c r="OQF42" s="54"/>
      <c r="OQG42" s="54"/>
      <c r="OQH42" s="54"/>
      <c r="OQI42" s="54"/>
      <c r="OQJ42" s="54"/>
      <c r="OQK42" s="54"/>
      <c r="OQL42" s="54"/>
      <c r="OQM42" s="54"/>
      <c r="OQN42" s="54"/>
      <c r="OQO42" s="54"/>
      <c r="OQP42" s="54"/>
      <c r="OQQ42" s="54"/>
      <c r="OQR42" s="54"/>
      <c r="OQS42" s="54"/>
      <c r="OQT42" s="54"/>
      <c r="OQU42" s="54"/>
      <c r="OQV42" s="54"/>
      <c r="OQW42" s="54"/>
      <c r="OQX42" s="54"/>
      <c r="OQY42" s="54"/>
      <c r="OQZ42" s="54"/>
      <c r="ORA42" s="54"/>
      <c r="ORB42" s="54"/>
      <c r="ORC42" s="54"/>
      <c r="ORD42" s="54"/>
      <c r="ORE42" s="54"/>
      <c r="ORF42" s="54"/>
      <c r="ORG42" s="54"/>
      <c r="ORH42" s="54"/>
      <c r="ORI42" s="54"/>
      <c r="ORJ42" s="54"/>
      <c r="ORK42" s="54"/>
      <c r="ORL42" s="54"/>
      <c r="ORM42" s="54"/>
      <c r="ORN42" s="54"/>
      <c r="ORO42" s="54"/>
      <c r="ORP42" s="54"/>
      <c r="ORQ42" s="54"/>
      <c r="ORR42" s="54"/>
      <c r="ORS42" s="54"/>
      <c r="ORT42" s="54"/>
      <c r="ORU42" s="54"/>
      <c r="ORV42" s="54"/>
      <c r="ORW42" s="54"/>
      <c r="ORX42" s="54"/>
      <c r="ORY42" s="54"/>
      <c r="ORZ42" s="54"/>
      <c r="OSA42" s="54"/>
      <c r="OSB42" s="54"/>
      <c r="OSC42" s="54"/>
      <c r="OSD42" s="54"/>
      <c r="OSE42" s="54"/>
      <c r="OSF42" s="54"/>
      <c r="OSG42" s="54"/>
      <c r="OSH42" s="54"/>
      <c r="OSI42" s="54"/>
      <c r="OSJ42" s="54"/>
      <c r="OSK42" s="54"/>
      <c r="OSL42" s="54"/>
      <c r="OSM42" s="54"/>
      <c r="OSN42" s="54"/>
      <c r="OSO42" s="54"/>
      <c r="OSP42" s="54"/>
      <c r="OSQ42" s="54"/>
      <c r="OSR42" s="54"/>
      <c r="OSS42" s="54"/>
      <c r="OST42" s="54"/>
      <c r="OSU42" s="54"/>
      <c r="OSV42" s="54"/>
      <c r="OSW42" s="54"/>
      <c r="OSX42" s="54"/>
      <c r="OSY42" s="54"/>
      <c r="OSZ42" s="54"/>
      <c r="OTA42" s="54"/>
      <c r="OTB42" s="54"/>
      <c r="OTC42" s="54"/>
      <c r="OTD42" s="54"/>
      <c r="OTE42" s="54"/>
      <c r="OTF42" s="54"/>
      <c r="OTG42" s="54"/>
      <c r="OTH42" s="54"/>
      <c r="OTI42" s="54"/>
      <c r="OTJ42" s="54"/>
      <c r="OTK42" s="54"/>
      <c r="OTL42" s="54"/>
      <c r="OTM42" s="54"/>
      <c r="OTN42" s="54"/>
      <c r="OTO42" s="54"/>
      <c r="OTP42" s="54"/>
      <c r="OTQ42" s="54"/>
      <c r="OTR42" s="54"/>
      <c r="OTS42" s="54"/>
      <c r="OTT42" s="54"/>
      <c r="OTU42" s="54"/>
      <c r="OTV42" s="54"/>
      <c r="OTW42" s="54"/>
      <c r="OTX42" s="54"/>
      <c r="OTY42" s="54"/>
      <c r="OTZ42" s="54"/>
      <c r="OUA42" s="54"/>
      <c r="OUB42" s="54"/>
      <c r="OUC42" s="54"/>
      <c r="OUD42" s="54"/>
      <c r="OUE42" s="54"/>
      <c r="OUF42" s="54"/>
      <c r="OUG42" s="54"/>
      <c r="OUH42" s="54"/>
      <c r="OUI42" s="54"/>
      <c r="OUJ42" s="54"/>
      <c r="OUK42" s="54"/>
      <c r="OUL42" s="54"/>
      <c r="OUM42" s="54"/>
      <c r="OUN42" s="54"/>
      <c r="OUO42" s="54"/>
      <c r="OUP42" s="54"/>
      <c r="OUQ42" s="54"/>
      <c r="OUR42" s="54"/>
      <c r="OUS42" s="54"/>
      <c r="OUT42" s="54"/>
      <c r="OUU42" s="54"/>
      <c r="OUV42" s="54"/>
      <c r="OUW42" s="54"/>
      <c r="OUX42" s="54"/>
      <c r="OUY42" s="54"/>
      <c r="OUZ42" s="54"/>
      <c r="OVA42" s="54"/>
      <c r="OVB42" s="54"/>
      <c r="OVC42" s="54"/>
      <c r="OVD42" s="54"/>
      <c r="OVE42" s="54"/>
      <c r="OVF42" s="54"/>
      <c r="OVG42" s="54"/>
      <c r="OVH42" s="54"/>
      <c r="OVI42" s="54"/>
      <c r="OVJ42" s="54"/>
      <c r="OVK42" s="54"/>
      <c r="OVL42" s="54"/>
      <c r="OVM42" s="54"/>
      <c r="OVN42" s="54"/>
      <c r="OVO42" s="54"/>
      <c r="OVP42" s="54"/>
      <c r="OVQ42" s="54"/>
      <c r="OVR42" s="54"/>
      <c r="OVS42" s="54"/>
      <c r="OVT42" s="54"/>
      <c r="OVU42" s="54"/>
      <c r="OVV42" s="54"/>
      <c r="OVW42" s="54"/>
      <c r="OVX42" s="54"/>
      <c r="OVY42" s="54"/>
      <c r="OVZ42" s="54"/>
      <c r="OWA42" s="54"/>
      <c r="OWB42" s="54"/>
      <c r="OWC42" s="54"/>
      <c r="OWD42" s="54"/>
      <c r="OWE42" s="54"/>
      <c r="OWF42" s="54"/>
      <c r="OWG42" s="54"/>
      <c r="OWH42" s="54"/>
      <c r="OWI42" s="54"/>
      <c r="OWJ42" s="54"/>
      <c r="OWK42" s="54"/>
      <c r="OWL42" s="54"/>
      <c r="OWM42" s="54"/>
      <c r="OWN42" s="54"/>
      <c r="OWO42" s="54"/>
      <c r="OWP42" s="54"/>
      <c r="OWQ42" s="54"/>
      <c r="OWR42" s="54"/>
      <c r="OWS42" s="54"/>
      <c r="OWT42" s="54"/>
      <c r="OWU42" s="54"/>
      <c r="OWV42" s="54"/>
      <c r="OWW42" s="54"/>
      <c r="OWX42" s="54"/>
      <c r="OWY42" s="54"/>
      <c r="OWZ42" s="54"/>
      <c r="OXA42" s="54"/>
      <c r="OXB42" s="54"/>
      <c r="OXC42" s="54"/>
      <c r="OXD42" s="54"/>
      <c r="OXE42" s="54"/>
      <c r="OXF42" s="54"/>
      <c r="OXG42" s="54"/>
      <c r="OXH42" s="54"/>
      <c r="OXI42" s="54"/>
      <c r="OXJ42" s="54"/>
      <c r="OXK42" s="54"/>
      <c r="OXL42" s="54"/>
      <c r="OXM42" s="54"/>
      <c r="OXN42" s="54"/>
      <c r="OXO42" s="54"/>
      <c r="OXP42" s="54"/>
      <c r="OXQ42" s="54"/>
      <c r="OXR42" s="54"/>
      <c r="OXS42" s="54"/>
      <c r="OXT42" s="54"/>
      <c r="OXU42" s="54"/>
      <c r="OXV42" s="54"/>
      <c r="OXW42" s="54"/>
      <c r="OXX42" s="54"/>
      <c r="OXY42" s="54"/>
      <c r="OXZ42" s="54"/>
      <c r="OYA42" s="54"/>
      <c r="OYB42" s="54"/>
      <c r="OYC42" s="54"/>
      <c r="OYD42" s="54"/>
      <c r="OYE42" s="54"/>
      <c r="OYF42" s="54"/>
      <c r="OYG42" s="54"/>
      <c r="OYH42" s="54"/>
      <c r="OYI42" s="54"/>
      <c r="OYJ42" s="54"/>
      <c r="OYK42" s="54"/>
      <c r="OYL42" s="54"/>
      <c r="OYM42" s="54"/>
      <c r="OYN42" s="54"/>
      <c r="OYO42" s="54"/>
      <c r="OYP42" s="54"/>
      <c r="OYQ42" s="54"/>
      <c r="OYR42" s="54"/>
      <c r="OYS42" s="54"/>
      <c r="OYT42" s="54"/>
      <c r="OYU42" s="54"/>
      <c r="OYV42" s="54"/>
      <c r="OYW42" s="54"/>
      <c r="OYX42" s="54"/>
      <c r="OYY42" s="54"/>
      <c r="OYZ42" s="54"/>
      <c r="OZA42" s="54"/>
      <c r="OZB42" s="54"/>
      <c r="OZC42" s="54"/>
      <c r="OZD42" s="54"/>
      <c r="OZE42" s="54"/>
      <c r="OZF42" s="54"/>
      <c r="OZG42" s="54"/>
      <c r="OZH42" s="54"/>
      <c r="OZI42" s="54"/>
      <c r="OZJ42" s="54"/>
      <c r="OZK42" s="54"/>
      <c r="OZL42" s="54"/>
      <c r="OZM42" s="54"/>
      <c r="OZN42" s="54"/>
      <c r="OZO42" s="54"/>
      <c r="OZP42" s="54"/>
      <c r="OZQ42" s="54"/>
      <c r="OZR42" s="54"/>
      <c r="OZS42" s="54"/>
      <c r="OZT42" s="54"/>
      <c r="OZU42" s="54"/>
      <c r="OZV42" s="54"/>
      <c r="OZW42" s="54"/>
      <c r="OZX42" s="54"/>
      <c r="OZY42" s="54"/>
      <c r="OZZ42" s="54"/>
      <c r="PAA42" s="54"/>
      <c r="PAB42" s="54"/>
      <c r="PAC42" s="54"/>
      <c r="PAD42" s="54"/>
      <c r="PAE42" s="54"/>
      <c r="PAF42" s="54"/>
      <c r="PAG42" s="54"/>
      <c r="PAH42" s="54"/>
      <c r="PAI42" s="54"/>
      <c r="PAJ42" s="54"/>
      <c r="PAK42" s="54"/>
      <c r="PAL42" s="54"/>
      <c r="PAM42" s="54"/>
      <c r="PAN42" s="54"/>
      <c r="PAO42" s="54"/>
      <c r="PAP42" s="54"/>
      <c r="PAQ42" s="54"/>
      <c r="PAR42" s="54"/>
      <c r="PAS42" s="54"/>
      <c r="PAT42" s="54"/>
      <c r="PAU42" s="54"/>
      <c r="PAV42" s="54"/>
      <c r="PAW42" s="54"/>
      <c r="PAX42" s="54"/>
      <c r="PAY42" s="54"/>
      <c r="PAZ42" s="54"/>
      <c r="PBA42" s="54"/>
      <c r="PBB42" s="54"/>
      <c r="PBC42" s="54"/>
      <c r="PBD42" s="54"/>
      <c r="PBE42" s="54"/>
      <c r="PBF42" s="54"/>
      <c r="PBG42" s="54"/>
      <c r="PBH42" s="54"/>
      <c r="PBI42" s="54"/>
      <c r="PBJ42" s="54"/>
      <c r="PBK42" s="54"/>
      <c r="PBL42" s="54"/>
      <c r="PBM42" s="54"/>
      <c r="PBN42" s="54"/>
      <c r="PBO42" s="54"/>
      <c r="PBP42" s="54"/>
      <c r="PBQ42" s="54"/>
      <c r="PBR42" s="54"/>
      <c r="PBS42" s="54"/>
      <c r="PBT42" s="54"/>
      <c r="PBU42" s="54"/>
      <c r="PBV42" s="54"/>
      <c r="PBW42" s="54"/>
      <c r="PBX42" s="54"/>
      <c r="PBY42" s="54"/>
      <c r="PBZ42" s="54"/>
      <c r="PCA42" s="54"/>
      <c r="PCB42" s="54"/>
      <c r="PCC42" s="54"/>
      <c r="PCD42" s="54"/>
      <c r="PCE42" s="54"/>
      <c r="PCF42" s="54"/>
      <c r="PCG42" s="54"/>
      <c r="PCH42" s="54"/>
      <c r="PCI42" s="54"/>
      <c r="PCJ42" s="54"/>
      <c r="PCK42" s="54"/>
      <c r="PCL42" s="54"/>
      <c r="PCM42" s="54"/>
      <c r="PCN42" s="54"/>
      <c r="PCO42" s="54"/>
      <c r="PCP42" s="54"/>
      <c r="PCQ42" s="54"/>
      <c r="PCR42" s="54"/>
      <c r="PCS42" s="54"/>
      <c r="PCT42" s="54"/>
      <c r="PCU42" s="54"/>
      <c r="PCV42" s="54"/>
      <c r="PCW42" s="54"/>
      <c r="PCX42" s="54"/>
      <c r="PCY42" s="54"/>
      <c r="PCZ42" s="54"/>
      <c r="PDA42" s="54"/>
      <c r="PDB42" s="54"/>
      <c r="PDC42" s="54"/>
      <c r="PDD42" s="54"/>
      <c r="PDE42" s="54"/>
      <c r="PDF42" s="54"/>
      <c r="PDG42" s="54"/>
      <c r="PDH42" s="54"/>
      <c r="PDI42" s="54"/>
      <c r="PDJ42" s="54"/>
      <c r="PDK42" s="54"/>
      <c r="PDL42" s="54"/>
      <c r="PDM42" s="54"/>
      <c r="PDN42" s="54"/>
      <c r="PDO42" s="54"/>
      <c r="PDP42" s="54"/>
      <c r="PDQ42" s="54"/>
      <c r="PDR42" s="54"/>
      <c r="PDS42" s="54"/>
      <c r="PDT42" s="54"/>
      <c r="PDU42" s="54"/>
      <c r="PDV42" s="54"/>
      <c r="PDW42" s="54"/>
      <c r="PDX42" s="54"/>
      <c r="PDY42" s="54"/>
      <c r="PDZ42" s="54"/>
      <c r="PEA42" s="54"/>
      <c r="PEB42" s="54"/>
      <c r="PEC42" s="54"/>
      <c r="PED42" s="54"/>
      <c r="PEE42" s="54"/>
      <c r="PEF42" s="54"/>
      <c r="PEG42" s="54"/>
      <c r="PEH42" s="54"/>
      <c r="PEI42" s="54"/>
      <c r="PEJ42" s="54"/>
      <c r="PEK42" s="54"/>
      <c r="PEL42" s="54"/>
      <c r="PEM42" s="54"/>
      <c r="PEN42" s="54"/>
      <c r="PEO42" s="54"/>
      <c r="PEP42" s="54"/>
      <c r="PEQ42" s="54"/>
      <c r="PER42" s="54"/>
      <c r="PES42" s="54"/>
      <c r="PET42" s="54"/>
      <c r="PEU42" s="54"/>
      <c r="PEV42" s="54"/>
      <c r="PEW42" s="54"/>
      <c r="PEX42" s="54"/>
      <c r="PEY42" s="54"/>
      <c r="PEZ42" s="54"/>
      <c r="PFA42" s="54"/>
      <c r="PFB42" s="54"/>
      <c r="PFC42" s="54"/>
      <c r="PFD42" s="54"/>
      <c r="PFE42" s="54"/>
      <c r="PFF42" s="54"/>
      <c r="PFG42" s="54"/>
      <c r="PFH42" s="54"/>
      <c r="PFI42" s="54"/>
      <c r="PFJ42" s="54"/>
      <c r="PFK42" s="54"/>
      <c r="PFL42" s="54"/>
      <c r="PFM42" s="54"/>
      <c r="PFN42" s="54"/>
      <c r="PFO42" s="54"/>
      <c r="PFP42" s="54"/>
      <c r="PFQ42" s="54"/>
      <c r="PFR42" s="54"/>
      <c r="PFS42" s="54"/>
      <c r="PFT42" s="54"/>
      <c r="PFU42" s="54"/>
      <c r="PFV42" s="54"/>
      <c r="PFW42" s="54"/>
      <c r="PFX42" s="54"/>
      <c r="PFY42" s="54"/>
      <c r="PFZ42" s="54"/>
      <c r="PGA42" s="54"/>
      <c r="PGB42" s="54"/>
      <c r="PGC42" s="54"/>
      <c r="PGD42" s="54"/>
      <c r="PGE42" s="54"/>
      <c r="PGF42" s="54"/>
      <c r="PGG42" s="54"/>
      <c r="PGH42" s="54"/>
      <c r="PGI42" s="54"/>
      <c r="PGJ42" s="54"/>
      <c r="PGK42" s="54"/>
      <c r="PGL42" s="54"/>
      <c r="PGM42" s="54"/>
      <c r="PGN42" s="54"/>
      <c r="PGO42" s="54"/>
      <c r="PGP42" s="54"/>
      <c r="PGQ42" s="54"/>
      <c r="PGR42" s="54"/>
      <c r="PGS42" s="54"/>
      <c r="PGT42" s="54"/>
      <c r="PGU42" s="54"/>
      <c r="PGV42" s="54"/>
      <c r="PGW42" s="54"/>
      <c r="PGX42" s="54"/>
      <c r="PGY42" s="54"/>
      <c r="PGZ42" s="54"/>
      <c r="PHA42" s="54"/>
      <c r="PHB42" s="54"/>
      <c r="PHC42" s="54"/>
      <c r="PHD42" s="54"/>
      <c r="PHE42" s="54"/>
      <c r="PHF42" s="54"/>
      <c r="PHG42" s="54"/>
      <c r="PHH42" s="54"/>
      <c r="PHI42" s="54"/>
      <c r="PHJ42" s="54"/>
      <c r="PHK42" s="54"/>
      <c r="PHL42" s="54"/>
      <c r="PHM42" s="54"/>
      <c r="PHN42" s="54"/>
      <c r="PHO42" s="54"/>
      <c r="PHP42" s="54"/>
      <c r="PHQ42" s="54"/>
      <c r="PHR42" s="54"/>
      <c r="PHS42" s="54"/>
      <c r="PHT42" s="54"/>
      <c r="PHU42" s="54"/>
      <c r="PHV42" s="54"/>
      <c r="PHW42" s="54"/>
      <c r="PHX42" s="54"/>
      <c r="PHY42" s="54"/>
      <c r="PHZ42" s="54"/>
      <c r="PIA42" s="54"/>
      <c r="PIB42" s="54"/>
      <c r="PIC42" s="54"/>
      <c r="PID42" s="54"/>
      <c r="PIE42" s="54"/>
      <c r="PIF42" s="54"/>
      <c r="PIG42" s="54"/>
      <c r="PIH42" s="54"/>
      <c r="PII42" s="54"/>
      <c r="PIJ42" s="54"/>
      <c r="PIK42" s="54"/>
      <c r="PIL42" s="54"/>
      <c r="PIM42" s="54"/>
      <c r="PIN42" s="54"/>
      <c r="PIO42" s="54"/>
      <c r="PIP42" s="54"/>
      <c r="PIQ42" s="54"/>
      <c r="PIR42" s="54"/>
      <c r="PIS42" s="54"/>
      <c r="PIT42" s="54"/>
      <c r="PIU42" s="54"/>
      <c r="PIV42" s="54"/>
      <c r="PIW42" s="54"/>
      <c r="PIX42" s="54"/>
      <c r="PIY42" s="54"/>
      <c r="PIZ42" s="54"/>
      <c r="PJA42" s="54"/>
      <c r="PJB42" s="54"/>
      <c r="PJC42" s="54"/>
      <c r="PJD42" s="54"/>
      <c r="PJE42" s="54"/>
      <c r="PJF42" s="54"/>
      <c r="PJG42" s="54"/>
      <c r="PJH42" s="54"/>
      <c r="PJI42" s="54"/>
      <c r="PJJ42" s="54"/>
      <c r="PJK42" s="54"/>
      <c r="PJL42" s="54"/>
      <c r="PJM42" s="54"/>
      <c r="PJN42" s="54"/>
      <c r="PJO42" s="54"/>
      <c r="PJP42" s="54"/>
      <c r="PJQ42" s="54"/>
      <c r="PJR42" s="54"/>
      <c r="PJS42" s="54"/>
      <c r="PJT42" s="54"/>
      <c r="PJU42" s="54"/>
      <c r="PJV42" s="54"/>
      <c r="PJW42" s="54"/>
      <c r="PJX42" s="54"/>
      <c r="PJY42" s="54"/>
      <c r="PJZ42" s="54"/>
      <c r="PKA42" s="54"/>
      <c r="PKB42" s="54"/>
      <c r="PKC42" s="54"/>
      <c r="PKD42" s="54"/>
      <c r="PKE42" s="54"/>
      <c r="PKF42" s="54"/>
      <c r="PKG42" s="54"/>
      <c r="PKH42" s="54"/>
      <c r="PKI42" s="54"/>
      <c r="PKJ42" s="54"/>
      <c r="PKK42" s="54"/>
      <c r="PKL42" s="54"/>
      <c r="PKM42" s="54"/>
      <c r="PKN42" s="54"/>
      <c r="PKO42" s="54"/>
      <c r="PKP42" s="54"/>
      <c r="PKQ42" s="54"/>
      <c r="PKR42" s="54"/>
      <c r="PKS42" s="54"/>
      <c r="PKT42" s="54"/>
      <c r="PKU42" s="54"/>
      <c r="PKV42" s="54"/>
      <c r="PKW42" s="54"/>
      <c r="PKX42" s="54"/>
      <c r="PKY42" s="54"/>
      <c r="PKZ42" s="54"/>
      <c r="PLA42" s="54"/>
      <c r="PLB42" s="54"/>
      <c r="PLC42" s="54"/>
      <c r="PLD42" s="54"/>
      <c r="PLE42" s="54"/>
      <c r="PLF42" s="54"/>
      <c r="PLG42" s="54"/>
      <c r="PLH42" s="54"/>
      <c r="PLI42" s="54"/>
      <c r="PLJ42" s="54"/>
      <c r="PLK42" s="54"/>
      <c r="PLL42" s="54"/>
      <c r="PLM42" s="54"/>
      <c r="PLN42" s="54"/>
      <c r="PLO42" s="54"/>
      <c r="PLP42" s="54"/>
      <c r="PLQ42" s="54"/>
      <c r="PLR42" s="54"/>
      <c r="PLS42" s="54"/>
      <c r="PLT42" s="54"/>
      <c r="PLU42" s="54"/>
      <c r="PLV42" s="54"/>
      <c r="PLW42" s="54"/>
      <c r="PLX42" s="54"/>
      <c r="PLY42" s="54"/>
      <c r="PLZ42" s="54"/>
      <c r="PMA42" s="54"/>
      <c r="PMB42" s="54"/>
      <c r="PMC42" s="54"/>
      <c r="PMD42" s="54"/>
      <c r="PME42" s="54"/>
      <c r="PMF42" s="54"/>
      <c r="PMG42" s="54"/>
      <c r="PMH42" s="54"/>
      <c r="PMI42" s="54"/>
      <c r="PMJ42" s="54"/>
      <c r="PMK42" s="54"/>
      <c r="PML42" s="54"/>
      <c r="PMM42" s="54"/>
      <c r="PMN42" s="54"/>
      <c r="PMO42" s="54"/>
      <c r="PMP42" s="54"/>
      <c r="PMQ42" s="54"/>
      <c r="PMR42" s="54"/>
      <c r="PMS42" s="54"/>
      <c r="PMT42" s="54"/>
      <c r="PMU42" s="54"/>
      <c r="PMV42" s="54"/>
      <c r="PMW42" s="54"/>
      <c r="PMX42" s="54"/>
      <c r="PMY42" s="54"/>
      <c r="PMZ42" s="54"/>
      <c r="PNA42" s="54"/>
      <c r="PNB42" s="54"/>
      <c r="PNC42" s="54"/>
      <c r="PND42" s="54"/>
      <c r="PNE42" s="54"/>
      <c r="PNF42" s="54"/>
      <c r="PNG42" s="54"/>
      <c r="PNH42" s="54"/>
      <c r="PNI42" s="54"/>
      <c r="PNJ42" s="54"/>
      <c r="PNK42" s="54"/>
      <c r="PNL42" s="54"/>
      <c r="PNM42" s="54"/>
      <c r="PNN42" s="54"/>
      <c r="PNO42" s="54"/>
      <c r="PNP42" s="54"/>
      <c r="PNQ42" s="54"/>
      <c r="PNR42" s="54"/>
      <c r="PNS42" s="54"/>
      <c r="PNT42" s="54"/>
      <c r="PNU42" s="54"/>
      <c r="PNV42" s="54"/>
      <c r="PNW42" s="54"/>
      <c r="PNX42" s="54"/>
      <c r="PNY42" s="54"/>
      <c r="PNZ42" s="54"/>
      <c r="POA42" s="54"/>
      <c r="POB42" s="54"/>
      <c r="POC42" s="54"/>
      <c r="POD42" s="54"/>
      <c r="POE42" s="54"/>
      <c r="POF42" s="54"/>
      <c r="POG42" s="54"/>
      <c r="POH42" s="54"/>
      <c r="POI42" s="54"/>
      <c r="POJ42" s="54"/>
      <c r="POK42" s="54"/>
      <c r="POL42" s="54"/>
      <c r="POM42" s="54"/>
      <c r="PON42" s="54"/>
      <c r="POO42" s="54"/>
      <c r="POP42" s="54"/>
      <c r="POQ42" s="54"/>
      <c r="POR42" s="54"/>
      <c r="POS42" s="54"/>
      <c r="POT42" s="54"/>
      <c r="POU42" s="54"/>
      <c r="POV42" s="54"/>
      <c r="POW42" s="54"/>
      <c r="POX42" s="54"/>
      <c r="POY42" s="54"/>
      <c r="POZ42" s="54"/>
      <c r="PPA42" s="54"/>
      <c r="PPB42" s="54"/>
      <c r="PPC42" s="54"/>
      <c r="PPD42" s="54"/>
      <c r="PPE42" s="54"/>
      <c r="PPF42" s="54"/>
      <c r="PPG42" s="54"/>
      <c r="PPH42" s="54"/>
      <c r="PPI42" s="54"/>
      <c r="PPJ42" s="54"/>
      <c r="PPK42" s="54"/>
      <c r="PPL42" s="54"/>
      <c r="PPM42" s="54"/>
      <c r="PPN42" s="54"/>
      <c r="PPO42" s="54"/>
      <c r="PPP42" s="54"/>
      <c r="PPQ42" s="54"/>
      <c r="PPR42" s="54"/>
      <c r="PPS42" s="54"/>
      <c r="PPT42" s="54"/>
      <c r="PPU42" s="54"/>
      <c r="PPV42" s="54"/>
      <c r="PPW42" s="54"/>
      <c r="PPX42" s="54"/>
      <c r="PPY42" s="54"/>
      <c r="PPZ42" s="54"/>
      <c r="PQA42" s="54"/>
      <c r="PQB42" s="54"/>
      <c r="PQC42" s="54"/>
      <c r="PQD42" s="54"/>
      <c r="PQE42" s="54"/>
      <c r="PQF42" s="54"/>
      <c r="PQG42" s="54"/>
      <c r="PQH42" s="54"/>
      <c r="PQI42" s="54"/>
      <c r="PQJ42" s="54"/>
      <c r="PQK42" s="54"/>
      <c r="PQL42" s="54"/>
      <c r="PQM42" s="54"/>
      <c r="PQN42" s="54"/>
      <c r="PQO42" s="54"/>
      <c r="PQP42" s="54"/>
      <c r="PQQ42" s="54"/>
      <c r="PQR42" s="54"/>
      <c r="PQS42" s="54"/>
      <c r="PQT42" s="54"/>
      <c r="PQU42" s="54"/>
      <c r="PQV42" s="54"/>
      <c r="PQW42" s="54"/>
      <c r="PQX42" s="54"/>
      <c r="PQY42" s="54"/>
      <c r="PQZ42" s="54"/>
      <c r="PRA42" s="54"/>
      <c r="PRB42" s="54"/>
      <c r="PRC42" s="54"/>
      <c r="PRD42" s="54"/>
      <c r="PRE42" s="54"/>
      <c r="PRF42" s="54"/>
      <c r="PRG42" s="54"/>
      <c r="PRH42" s="54"/>
      <c r="PRI42" s="54"/>
      <c r="PRJ42" s="54"/>
      <c r="PRK42" s="54"/>
      <c r="PRL42" s="54"/>
      <c r="PRM42" s="54"/>
      <c r="PRN42" s="54"/>
      <c r="PRO42" s="54"/>
      <c r="PRP42" s="54"/>
      <c r="PRQ42" s="54"/>
      <c r="PRR42" s="54"/>
      <c r="PRS42" s="54"/>
      <c r="PRT42" s="54"/>
      <c r="PRU42" s="54"/>
      <c r="PRV42" s="54"/>
      <c r="PRW42" s="54"/>
      <c r="PRX42" s="54"/>
      <c r="PRY42" s="54"/>
      <c r="PRZ42" s="54"/>
      <c r="PSA42" s="54"/>
      <c r="PSB42" s="54"/>
      <c r="PSC42" s="54"/>
      <c r="PSD42" s="54"/>
      <c r="PSE42" s="54"/>
      <c r="PSF42" s="54"/>
      <c r="PSG42" s="54"/>
      <c r="PSH42" s="54"/>
      <c r="PSI42" s="54"/>
      <c r="PSJ42" s="54"/>
      <c r="PSK42" s="54"/>
      <c r="PSL42" s="54"/>
      <c r="PSM42" s="54"/>
      <c r="PSN42" s="54"/>
      <c r="PSO42" s="54"/>
      <c r="PSP42" s="54"/>
      <c r="PSQ42" s="54"/>
      <c r="PSR42" s="54"/>
      <c r="PSS42" s="54"/>
      <c r="PST42" s="54"/>
      <c r="PSU42" s="54"/>
      <c r="PSV42" s="54"/>
      <c r="PSW42" s="54"/>
      <c r="PSX42" s="54"/>
      <c r="PSY42" s="54"/>
      <c r="PSZ42" s="54"/>
      <c r="PTA42" s="54"/>
      <c r="PTB42" s="54"/>
      <c r="PTC42" s="54"/>
      <c r="PTD42" s="54"/>
      <c r="PTE42" s="54"/>
      <c r="PTF42" s="54"/>
      <c r="PTG42" s="54"/>
      <c r="PTH42" s="54"/>
      <c r="PTI42" s="54"/>
      <c r="PTJ42" s="54"/>
      <c r="PTK42" s="54"/>
      <c r="PTL42" s="54"/>
      <c r="PTM42" s="54"/>
      <c r="PTN42" s="54"/>
      <c r="PTO42" s="54"/>
      <c r="PTP42" s="54"/>
      <c r="PTQ42" s="54"/>
      <c r="PTR42" s="54"/>
      <c r="PTS42" s="54"/>
      <c r="PTT42" s="54"/>
      <c r="PTU42" s="54"/>
      <c r="PTV42" s="54"/>
      <c r="PTW42" s="54"/>
      <c r="PTX42" s="54"/>
      <c r="PTY42" s="54"/>
      <c r="PTZ42" s="54"/>
      <c r="PUA42" s="54"/>
      <c r="PUB42" s="54"/>
      <c r="PUC42" s="54"/>
      <c r="PUD42" s="54"/>
      <c r="PUE42" s="54"/>
      <c r="PUF42" s="54"/>
      <c r="PUG42" s="54"/>
      <c r="PUH42" s="54"/>
      <c r="PUI42" s="54"/>
      <c r="PUJ42" s="54"/>
      <c r="PUK42" s="54"/>
      <c r="PUL42" s="54"/>
      <c r="PUM42" s="54"/>
      <c r="PUN42" s="54"/>
      <c r="PUO42" s="54"/>
      <c r="PUP42" s="54"/>
      <c r="PUQ42" s="54"/>
      <c r="PUR42" s="54"/>
      <c r="PUS42" s="54"/>
      <c r="PUT42" s="54"/>
      <c r="PUU42" s="54"/>
      <c r="PUV42" s="54"/>
      <c r="PUW42" s="54"/>
      <c r="PUX42" s="54"/>
      <c r="PUY42" s="54"/>
      <c r="PUZ42" s="54"/>
      <c r="PVA42" s="54"/>
      <c r="PVB42" s="54"/>
      <c r="PVC42" s="54"/>
      <c r="PVD42" s="54"/>
      <c r="PVE42" s="54"/>
      <c r="PVF42" s="54"/>
      <c r="PVG42" s="54"/>
      <c r="PVH42" s="54"/>
      <c r="PVI42" s="54"/>
      <c r="PVJ42" s="54"/>
      <c r="PVK42" s="54"/>
      <c r="PVL42" s="54"/>
      <c r="PVM42" s="54"/>
      <c r="PVN42" s="54"/>
      <c r="PVO42" s="54"/>
      <c r="PVP42" s="54"/>
      <c r="PVQ42" s="54"/>
      <c r="PVR42" s="54"/>
      <c r="PVS42" s="54"/>
      <c r="PVT42" s="54"/>
      <c r="PVU42" s="54"/>
      <c r="PVV42" s="54"/>
      <c r="PVW42" s="54"/>
      <c r="PVX42" s="54"/>
      <c r="PVY42" s="54"/>
      <c r="PVZ42" s="54"/>
      <c r="PWA42" s="54"/>
      <c r="PWB42" s="54"/>
      <c r="PWC42" s="54"/>
      <c r="PWD42" s="54"/>
      <c r="PWE42" s="54"/>
      <c r="PWF42" s="54"/>
      <c r="PWG42" s="54"/>
      <c r="PWH42" s="54"/>
      <c r="PWI42" s="54"/>
      <c r="PWJ42" s="54"/>
      <c r="PWK42" s="54"/>
      <c r="PWL42" s="54"/>
      <c r="PWM42" s="54"/>
      <c r="PWN42" s="54"/>
      <c r="PWO42" s="54"/>
      <c r="PWP42" s="54"/>
      <c r="PWQ42" s="54"/>
      <c r="PWR42" s="54"/>
      <c r="PWS42" s="54"/>
      <c r="PWT42" s="54"/>
      <c r="PWU42" s="54"/>
      <c r="PWV42" s="54"/>
      <c r="PWW42" s="54"/>
      <c r="PWX42" s="54"/>
      <c r="PWY42" s="54"/>
      <c r="PWZ42" s="54"/>
      <c r="PXA42" s="54"/>
      <c r="PXB42" s="54"/>
      <c r="PXC42" s="54"/>
      <c r="PXD42" s="54"/>
      <c r="PXE42" s="54"/>
      <c r="PXF42" s="54"/>
      <c r="PXG42" s="54"/>
      <c r="PXH42" s="54"/>
      <c r="PXI42" s="54"/>
      <c r="PXJ42" s="54"/>
      <c r="PXK42" s="54"/>
      <c r="PXL42" s="54"/>
      <c r="PXM42" s="54"/>
      <c r="PXN42" s="54"/>
      <c r="PXO42" s="54"/>
      <c r="PXP42" s="54"/>
      <c r="PXQ42" s="54"/>
      <c r="PXR42" s="54"/>
      <c r="PXS42" s="54"/>
      <c r="PXT42" s="54"/>
      <c r="PXU42" s="54"/>
      <c r="PXV42" s="54"/>
      <c r="PXW42" s="54"/>
      <c r="PXX42" s="54"/>
      <c r="PXY42" s="54"/>
      <c r="PXZ42" s="54"/>
      <c r="PYA42" s="54"/>
      <c r="PYB42" s="54"/>
      <c r="PYC42" s="54"/>
      <c r="PYD42" s="54"/>
      <c r="PYE42" s="54"/>
      <c r="PYF42" s="54"/>
      <c r="PYG42" s="54"/>
      <c r="PYH42" s="54"/>
      <c r="PYI42" s="54"/>
      <c r="PYJ42" s="54"/>
      <c r="PYK42" s="54"/>
      <c r="PYL42" s="54"/>
      <c r="PYM42" s="54"/>
      <c r="PYN42" s="54"/>
      <c r="PYO42" s="54"/>
      <c r="PYP42" s="54"/>
      <c r="PYQ42" s="54"/>
      <c r="PYR42" s="54"/>
      <c r="PYS42" s="54"/>
      <c r="PYT42" s="54"/>
      <c r="PYU42" s="54"/>
      <c r="PYV42" s="54"/>
      <c r="PYW42" s="54"/>
      <c r="PYX42" s="54"/>
      <c r="PYY42" s="54"/>
      <c r="PYZ42" s="54"/>
      <c r="PZA42" s="54"/>
      <c r="PZB42" s="54"/>
      <c r="PZC42" s="54"/>
      <c r="PZD42" s="54"/>
      <c r="PZE42" s="54"/>
      <c r="PZF42" s="54"/>
      <c r="PZG42" s="54"/>
      <c r="PZH42" s="54"/>
      <c r="PZI42" s="54"/>
      <c r="PZJ42" s="54"/>
      <c r="PZK42" s="54"/>
      <c r="PZL42" s="54"/>
      <c r="PZM42" s="54"/>
      <c r="PZN42" s="54"/>
      <c r="PZO42" s="54"/>
      <c r="PZP42" s="54"/>
      <c r="PZQ42" s="54"/>
      <c r="PZR42" s="54"/>
      <c r="PZS42" s="54"/>
      <c r="PZT42" s="54"/>
      <c r="PZU42" s="54"/>
      <c r="PZV42" s="54"/>
      <c r="PZW42" s="54"/>
      <c r="PZX42" s="54"/>
      <c r="PZY42" s="54"/>
      <c r="PZZ42" s="54"/>
      <c r="QAA42" s="54"/>
      <c r="QAB42" s="54"/>
      <c r="QAC42" s="54"/>
      <c r="QAD42" s="54"/>
      <c r="QAE42" s="54"/>
      <c r="QAF42" s="54"/>
      <c r="QAG42" s="54"/>
      <c r="QAH42" s="54"/>
      <c r="QAI42" s="54"/>
      <c r="QAJ42" s="54"/>
      <c r="QAK42" s="54"/>
      <c r="QAL42" s="54"/>
      <c r="QAM42" s="54"/>
      <c r="QAN42" s="54"/>
      <c r="QAO42" s="54"/>
      <c r="QAP42" s="54"/>
      <c r="QAQ42" s="54"/>
      <c r="QAR42" s="54"/>
      <c r="QAS42" s="54"/>
      <c r="QAT42" s="54"/>
      <c r="QAU42" s="54"/>
      <c r="QAV42" s="54"/>
      <c r="QAW42" s="54"/>
      <c r="QAX42" s="54"/>
      <c r="QAY42" s="54"/>
      <c r="QAZ42" s="54"/>
      <c r="QBA42" s="54"/>
      <c r="QBB42" s="54"/>
      <c r="QBC42" s="54"/>
      <c r="QBD42" s="54"/>
      <c r="QBE42" s="54"/>
      <c r="QBF42" s="54"/>
      <c r="QBG42" s="54"/>
      <c r="QBH42" s="54"/>
      <c r="QBI42" s="54"/>
      <c r="QBJ42" s="54"/>
      <c r="QBK42" s="54"/>
      <c r="QBL42" s="54"/>
      <c r="QBM42" s="54"/>
      <c r="QBN42" s="54"/>
      <c r="QBO42" s="54"/>
      <c r="QBP42" s="54"/>
      <c r="QBQ42" s="54"/>
      <c r="QBR42" s="54"/>
      <c r="QBS42" s="54"/>
      <c r="QBT42" s="54"/>
      <c r="QBU42" s="54"/>
      <c r="QBV42" s="54"/>
      <c r="QBW42" s="54"/>
      <c r="QBX42" s="54"/>
      <c r="QBY42" s="54"/>
      <c r="QBZ42" s="54"/>
      <c r="QCA42" s="54"/>
      <c r="QCB42" s="54"/>
      <c r="QCC42" s="54"/>
      <c r="QCD42" s="54"/>
      <c r="QCE42" s="54"/>
      <c r="QCF42" s="54"/>
      <c r="QCG42" s="54"/>
      <c r="QCH42" s="54"/>
      <c r="QCI42" s="54"/>
      <c r="QCJ42" s="54"/>
      <c r="QCK42" s="54"/>
      <c r="QCL42" s="54"/>
      <c r="QCM42" s="54"/>
      <c r="QCN42" s="54"/>
      <c r="QCO42" s="54"/>
      <c r="QCP42" s="54"/>
      <c r="QCQ42" s="54"/>
      <c r="QCR42" s="54"/>
      <c r="QCS42" s="54"/>
      <c r="QCT42" s="54"/>
      <c r="QCU42" s="54"/>
      <c r="QCV42" s="54"/>
      <c r="QCW42" s="54"/>
      <c r="QCX42" s="54"/>
      <c r="QCY42" s="54"/>
      <c r="QCZ42" s="54"/>
      <c r="QDA42" s="54"/>
      <c r="QDB42" s="54"/>
      <c r="QDC42" s="54"/>
      <c r="QDD42" s="54"/>
      <c r="QDE42" s="54"/>
      <c r="QDF42" s="54"/>
      <c r="QDG42" s="54"/>
      <c r="QDH42" s="54"/>
      <c r="QDI42" s="54"/>
      <c r="QDJ42" s="54"/>
      <c r="QDK42" s="54"/>
      <c r="QDL42" s="54"/>
      <c r="QDM42" s="54"/>
      <c r="QDN42" s="54"/>
      <c r="QDO42" s="54"/>
      <c r="QDP42" s="54"/>
      <c r="QDQ42" s="54"/>
      <c r="QDR42" s="54"/>
      <c r="QDS42" s="54"/>
      <c r="QDT42" s="54"/>
      <c r="QDU42" s="54"/>
      <c r="QDV42" s="54"/>
      <c r="QDW42" s="54"/>
      <c r="QDX42" s="54"/>
      <c r="QDY42" s="54"/>
      <c r="QDZ42" s="54"/>
      <c r="QEA42" s="54"/>
      <c r="QEB42" s="54"/>
      <c r="QEC42" s="54"/>
      <c r="QED42" s="54"/>
      <c r="QEE42" s="54"/>
      <c r="QEF42" s="54"/>
      <c r="QEG42" s="54"/>
      <c r="QEH42" s="54"/>
      <c r="QEI42" s="54"/>
      <c r="QEJ42" s="54"/>
      <c r="QEK42" s="54"/>
      <c r="QEL42" s="54"/>
      <c r="QEM42" s="54"/>
      <c r="QEN42" s="54"/>
      <c r="QEO42" s="54"/>
      <c r="QEP42" s="54"/>
      <c r="QEQ42" s="54"/>
      <c r="QER42" s="54"/>
      <c r="QES42" s="54"/>
      <c r="QET42" s="54"/>
      <c r="QEU42" s="54"/>
      <c r="QEV42" s="54"/>
      <c r="QEW42" s="54"/>
      <c r="QEX42" s="54"/>
      <c r="QEY42" s="54"/>
      <c r="QEZ42" s="54"/>
      <c r="QFA42" s="54"/>
      <c r="QFB42" s="54"/>
      <c r="QFC42" s="54"/>
      <c r="QFD42" s="54"/>
      <c r="QFE42" s="54"/>
      <c r="QFF42" s="54"/>
      <c r="QFG42" s="54"/>
      <c r="QFH42" s="54"/>
      <c r="QFI42" s="54"/>
      <c r="QFJ42" s="54"/>
      <c r="QFK42" s="54"/>
      <c r="QFL42" s="54"/>
      <c r="QFM42" s="54"/>
      <c r="QFN42" s="54"/>
      <c r="QFO42" s="54"/>
      <c r="QFP42" s="54"/>
      <c r="QFQ42" s="54"/>
      <c r="QFR42" s="54"/>
      <c r="QFS42" s="54"/>
      <c r="QFT42" s="54"/>
      <c r="QFU42" s="54"/>
      <c r="QFV42" s="54"/>
      <c r="QFW42" s="54"/>
      <c r="QFX42" s="54"/>
      <c r="QFY42" s="54"/>
      <c r="QFZ42" s="54"/>
      <c r="QGA42" s="54"/>
      <c r="QGB42" s="54"/>
      <c r="QGC42" s="54"/>
      <c r="QGD42" s="54"/>
      <c r="QGE42" s="54"/>
      <c r="QGF42" s="54"/>
      <c r="QGG42" s="54"/>
      <c r="QGH42" s="54"/>
      <c r="QGI42" s="54"/>
      <c r="QGJ42" s="54"/>
      <c r="QGK42" s="54"/>
      <c r="QGL42" s="54"/>
      <c r="QGM42" s="54"/>
      <c r="QGN42" s="54"/>
      <c r="QGO42" s="54"/>
      <c r="QGP42" s="54"/>
      <c r="QGQ42" s="54"/>
      <c r="QGR42" s="54"/>
      <c r="QGS42" s="54"/>
      <c r="QGT42" s="54"/>
      <c r="QGU42" s="54"/>
      <c r="QGV42" s="54"/>
      <c r="QGW42" s="54"/>
      <c r="QGX42" s="54"/>
      <c r="QGY42" s="54"/>
      <c r="QGZ42" s="54"/>
      <c r="QHA42" s="54"/>
      <c r="QHB42" s="54"/>
      <c r="QHC42" s="54"/>
      <c r="QHD42" s="54"/>
      <c r="QHE42" s="54"/>
      <c r="QHF42" s="54"/>
      <c r="QHG42" s="54"/>
      <c r="QHH42" s="54"/>
      <c r="QHI42" s="54"/>
      <c r="QHJ42" s="54"/>
      <c r="QHK42" s="54"/>
      <c r="QHL42" s="54"/>
      <c r="QHM42" s="54"/>
      <c r="QHN42" s="54"/>
      <c r="QHO42" s="54"/>
      <c r="QHP42" s="54"/>
      <c r="QHQ42" s="54"/>
      <c r="QHR42" s="54"/>
      <c r="QHS42" s="54"/>
      <c r="QHT42" s="54"/>
      <c r="QHU42" s="54"/>
      <c r="QHV42" s="54"/>
      <c r="QHW42" s="54"/>
      <c r="QHX42" s="54"/>
      <c r="QHY42" s="54"/>
      <c r="QHZ42" s="54"/>
      <c r="QIA42" s="54"/>
      <c r="QIB42" s="54"/>
      <c r="QIC42" s="54"/>
      <c r="QID42" s="54"/>
      <c r="QIE42" s="54"/>
      <c r="QIF42" s="54"/>
      <c r="QIG42" s="54"/>
      <c r="QIH42" s="54"/>
      <c r="QII42" s="54"/>
      <c r="QIJ42" s="54"/>
      <c r="QIK42" s="54"/>
      <c r="QIL42" s="54"/>
      <c r="QIM42" s="54"/>
      <c r="QIN42" s="54"/>
      <c r="QIO42" s="54"/>
      <c r="QIP42" s="54"/>
      <c r="QIQ42" s="54"/>
      <c r="QIR42" s="54"/>
      <c r="QIS42" s="54"/>
      <c r="QIT42" s="54"/>
      <c r="QIU42" s="54"/>
      <c r="QIV42" s="54"/>
      <c r="QIW42" s="54"/>
      <c r="QIX42" s="54"/>
      <c r="QIY42" s="54"/>
      <c r="QIZ42" s="54"/>
      <c r="QJA42" s="54"/>
      <c r="QJB42" s="54"/>
      <c r="QJC42" s="54"/>
      <c r="QJD42" s="54"/>
      <c r="QJE42" s="54"/>
      <c r="QJF42" s="54"/>
      <c r="QJG42" s="54"/>
      <c r="QJH42" s="54"/>
      <c r="QJI42" s="54"/>
      <c r="QJJ42" s="54"/>
      <c r="QJK42" s="54"/>
      <c r="QJL42" s="54"/>
      <c r="QJM42" s="54"/>
      <c r="QJN42" s="54"/>
      <c r="QJO42" s="54"/>
      <c r="QJP42" s="54"/>
      <c r="QJQ42" s="54"/>
      <c r="QJR42" s="54"/>
      <c r="QJS42" s="54"/>
      <c r="QJT42" s="54"/>
      <c r="QJU42" s="54"/>
      <c r="QJV42" s="54"/>
      <c r="QJW42" s="54"/>
      <c r="QJX42" s="54"/>
      <c r="QJY42" s="54"/>
      <c r="QJZ42" s="54"/>
      <c r="QKA42" s="54"/>
      <c r="QKB42" s="54"/>
      <c r="QKC42" s="54"/>
      <c r="QKD42" s="54"/>
      <c r="QKE42" s="54"/>
      <c r="QKF42" s="54"/>
      <c r="QKG42" s="54"/>
      <c r="QKH42" s="54"/>
      <c r="QKI42" s="54"/>
      <c r="QKJ42" s="54"/>
      <c r="QKK42" s="54"/>
      <c r="QKL42" s="54"/>
      <c r="QKM42" s="54"/>
      <c r="QKN42" s="54"/>
      <c r="QKO42" s="54"/>
      <c r="QKP42" s="54"/>
      <c r="QKQ42" s="54"/>
      <c r="QKR42" s="54"/>
      <c r="QKS42" s="54"/>
      <c r="QKT42" s="54"/>
      <c r="QKU42" s="54"/>
      <c r="QKV42" s="54"/>
      <c r="QKW42" s="54"/>
      <c r="QKX42" s="54"/>
      <c r="QKY42" s="54"/>
      <c r="QKZ42" s="54"/>
      <c r="QLA42" s="54"/>
      <c r="QLB42" s="54"/>
      <c r="QLC42" s="54"/>
      <c r="QLD42" s="54"/>
      <c r="QLE42" s="54"/>
      <c r="QLF42" s="54"/>
      <c r="QLG42" s="54"/>
      <c r="QLH42" s="54"/>
      <c r="QLI42" s="54"/>
      <c r="QLJ42" s="54"/>
      <c r="QLK42" s="54"/>
      <c r="QLL42" s="54"/>
      <c r="QLM42" s="54"/>
      <c r="QLN42" s="54"/>
      <c r="QLO42" s="54"/>
      <c r="QLP42" s="54"/>
      <c r="QLQ42" s="54"/>
      <c r="QLR42" s="54"/>
      <c r="QLS42" s="54"/>
      <c r="QLT42" s="54"/>
      <c r="QLU42" s="54"/>
      <c r="QLV42" s="54"/>
      <c r="QLW42" s="54"/>
      <c r="QLX42" s="54"/>
      <c r="QLY42" s="54"/>
      <c r="QLZ42" s="54"/>
      <c r="QMA42" s="54"/>
      <c r="QMB42" s="54"/>
      <c r="QMC42" s="54"/>
      <c r="QMD42" s="54"/>
      <c r="QME42" s="54"/>
      <c r="QMF42" s="54"/>
      <c r="QMG42" s="54"/>
      <c r="QMH42" s="54"/>
      <c r="QMI42" s="54"/>
      <c r="QMJ42" s="54"/>
      <c r="QMK42" s="54"/>
      <c r="QML42" s="54"/>
      <c r="QMM42" s="54"/>
      <c r="QMN42" s="54"/>
      <c r="QMO42" s="54"/>
      <c r="QMP42" s="54"/>
      <c r="QMQ42" s="54"/>
      <c r="QMR42" s="54"/>
      <c r="QMS42" s="54"/>
      <c r="QMT42" s="54"/>
      <c r="QMU42" s="54"/>
      <c r="QMV42" s="54"/>
      <c r="QMW42" s="54"/>
      <c r="QMX42" s="54"/>
      <c r="QMY42" s="54"/>
      <c r="QMZ42" s="54"/>
      <c r="QNA42" s="54"/>
      <c r="QNB42" s="54"/>
      <c r="QNC42" s="54"/>
      <c r="QND42" s="54"/>
      <c r="QNE42" s="54"/>
      <c r="QNF42" s="54"/>
      <c r="QNG42" s="54"/>
      <c r="QNH42" s="54"/>
      <c r="QNI42" s="54"/>
      <c r="QNJ42" s="54"/>
      <c r="QNK42" s="54"/>
      <c r="QNL42" s="54"/>
      <c r="QNM42" s="54"/>
      <c r="QNN42" s="54"/>
      <c r="QNO42" s="54"/>
      <c r="QNP42" s="54"/>
      <c r="QNQ42" s="54"/>
      <c r="QNR42" s="54"/>
      <c r="QNS42" s="54"/>
      <c r="QNT42" s="54"/>
      <c r="QNU42" s="54"/>
      <c r="QNV42" s="54"/>
      <c r="QNW42" s="54"/>
      <c r="QNX42" s="54"/>
      <c r="QNY42" s="54"/>
      <c r="QNZ42" s="54"/>
      <c r="QOA42" s="54"/>
      <c r="QOB42" s="54"/>
      <c r="QOC42" s="54"/>
      <c r="QOD42" s="54"/>
      <c r="QOE42" s="54"/>
      <c r="QOF42" s="54"/>
      <c r="QOG42" s="54"/>
      <c r="QOH42" s="54"/>
      <c r="QOI42" s="54"/>
      <c r="QOJ42" s="54"/>
      <c r="QOK42" s="54"/>
      <c r="QOL42" s="54"/>
      <c r="QOM42" s="54"/>
      <c r="QON42" s="54"/>
      <c r="QOO42" s="54"/>
      <c r="QOP42" s="54"/>
      <c r="QOQ42" s="54"/>
      <c r="QOR42" s="54"/>
      <c r="QOS42" s="54"/>
      <c r="QOT42" s="54"/>
      <c r="QOU42" s="54"/>
      <c r="QOV42" s="54"/>
      <c r="QOW42" s="54"/>
      <c r="QOX42" s="54"/>
      <c r="QOY42" s="54"/>
      <c r="QOZ42" s="54"/>
      <c r="QPA42" s="54"/>
      <c r="QPB42" s="54"/>
      <c r="QPC42" s="54"/>
      <c r="QPD42" s="54"/>
      <c r="QPE42" s="54"/>
      <c r="QPF42" s="54"/>
      <c r="QPG42" s="54"/>
      <c r="QPH42" s="54"/>
      <c r="QPI42" s="54"/>
      <c r="QPJ42" s="54"/>
      <c r="QPK42" s="54"/>
      <c r="QPL42" s="54"/>
      <c r="QPM42" s="54"/>
      <c r="QPN42" s="54"/>
      <c r="QPO42" s="54"/>
      <c r="QPP42" s="54"/>
      <c r="QPQ42" s="54"/>
      <c r="QPR42" s="54"/>
      <c r="QPS42" s="54"/>
      <c r="QPT42" s="54"/>
      <c r="QPU42" s="54"/>
      <c r="QPV42" s="54"/>
      <c r="QPW42" s="54"/>
      <c r="QPX42" s="54"/>
      <c r="QPY42" s="54"/>
      <c r="QPZ42" s="54"/>
      <c r="QQA42" s="54"/>
      <c r="QQB42" s="54"/>
      <c r="QQC42" s="54"/>
      <c r="QQD42" s="54"/>
      <c r="QQE42" s="54"/>
      <c r="QQF42" s="54"/>
      <c r="QQG42" s="54"/>
      <c r="QQH42" s="54"/>
      <c r="QQI42" s="54"/>
      <c r="QQJ42" s="54"/>
      <c r="QQK42" s="54"/>
      <c r="QQL42" s="54"/>
      <c r="QQM42" s="54"/>
      <c r="QQN42" s="54"/>
      <c r="QQO42" s="54"/>
      <c r="QQP42" s="54"/>
      <c r="QQQ42" s="54"/>
      <c r="QQR42" s="54"/>
      <c r="QQS42" s="54"/>
      <c r="QQT42" s="54"/>
      <c r="QQU42" s="54"/>
      <c r="QQV42" s="54"/>
      <c r="QQW42" s="54"/>
      <c r="QQX42" s="54"/>
      <c r="QQY42" s="54"/>
      <c r="QQZ42" s="54"/>
      <c r="QRA42" s="54"/>
      <c r="QRB42" s="54"/>
      <c r="QRC42" s="54"/>
      <c r="QRD42" s="54"/>
      <c r="QRE42" s="54"/>
      <c r="QRF42" s="54"/>
      <c r="QRG42" s="54"/>
      <c r="QRH42" s="54"/>
      <c r="QRI42" s="54"/>
      <c r="QRJ42" s="54"/>
      <c r="QRK42" s="54"/>
      <c r="QRL42" s="54"/>
      <c r="QRM42" s="54"/>
      <c r="QRN42" s="54"/>
      <c r="QRO42" s="54"/>
      <c r="QRP42" s="54"/>
      <c r="QRQ42" s="54"/>
      <c r="QRR42" s="54"/>
      <c r="QRS42" s="54"/>
      <c r="QRT42" s="54"/>
      <c r="QRU42" s="54"/>
      <c r="QRV42" s="54"/>
      <c r="QRW42" s="54"/>
      <c r="QRX42" s="54"/>
      <c r="QRY42" s="54"/>
      <c r="QRZ42" s="54"/>
      <c r="QSA42" s="54"/>
      <c r="QSB42" s="54"/>
      <c r="QSC42" s="54"/>
      <c r="QSD42" s="54"/>
      <c r="QSE42" s="54"/>
      <c r="QSF42" s="54"/>
      <c r="QSG42" s="54"/>
      <c r="QSH42" s="54"/>
      <c r="QSI42" s="54"/>
      <c r="QSJ42" s="54"/>
      <c r="QSK42" s="54"/>
      <c r="QSL42" s="54"/>
      <c r="QSM42" s="54"/>
      <c r="QSN42" s="54"/>
      <c r="QSO42" s="54"/>
      <c r="QSP42" s="54"/>
      <c r="QSQ42" s="54"/>
      <c r="QSR42" s="54"/>
      <c r="QSS42" s="54"/>
      <c r="QST42" s="54"/>
      <c r="QSU42" s="54"/>
      <c r="QSV42" s="54"/>
      <c r="QSW42" s="54"/>
      <c r="QSX42" s="54"/>
      <c r="QSY42" s="54"/>
      <c r="QSZ42" s="54"/>
      <c r="QTA42" s="54"/>
      <c r="QTB42" s="54"/>
      <c r="QTC42" s="54"/>
      <c r="QTD42" s="54"/>
      <c r="QTE42" s="54"/>
      <c r="QTF42" s="54"/>
      <c r="QTG42" s="54"/>
      <c r="QTH42" s="54"/>
      <c r="QTI42" s="54"/>
      <c r="QTJ42" s="54"/>
      <c r="QTK42" s="54"/>
      <c r="QTL42" s="54"/>
      <c r="QTM42" s="54"/>
      <c r="QTN42" s="54"/>
      <c r="QTO42" s="54"/>
      <c r="QTP42" s="54"/>
      <c r="QTQ42" s="54"/>
      <c r="QTR42" s="54"/>
      <c r="QTS42" s="54"/>
      <c r="QTT42" s="54"/>
      <c r="QTU42" s="54"/>
      <c r="QTV42" s="54"/>
      <c r="QTW42" s="54"/>
      <c r="QTX42" s="54"/>
      <c r="QTY42" s="54"/>
      <c r="QTZ42" s="54"/>
      <c r="QUA42" s="54"/>
      <c r="QUB42" s="54"/>
      <c r="QUC42" s="54"/>
      <c r="QUD42" s="54"/>
      <c r="QUE42" s="54"/>
      <c r="QUF42" s="54"/>
      <c r="QUG42" s="54"/>
      <c r="QUH42" s="54"/>
      <c r="QUI42" s="54"/>
      <c r="QUJ42" s="54"/>
      <c r="QUK42" s="54"/>
      <c r="QUL42" s="54"/>
      <c r="QUM42" s="54"/>
      <c r="QUN42" s="54"/>
      <c r="QUO42" s="54"/>
      <c r="QUP42" s="54"/>
      <c r="QUQ42" s="54"/>
      <c r="QUR42" s="54"/>
      <c r="QUS42" s="54"/>
      <c r="QUT42" s="54"/>
      <c r="QUU42" s="54"/>
      <c r="QUV42" s="54"/>
      <c r="QUW42" s="54"/>
      <c r="QUX42" s="54"/>
      <c r="QUY42" s="54"/>
      <c r="QUZ42" s="54"/>
      <c r="QVA42" s="54"/>
      <c r="QVB42" s="54"/>
      <c r="QVC42" s="54"/>
      <c r="QVD42" s="54"/>
      <c r="QVE42" s="54"/>
      <c r="QVF42" s="54"/>
      <c r="QVG42" s="54"/>
      <c r="QVH42" s="54"/>
      <c r="QVI42" s="54"/>
      <c r="QVJ42" s="54"/>
      <c r="QVK42" s="54"/>
      <c r="QVL42" s="54"/>
      <c r="QVM42" s="54"/>
      <c r="QVN42" s="54"/>
      <c r="QVO42" s="54"/>
      <c r="QVP42" s="54"/>
      <c r="QVQ42" s="54"/>
      <c r="QVR42" s="54"/>
      <c r="QVS42" s="54"/>
      <c r="QVT42" s="54"/>
      <c r="QVU42" s="54"/>
      <c r="QVV42" s="54"/>
      <c r="QVW42" s="54"/>
      <c r="QVX42" s="54"/>
      <c r="QVY42" s="54"/>
      <c r="QVZ42" s="54"/>
      <c r="QWA42" s="54"/>
      <c r="QWB42" s="54"/>
      <c r="QWC42" s="54"/>
      <c r="QWD42" s="54"/>
      <c r="QWE42" s="54"/>
      <c r="QWF42" s="54"/>
      <c r="QWG42" s="54"/>
      <c r="QWH42" s="54"/>
      <c r="QWI42" s="54"/>
      <c r="QWJ42" s="54"/>
      <c r="QWK42" s="54"/>
      <c r="QWL42" s="54"/>
      <c r="QWM42" s="54"/>
      <c r="QWN42" s="54"/>
      <c r="QWO42" s="54"/>
      <c r="QWP42" s="54"/>
      <c r="QWQ42" s="54"/>
      <c r="QWR42" s="54"/>
      <c r="QWS42" s="54"/>
      <c r="QWT42" s="54"/>
      <c r="QWU42" s="54"/>
      <c r="QWV42" s="54"/>
      <c r="QWW42" s="54"/>
      <c r="QWX42" s="54"/>
      <c r="QWY42" s="54"/>
      <c r="QWZ42" s="54"/>
      <c r="QXA42" s="54"/>
      <c r="QXB42" s="54"/>
      <c r="QXC42" s="54"/>
      <c r="QXD42" s="54"/>
      <c r="QXE42" s="54"/>
      <c r="QXF42" s="54"/>
      <c r="QXG42" s="54"/>
      <c r="QXH42" s="54"/>
      <c r="QXI42" s="54"/>
      <c r="QXJ42" s="54"/>
      <c r="QXK42" s="54"/>
      <c r="QXL42" s="54"/>
      <c r="QXM42" s="54"/>
      <c r="QXN42" s="54"/>
      <c r="QXO42" s="54"/>
      <c r="QXP42" s="54"/>
      <c r="QXQ42" s="54"/>
      <c r="QXR42" s="54"/>
      <c r="QXS42" s="54"/>
      <c r="QXT42" s="54"/>
      <c r="QXU42" s="54"/>
      <c r="QXV42" s="54"/>
      <c r="QXW42" s="54"/>
      <c r="QXX42" s="54"/>
      <c r="QXY42" s="54"/>
      <c r="QXZ42" s="54"/>
      <c r="QYA42" s="54"/>
      <c r="QYB42" s="54"/>
      <c r="QYC42" s="54"/>
      <c r="QYD42" s="54"/>
      <c r="QYE42" s="54"/>
      <c r="QYF42" s="54"/>
      <c r="QYG42" s="54"/>
      <c r="QYH42" s="54"/>
      <c r="QYI42" s="54"/>
      <c r="QYJ42" s="54"/>
      <c r="QYK42" s="54"/>
      <c r="QYL42" s="54"/>
      <c r="QYM42" s="54"/>
      <c r="QYN42" s="54"/>
      <c r="QYO42" s="54"/>
      <c r="QYP42" s="54"/>
      <c r="QYQ42" s="54"/>
      <c r="QYR42" s="54"/>
      <c r="QYS42" s="54"/>
      <c r="QYT42" s="54"/>
      <c r="QYU42" s="54"/>
      <c r="QYV42" s="54"/>
      <c r="QYW42" s="54"/>
      <c r="QYX42" s="54"/>
      <c r="QYY42" s="54"/>
      <c r="QYZ42" s="54"/>
      <c r="QZA42" s="54"/>
      <c r="QZB42" s="54"/>
      <c r="QZC42" s="54"/>
      <c r="QZD42" s="54"/>
      <c r="QZE42" s="54"/>
      <c r="QZF42" s="54"/>
      <c r="QZG42" s="54"/>
      <c r="QZH42" s="54"/>
      <c r="QZI42" s="54"/>
      <c r="QZJ42" s="54"/>
      <c r="QZK42" s="54"/>
      <c r="QZL42" s="54"/>
      <c r="QZM42" s="54"/>
      <c r="QZN42" s="54"/>
      <c r="QZO42" s="54"/>
      <c r="QZP42" s="54"/>
      <c r="QZQ42" s="54"/>
      <c r="QZR42" s="54"/>
      <c r="QZS42" s="54"/>
      <c r="QZT42" s="54"/>
      <c r="QZU42" s="54"/>
      <c r="QZV42" s="54"/>
      <c r="QZW42" s="54"/>
      <c r="QZX42" s="54"/>
      <c r="QZY42" s="54"/>
      <c r="QZZ42" s="54"/>
      <c r="RAA42" s="54"/>
      <c r="RAB42" s="54"/>
      <c r="RAC42" s="54"/>
      <c r="RAD42" s="54"/>
      <c r="RAE42" s="54"/>
      <c r="RAF42" s="54"/>
      <c r="RAG42" s="54"/>
      <c r="RAH42" s="54"/>
      <c r="RAI42" s="54"/>
      <c r="RAJ42" s="54"/>
      <c r="RAK42" s="54"/>
      <c r="RAL42" s="54"/>
      <c r="RAM42" s="54"/>
      <c r="RAN42" s="54"/>
      <c r="RAO42" s="54"/>
      <c r="RAP42" s="54"/>
      <c r="RAQ42" s="54"/>
      <c r="RAR42" s="54"/>
      <c r="RAS42" s="54"/>
      <c r="RAT42" s="54"/>
      <c r="RAU42" s="54"/>
      <c r="RAV42" s="54"/>
      <c r="RAW42" s="54"/>
      <c r="RAX42" s="54"/>
      <c r="RAY42" s="54"/>
      <c r="RAZ42" s="54"/>
      <c r="RBA42" s="54"/>
      <c r="RBB42" s="54"/>
      <c r="RBC42" s="54"/>
      <c r="RBD42" s="54"/>
      <c r="RBE42" s="54"/>
      <c r="RBF42" s="54"/>
      <c r="RBG42" s="54"/>
      <c r="RBH42" s="54"/>
      <c r="RBI42" s="54"/>
      <c r="RBJ42" s="54"/>
      <c r="RBK42" s="54"/>
      <c r="RBL42" s="54"/>
      <c r="RBM42" s="54"/>
      <c r="RBN42" s="54"/>
      <c r="RBO42" s="54"/>
      <c r="RBP42" s="54"/>
      <c r="RBQ42" s="54"/>
      <c r="RBR42" s="54"/>
      <c r="RBS42" s="54"/>
      <c r="RBT42" s="54"/>
      <c r="RBU42" s="54"/>
      <c r="RBV42" s="54"/>
      <c r="RBW42" s="54"/>
      <c r="RBX42" s="54"/>
      <c r="RBY42" s="54"/>
      <c r="RBZ42" s="54"/>
      <c r="RCA42" s="54"/>
      <c r="RCB42" s="54"/>
      <c r="RCC42" s="54"/>
      <c r="RCD42" s="54"/>
      <c r="RCE42" s="54"/>
      <c r="RCF42" s="54"/>
      <c r="RCG42" s="54"/>
      <c r="RCH42" s="54"/>
      <c r="RCI42" s="54"/>
      <c r="RCJ42" s="54"/>
      <c r="RCK42" s="54"/>
      <c r="RCL42" s="54"/>
      <c r="RCM42" s="54"/>
      <c r="RCN42" s="54"/>
      <c r="RCO42" s="54"/>
      <c r="RCP42" s="54"/>
      <c r="RCQ42" s="54"/>
      <c r="RCR42" s="54"/>
      <c r="RCS42" s="54"/>
      <c r="RCT42" s="54"/>
      <c r="RCU42" s="54"/>
      <c r="RCV42" s="54"/>
      <c r="RCW42" s="54"/>
      <c r="RCX42" s="54"/>
      <c r="RCY42" s="54"/>
      <c r="RCZ42" s="54"/>
      <c r="RDA42" s="54"/>
      <c r="RDB42" s="54"/>
      <c r="RDC42" s="54"/>
      <c r="RDD42" s="54"/>
      <c r="RDE42" s="54"/>
      <c r="RDF42" s="54"/>
      <c r="RDG42" s="54"/>
      <c r="RDH42" s="54"/>
      <c r="RDI42" s="54"/>
      <c r="RDJ42" s="54"/>
      <c r="RDK42" s="54"/>
      <c r="RDL42" s="54"/>
      <c r="RDM42" s="54"/>
      <c r="RDN42" s="54"/>
      <c r="RDO42" s="54"/>
      <c r="RDP42" s="54"/>
      <c r="RDQ42" s="54"/>
      <c r="RDR42" s="54"/>
      <c r="RDS42" s="54"/>
      <c r="RDT42" s="54"/>
      <c r="RDU42" s="54"/>
      <c r="RDV42" s="54"/>
      <c r="RDW42" s="54"/>
      <c r="RDX42" s="54"/>
      <c r="RDY42" s="54"/>
      <c r="RDZ42" s="54"/>
      <c r="REA42" s="54"/>
      <c r="REB42" s="54"/>
      <c r="REC42" s="54"/>
      <c r="RED42" s="54"/>
      <c r="REE42" s="54"/>
      <c r="REF42" s="54"/>
      <c r="REG42" s="54"/>
      <c r="REH42" s="54"/>
      <c r="REI42" s="54"/>
      <c r="REJ42" s="54"/>
      <c r="REK42" s="54"/>
      <c r="REL42" s="54"/>
      <c r="REM42" s="54"/>
      <c r="REN42" s="54"/>
      <c r="REO42" s="54"/>
      <c r="REP42" s="54"/>
      <c r="REQ42" s="54"/>
      <c r="RER42" s="54"/>
      <c r="RES42" s="54"/>
      <c r="RET42" s="54"/>
      <c r="REU42" s="54"/>
      <c r="REV42" s="54"/>
      <c r="REW42" s="54"/>
      <c r="REX42" s="54"/>
      <c r="REY42" s="54"/>
      <c r="REZ42" s="54"/>
      <c r="RFA42" s="54"/>
      <c r="RFB42" s="54"/>
      <c r="RFC42" s="54"/>
      <c r="RFD42" s="54"/>
      <c r="RFE42" s="54"/>
      <c r="RFF42" s="54"/>
      <c r="RFG42" s="54"/>
      <c r="RFH42" s="54"/>
      <c r="RFI42" s="54"/>
      <c r="RFJ42" s="54"/>
      <c r="RFK42" s="54"/>
      <c r="RFL42" s="54"/>
      <c r="RFM42" s="54"/>
      <c r="RFN42" s="54"/>
      <c r="RFO42" s="54"/>
      <c r="RFP42" s="54"/>
      <c r="RFQ42" s="54"/>
      <c r="RFR42" s="54"/>
      <c r="RFS42" s="54"/>
      <c r="RFT42" s="54"/>
      <c r="RFU42" s="54"/>
      <c r="RFV42" s="54"/>
      <c r="RFW42" s="54"/>
      <c r="RFX42" s="54"/>
      <c r="RFY42" s="54"/>
      <c r="RFZ42" s="54"/>
      <c r="RGA42" s="54"/>
      <c r="RGB42" s="54"/>
      <c r="RGC42" s="54"/>
      <c r="RGD42" s="54"/>
      <c r="RGE42" s="54"/>
      <c r="RGF42" s="54"/>
      <c r="RGG42" s="54"/>
      <c r="RGH42" s="54"/>
      <c r="RGI42" s="54"/>
      <c r="RGJ42" s="54"/>
      <c r="RGK42" s="54"/>
      <c r="RGL42" s="54"/>
      <c r="RGM42" s="54"/>
      <c r="RGN42" s="54"/>
      <c r="RGO42" s="54"/>
      <c r="RGP42" s="54"/>
      <c r="RGQ42" s="54"/>
      <c r="RGR42" s="54"/>
      <c r="RGS42" s="54"/>
      <c r="RGT42" s="54"/>
      <c r="RGU42" s="54"/>
      <c r="RGV42" s="54"/>
      <c r="RGW42" s="54"/>
      <c r="RGX42" s="54"/>
      <c r="RGY42" s="54"/>
      <c r="RGZ42" s="54"/>
      <c r="RHA42" s="54"/>
      <c r="RHB42" s="54"/>
      <c r="RHC42" s="54"/>
      <c r="RHD42" s="54"/>
      <c r="RHE42" s="54"/>
      <c r="RHF42" s="54"/>
      <c r="RHG42" s="54"/>
      <c r="RHH42" s="54"/>
      <c r="RHI42" s="54"/>
      <c r="RHJ42" s="54"/>
      <c r="RHK42" s="54"/>
      <c r="RHL42" s="54"/>
      <c r="RHM42" s="54"/>
      <c r="RHN42" s="54"/>
      <c r="RHO42" s="54"/>
      <c r="RHP42" s="54"/>
      <c r="RHQ42" s="54"/>
      <c r="RHR42" s="54"/>
      <c r="RHS42" s="54"/>
      <c r="RHT42" s="54"/>
      <c r="RHU42" s="54"/>
      <c r="RHV42" s="54"/>
      <c r="RHW42" s="54"/>
      <c r="RHX42" s="54"/>
      <c r="RHY42" s="54"/>
      <c r="RHZ42" s="54"/>
      <c r="RIA42" s="54"/>
      <c r="RIB42" s="54"/>
      <c r="RIC42" s="54"/>
      <c r="RID42" s="54"/>
      <c r="RIE42" s="54"/>
      <c r="RIF42" s="54"/>
      <c r="RIG42" s="54"/>
      <c r="RIH42" s="54"/>
      <c r="RII42" s="54"/>
      <c r="RIJ42" s="54"/>
      <c r="RIK42" s="54"/>
      <c r="RIL42" s="54"/>
      <c r="RIM42" s="54"/>
      <c r="RIN42" s="54"/>
      <c r="RIO42" s="54"/>
      <c r="RIP42" s="54"/>
      <c r="RIQ42" s="54"/>
      <c r="RIR42" s="54"/>
      <c r="RIS42" s="54"/>
      <c r="RIT42" s="54"/>
      <c r="RIU42" s="54"/>
      <c r="RIV42" s="54"/>
      <c r="RIW42" s="54"/>
      <c r="RIX42" s="54"/>
      <c r="RIY42" s="54"/>
      <c r="RIZ42" s="54"/>
      <c r="RJA42" s="54"/>
      <c r="RJB42" s="54"/>
      <c r="RJC42" s="54"/>
      <c r="RJD42" s="54"/>
      <c r="RJE42" s="54"/>
      <c r="RJF42" s="54"/>
      <c r="RJG42" s="54"/>
      <c r="RJH42" s="54"/>
      <c r="RJI42" s="54"/>
      <c r="RJJ42" s="54"/>
      <c r="RJK42" s="54"/>
      <c r="RJL42" s="54"/>
      <c r="RJM42" s="54"/>
      <c r="RJN42" s="54"/>
      <c r="RJO42" s="54"/>
      <c r="RJP42" s="54"/>
      <c r="RJQ42" s="54"/>
      <c r="RJR42" s="54"/>
      <c r="RJS42" s="54"/>
      <c r="RJT42" s="54"/>
      <c r="RJU42" s="54"/>
      <c r="RJV42" s="54"/>
      <c r="RJW42" s="54"/>
      <c r="RJX42" s="54"/>
      <c r="RJY42" s="54"/>
      <c r="RJZ42" s="54"/>
      <c r="RKA42" s="54"/>
      <c r="RKB42" s="54"/>
      <c r="RKC42" s="54"/>
      <c r="RKD42" s="54"/>
      <c r="RKE42" s="54"/>
      <c r="RKF42" s="54"/>
      <c r="RKG42" s="54"/>
      <c r="RKH42" s="54"/>
      <c r="RKI42" s="54"/>
      <c r="RKJ42" s="54"/>
      <c r="RKK42" s="54"/>
      <c r="RKL42" s="54"/>
      <c r="RKM42" s="54"/>
      <c r="RKN42" s="54"/>
      <c r="RKO42" s="54"/>
      <c r="RKP42" s="54"/>
      <c r="RKQ42" s="54"/>
      <c r="RKR42" s="54"/>
      <c r="RKS42" s="54"/>
      <c r="RKT42" s="54"/>
      <c r="RKU42" s="54"/>
      <c r="RKV42" s="54"/>
      <c r="RKW42" s="54"/>
      <c r="RKX42" s="54"/>
      <c r="RKY42" s="54"/>
      <c r="RKZ42" s="54"/>
      <c r="RLA42" s="54"/>
      <c r="RLB42" s="54"/>
      <c r="RLC42" s="54"/>
      <c r="RLD42" s="54"/>
      <c r="RLE42" s="54"/>
      <c r="RLF42" s="54"/>
      <c r="RLG42" s="54"/>
      <c r="RLH42" s="54"/>
      <c r="RLI42" s="54"/>
      <c r="RLJ42" s="54"/>
      <c r="RLK42" s="54"/>
      <c r="RLL42" s="54"/>
      <c r="RLM42" s="54"/>
      <c r="RLN42" s="54"/>
      <c r="RLO42" s="54"/>
      <c r="RLP42" s="54"/>
      <c r="RLQ42" s="54"/>
      <c r="RLR42" s="54"/>
      <c r="RLS42" s="54"/>
      <c r="RLT42" s="54"/>
      <c r="RLU42" s="54"/>
      <c r="RLV42" s="54"/>
      <c r="RLW42" s="54"/>
      <c r="RLX42" s="54"/>
      <c r="RLY42" s="54"/>
      <c r="RLZ42" s="54"/>
      <c r="RMA42" s="54"/>
      <c r="RMB42" s="54"/>
      <c r="RMC42" s="54"/>
      <c r="RMD42" s="54"/>
      <c r="RME42" s="54"/>
      <c r="RMF42" s="54"/>
      <c r="RMG42" s="54"/>
      <c r="RMH42" s="54"/>
      <c r="RMI42" s="54"/>
      <c r="RMJ42" s="54"/>
      <c r="RMK42" s="54"/>
      <c r="RML42" s="54"/>
      <c r="RMM42" s="54"/>
      <c r="RMN42" s="54"/>
      <c r="RMO42" s="54"/>
      <c r="RMP42" s="54"/>
      <c r="RMQ42" s="54"/>
      <c r="RMR42" s="54"/>
      <c r="RMS42" s="54"/>
      <c r="RMT42" s="54"/>
      <c r="RMU42" s="54"/>
      <c r="RMV42" s="54"/>
      <c r="RMW42" s="54"/>
      <c r="RMX42" s="54"/>
      <c r="RMY42" s="54"/>
      <c r="RMZ42" s="54"/>
      <c r="RNA42" s="54"/>
      <c r="RNB42" s="54"/>
      <c r="RNC42" s="54"/>
      <c r="RND42" s="54"/>
      <c r="RNE42" s="54"/>
      <c r="RNF42" s="54"/>
      <c r="RNG42" s="54"/>
      <c r="RNH42" s="54"/>
      <c r="RNI42" s="54"/>
      <c r="RNJ42" s="54"/>
      <c r="RNK42" s="54"/>
      <c r="RNL42" s="54"/>
      <c r="RNM42" s="54"/>
      <c r="RNN42" s="54"/>
      <c r="RNO42" s="54"/>
      <c r="RNP42" s="54"/>
      <c r="RNQ42" s="54"/>
      <c r="RNR42" s="54"/>
      <c r="RNS42" s="54"/>
      <c r="RNT42" s="54"/>
      <c r="RNU42" s="54"/>
      <c r="RNV42" s="54"/>
      <c r="RNW42" s="54"/>
      <c r="RNX42" s="54"/>
      <c r="RNY42" s="54"/>
      <c r="RNZ42" s="54"/>
      <c r="ROA42" s="54"/>
      <c r="ROB42" s="54"/>
      <c r="ROC42" s="54"/>
      <c r="ROD42" s="54"/>
      <c r="ROE42" s="54"/>
      <c r="ROF42" s="54"/>
      <c r="ROG42" s="54"/>
      <c r="ROH42" s="54"/>
      <c r="ROI42" s="54"/>
      <c r="ROJ42" s="54"/>
      <c r="ROK42" s="54"/>
      <c r="ROL42" s="54"/>
      <c r="ROM42" s="54"/>
      <c r="RON42" s="54"/>
      <c r="ROO42" s="54"/>
      <c r="ROP42" s="54"/>
      <c r="ROQ42" s="54"/>
      <c r="ROR42" s="54"/>
      <c r="ROS42" s="54"/>
      <c r="ROT42" s="54"/>
      <c r="ROU42" s="54"/>
      <c r="ROV42" s="54"/>
      <c r="ROW42" s="54"/>
      <c r="ROX42" s="54"/>
      <c r="ROY42" s="54"/>
      <c r="ROZ42" s="54"/>
      <c r="RPA42" s="54"/>
      <c r="RPB42" s="54"/>
      <c r="RPC42" s="54"/>
      <c r="RPD42" s="54"/>
      <c r="RPE42" s="54"/>
      <c r="RPF42" s="54"/>
      <c r="RPG42" s="54"/>
      <c r="RPH42" s="54"/>
      <c r="RPI42" s="54"/>
      <c r="RPJ42" s="54"/>
      <c r="RPK42" s="54"/>
      <c r="RPL42" s="54"/>
      <c r="RPM42" s="54"/>
      <c r="RPN42" s="54"/>
      <c r="RPO42" s="54"/>
      <c r="RPP42" s="54"/>
      <c r="RPQ42" s="54"/>
      <c r="RPR42" s="54"/>
      <c r="RPS42" s="54"/>
      <c r="RPT42" s="54"/>
      <c r="RPU42" s="54"/>
      <c r="RPV42" s="54"/>
      <c r="RPW42" s="54"/>
      <c r="RPX42" s="54"/>
      <c r="RPY42" s="54"/>
      <c r="RPZ42" s="54"/>
      <c r="RQA42" s="54"/>
      <c r="RQB42" s="54"/>
      <c r="RQC42" s="54"/>
      <c r="RQD42" s="54"/>
      <c r="RQE42" s="54"/>
      <c r="RQF42" s="54"/>
      <c r="RQG42" s="54"/>
      <c r="RQH42" s="54"/>
      <c r="RQI42" s="54"/>
      <c r="RQJ42" s="54"/>
      <c r="RQK42" s="54"/>
      <c r="RQL42" s="54"/>
      <c r="RQM42" s="54"/>
      <c r="RQN42" s="54"/>
      <c r="RQO42" s="54"/>
      <c r="RQP42" s="54"/>
      <c r="RQQ42" s="54"/>
      <c r="RQR42" s="54"/>
      <c r="RQS42" s="54"/>
      <c r="RQT42" s="54"/>
      <c r="RQU42" s="54"/>
      <c r="RQV42" s="54"/>
      <c r="RQW42" s="54"/>
      <c r="RQX42" s="54"/>
      <c r="RQY42" s="54"/>
      <c r="RQZ42" s="54"/>
      <c r="RRA42" s="54"/>
      <c r="RRB42" s="54"/>
      <c r="RRC42" s="54"/>
      <c r="RRD42" s="54"/>
      <c r="RRE42" s="54"/>
      <c r="RRF42" s="54"/>
      <c r="RRG42" s="54"/>
      <c r="RRH42" s="54"/>
      <c r="RRI42" s="54"/>
      <c r="RRJ42" s="54"/>
      <c r="RRK42" s="54"/>
      <c r="RRL42" s="54"/>
      <c r="RRM42" s="54"/>
      <c r="RRN42" s="54"/>
      <c r="RRO42" s="54"/>
      <c r="RRP42" s="54"/>
      <c r="RRQ42" s="54"/>
      <c r="RRR42" s="54"/>
      <c r="RRS42" s="54"/>
      <c r="RRT42" s="54"/>
      <c r="RRU42" s="54"/>
      <c r="RRV42" s="54"/>
      <c r="RRW42" s="54"/>
      <c r="RRX42" s="54"/>
      <c r="RRY42" s="54"/>
      <c r="RRZ42" s="54"/>
      <c r="RSA42" s="54"/>
      <c r="RSB42" s="54"/>
      <c r="RSC42" s="54"/>
      <c r="RSD42" s="54"/>
      <c r="RSE42" s="54"/>
      <c r="RSF42" s="54"/>
      <c r="RSG42" s="54"/>
      <c r="RSH42" s="54"/>
      <c r="RSI42" s="54"/>
      <c r="RSJ42" s="54"/>
      <c r="RSK42" s="54"/>
      <c r="RSL42" s="54"/>
      <c r="RSM42" s="54"/>
      <c r="RSN42" s="54"/>
      <c r="RSO42" s="54"/>
      <c r="RSP42" s="54"/>
      <c r="RSQ42" s="54"/>
      <c r="RSR42" s="54"/>
      <c r="RSS42" s="54"/>
      <c r="RST42" s="54"/>
      <c r="RSU42" s="54"/>
      <c r="RSV42" s="54"/>
      <c r="RSW42" s="54"/>
      <c r="RSX42" s="54"/>
      <c r="RSY42" s="54"/>
      <c r="RSZ42" s="54"/>
      <c r="RTA42" s="54"/>
      <c r="RTB42" s="54"/>
      <c r="RTC42" s="54"/>
      <c r="RTD42" s="54"/>
      <c r="RTE42" s="54"/>
      <c r="RTF42" s="54"/>
      <c r="RTG42" s="54"/>
      <c r="RTH42" s="54"/>
      <c r="RTI42" s="54"/>
      <c r="RTJ42" s="54"/>
      <c r="RTK42" s="54"/>
      <c r="RTL42" s="54"/>
      <c r="RTM42" s="54"/>
      <c r="RTN42" s="54"/>
      <c r="RTO42" s="54"/>
      <c r="RTP42" s="54"/>
      <c r="RTQ42" s="54"/>
      <c r="RTR42" s="54"/>
      <c r="RTS42" s="54"/>
      <c r="RTT42" s="54"/>
      <c r="RTU42" s="54"/>
      <c r="RTV42" s="54"/>
      <c r="RTW42" s="54"/>
      <c r="RTX42" s="54"/>
      <c r="RTY42" s="54"/>
      <c r="RTZ42" s="54"/>
      <c r="RUA42" s="54"/>
      <c r="RUB42" s="54"/>
      <c r="RUC42" s="54"/>
      <c r="RUD42" s="54"/>
      <c r="RUE42" s="54"/>
      <c r="RUF42" s="54"/>
      <c r="RUG42" s="54"/>
      <c r="RUH42" s="54"/>
      <c r="RUI42" s="54"/>
      <c r="RUJ42" s="54"/>
      <c r="RUK42" s="54"/>
      <c r="RUL42" s="54"/>
      <c r="RUM42" s="54"/>
      <c r="RUN42" s="54"/>
      <c r="RUO42" s="54"/>
      <c r="RUP42" s="54"/>
      <c r="RUQ42" s="54"/>
      <c r="RUR42" s="54"/>
      <c r="RUS42" s="54"/>
      <c r="RUT42" s="54"/>
      <c r="RUU42" s="54"/>
      <c r="RUV42" s="54"/>
      <c r="RUW42" s="54"/>
      <c r="RUX42" s="54"/>
      <c r="RUY42" s="54"/>
      <c r="RUZ42" s="54"/>
      <c r="RVA42" s="54"/>
      <c r="RVB42" s="54"/>
      <c r="RVC42" s="54"/>
      <c r="RVD42" s="54"/>
      <c r="RVE42" s="54"/>
      <c r="RVF42" s="54"/>
      <c r="RVG42" s="54"/>
      <c r="RVH42" s="54"/>
      <c r="RVI42" s="54"/>
      <c r="RVJ42" s="54"/>
      <c r="RVK42" s="54"/>
      <c r="RVL42" s="54"/>
      <c r="RVM42" s="54"/>
      <c r="RVN42" s="54"/>
      <c r="RVO42" s="54"/>
      <c r="RVP42" s="54"/>
      <c r="RVQ42" s="54"/>
      <c r="RVR42" s="54"/>
      <c r="RVS42" s="54"/>
      <c r="RVT42" s="54"/>
      <c r="RVU42" s="54"/>
      <c r="RVV42" s="54"/>
      <c r="RVW42" s="54"/>
      <c r="RVX42" s="54"/>
      <c r="RVY42" s="54"/>
      <c r="RVZ42" s="54"/>
      <c r="RWA42" s="54"/>
      <c r="RWB42" s="54"/>
      <c r="RWC42" s="54"/>
      <c r="RWD42" s="54"/>
      <c r="RWE42" s="54"/>
      <c r="RWF42" s="54"/>
      <c r="RWG42" s="54"/>
      <c r="RWH42" s="54"/>
      <c r="RWI42" s="54"/>
      <c r="RWJ42" s="54"/>
      <c r="RWK42" s="54"/>
      <c r="RWL42" s="54"/>
      <c r="RWM42" s="54"/>
      <c r="RWN42" s="54"/>
      <c r="RWO42" s="54"/>
      <c r="RWP42" s="54"/>
      <c r="RWQ42" s="54"/>
      <c r="RWR42" s="54"/>
      <c r="RWS42" s="54"/>
      <c r="RWT42" s="54"/>
      <c r="RWU42" s="54"/>
      <c r="RWV42" s="54"/>
      <c r="RWW42" s="54"/>
      <c r="RWX42" s="54"/>
      <c r="RWY42" s="54"/>
      <c r="RWZ42" s="54"/>
      <c r="RXA42" s="54"/>
      <c r="RXB42" s="54"/>
      <c r="RXC42" s="54"/>
      <c r="RXD42" s="54"/>
      <c r="RXE42" s="54"/>
      <c r="RXF42" s="54"/>
      <c r="RXG42" s="54"/>
      <c r="RXH42" s="54"/>
      <c r="RXI42" s="54"/>
      <c r="RXJ42" s="54"/>
      <c r="RXK42" s="54"/>
      <c r="RXL42" s="54"/>
      <c r="RXM42" s="54"/>
      <c r="RXN42" s="54"/>
      <c r="RXO42" s="54"/>
      <c r="RXP42" s="54"/>
      <c r="RXQ42" s="54"/>
      <c r="RXR42" s="54"/>
      <c r="RXS42" s="54"/>
      <c r="RXT42" s="54"/>
      <c r="RXU42" s="54"/>
      <c r="RXV42" s="54"/>
      <c r="RXW42" s="54"/>
      <c r="RXX42" s="54"/>
      <c r="RXY42" s="54"/>
      <c r="RXZ42" s="54"/>
      <c r="RYA42" s="54"/>
      <c r="RYB42" s="54"/>
      <c r="RYC42" s="54"/>
      <c r="RYD42" s="54"/>
      <c r="RYE42" s="54"/>
      <c r="RYF42" s="54"/>
      <c r="RYG42" s="54"/>
      <c r="RYH42" s="54"/>
      <c r="RYI42" s="54"/>
      <c r="RYJ42" s="54"/>
      <c r="RYK42" s="54"/>
      <c r="RYL42" s="54"/>
      <c r="RYM42" s="54"/>
      <c r="RYN42" s="54"/>
      <c r="RYO42" s="54"/>
      <c r="RYP42" s="54"/>
      <c r="RYQ42" s="54"/>
      <c r="RYR42" s="54"/>
      <c r="RYS42" s="54"/>
      <c r="RYT42" s="54"/>
      <c r="RYU42" s="54"/>
      <c r="RYV42" s="54"/>
      <c r="RYW42" s="54"/>
      <c r="RYX42" s="54"/>
      <c r="RYY42" s="54"/>
      <c r="RYZ42" s="54"/>
      <c r="RZA42" s="54"/>
      <c r="RZB42" s="54"/>
      <c r="RZC42" s="54"/>
      <c r="RZD42" s="54"/>
      <c r="RZE42" s="54"/>
      <c r="RZF42" s="54"/>
      <c r="RZG42" s="54"/>
      <c r="RZH42" s="54"/>
      <c r="RZI42" s="54"/>
      <c r="RZJ42" s="54"/>
      <c r="RZK42" s="54"/>
      <c r="RZL42" s="54"/>
      <c r="RZM42" s="54"/>
      <c r="RZN42" s="54"/>
      <c r="RZO42" s="54"/>
      <c r="RZP42" s="54"/>
      <c r="RZQ42" s="54"/>
      <c r="RZR42" s="54"/>
      <c r="RZS42" s="54"/>
      <c r="RZT42" s="54"/>
      <c r="RZU42" s="54"/>
      <c r="RZV42" s="54"/>
      <c r="RZW42" s="54"/>
      <c r="RZX42" s="54"/>
      <c r="RZY42" s="54"/>
      <c r="RZZ42" s="54"/>
      <c r="SAA42" s="54"/>
      <c r="SAB42" s="54"/>
      <c r="SAC42" s="54"/>
      <c r="SAD42" s="54"/>
      <c r="SAE42" s="54"/>
      <c r="SAF42" s="54"/>
      <c r="SAG42" s="54"/>
      <c r="SAH42" s="54"/>
      <c r="SAI42" s="54"/>
      <c r="SAJ42" s="54"/>
      <c r="SAK42" s="54"/>
      <c r="SAL42" s="54"/>
      <c r="SAM42" s="54"/>
      <c r="SAN42" s="54"/>
      <c r="SAO42" s="54"/>
      <c r="SAP42" s="54"/>
      <c r="SAQ42" s="54"/>
      <c r="SAR42" s="54"/>
      <c r="SAS42" s="54"/>
      <c r="SAT42" s="54"/>
      <c r="SAU42" s="54"/>
      <c r="SAV42" s="54"/>
      <c r="SAW42" s="54"/>
      <c r="SAX42" s="54"/>
      <c r="SAY42" s="54"/>
      <c r="SAZ42" s="54"/>
      <c r="SBA42" s="54"/>
      <c r="SBB42" s="54"/>
      <c r="SBC42" s="54"/>
      <c r="SBD42" s="54"/>
      <c r="SBE42" s="54"/>
      <c r="SBF42" s="54"/>
      <c r="SBG42" s="54"/>
      <c r="SBH42" s="54"/>
      <c r="SBI42" s="54"/>
      <c r="SBJ42" s="54"/>
      <c r="SBK42" s="54"/>
      <c r="SBL42" s="54"/>
      <c r="SBM42" s="54"/>
      <c r="SBN42" s="54"/>
      <c r="SBO42" s="54"/>
      <c r="SBP42" s="54"/>
      <c r="SBQ42" s="54"/>
      <c r="SBR42" s="54"/>
      <c r="SBS42" s="54"/>
      <c r="SBT42" s="54"/>
      <c r="SBU42" s="54"/>
      <c r="SBV42" s="54"/>
      <c r="SBW42" s="54"/>
      <c r="SBX42" s="54"/>
      <c r="SBY42" s="54"/>
      <c r="SBZ42" s="54"/>
      <c r="SCA42" s="54"/>
      <c r="SCB42" s="54"/>
      <c r="SCC42" s="54"/>
      <c r="SCD42" s="54"/>
      <c r="SCE42" s="54"/>
      <c r="SCF42" s="54"/>
      <c r="SCG42" s="54"/>
      <c r="SCH42" s="54"/>
      <c r="SCI42" s="54"/>
      <c r="SCJ42" s="54"/>
      <c r="SCK42" s="54"/>
      <c r="SCL42" s="54"/>
      <c r="SCM42" s="54"/>
      <c r="SCN42" s="54"/>
      <c r="SCO42" s="54"/>
      <c r="SCP42" s="54"/>
      <c r="SCQ42" s="54"/>
      <c r="SCR42" s="54"/>
      <c r="SCS42" s="54"/>
      <c r="SCT42" s="54"/>
      <c r="SCU42" s="54"/>
      <c r="SCV42" s="54"/>
      <c r="SCW42" s="54"/>
      <c r="SCX42" s="54"/>
      <c r="SCY42" s="54"/>
      <c r="SCZ42" s="54"/>
      <c r="SDA42" s="54"/>
      <c r="SDB42" s="54"/>
      <c r="SDC42" s="54"/>
      <c r="SDD42" s="54"/>
      <c r="SDE42" s="54"/>
      <c r="SDF42" s="54"/>
      <c r="SDG42" s="54"/>
      <c r="SDH42" s="54"/>
      <c r="SDI42" s="54"/>
      <c r="SDJ42" s="54"/>
      <c r="SDK42" s="54"/>
      <c r="SDL42" s="54"/>
      <c r="SDM42" s="54"/>
      <c r="SDN42" s="54"/>
      <c r="SDO42" s="54"/>
      <c r="SDP42" s="54"/>
      <c r="SDQ42" s="54"/>
      <c r="SDR42" s="54"/>
      <c r="SDS42" s="54"/>
      <c r="SDT42" s="54"/>
      <c r="SDU42" s="54"/>
      <c r="SDV42" s="54"/>
      <c r="SDW42" s="54"/>
      <c r="SDX42" s="54"/>
      <c r="SDY42" s="54"/>
      <c r="SDZ42" s="54"/>
      <c r="SEA42" s="54"/>
      <c r="SEB42" s="54"/>
      <c r="SEC42" s="54"/>
      <c r="SED42" s="54"/>
      <c r="SEE42" s="54"/>
      <c r="SEF42" s="54"/>
      <c r="SEG42" s="54"/>
      <c r="SEH42" s="54"/>
      <c r="SEI42" s="54"/>
      <c r="SEJ42" s="54"/>
      <c r="SEK42" s="54"/>
      <c r="SEL42" s="54"/>
      <c r="SEM42" s="54"/>
      <c r="SEN42" s="54"/>
      <c r="SEO42" s="54"/>
      <c r="SEP42" s="54"/>
      <c r="SEQ42" s="54"/>
      <c r="SER42" s="54"/>
      <c r="SES42" s="54"/>
      <c r="SET42" s="54"/>
      <c r="SEU42" s="54"/>
      <c r="SEV42" s="54"/>
      <c r="SEW42" s="54"/>
      <c r="SEX42" s="54"/>
      <c r="SEY42" s="54"/>
      <c r="SEZ42" s="54"/>
      <c r="SFA42" s="54"/>
      <c r="SFB42" s="54"/>
      <c r="SFC42" s="54"/>
      <c r="SFD42" s="54"/>
      <c r="SFE42" s="54"/>
      <c r="SFF42" s="54"/>
      <c r="SFG42" s="54"/>
      <c r="SFH42" s="54"/>
      <c r="SFI42" s="54"/>
      <c r="SFJ42" s="54"/>
      <c r="SFK42" s="54"/>
      <c r="SFL42" s="54"/>
      <c r="SFM42" s="54"/>
      <c r="SFN42" s="54"/>
      <c r="SFO42" s="54"/>
      <c r="SFP42" s="54"/>
      <c r="SFQ42" s="54"/>
      <c r="SFR42" s="54"/>
      <c r="SFS42" s="54"/>
      <c r="SFT42" s="54"/>
      <c r="SFU42" s="54"/>
      <c r="SFV42" s="54"/>
      <c r="SFW42" s="54"/>
      <c r="SFX42" s="54"/>
      <c r="SFY42" s="54"/>
      <c r="SFZ42" s="54"/>
      <c r="SGA42" s="54"/>
      <c r="SGB42" s="54"/>
      <c r="SGC42" s="54"/>
      <c r="SGD42" s="54"/>
      <c r="SGE42" s="54"/>
      <c r="SGF42" s="54"/>
      <c r="SGG42" s="54"/>
      <c r="SGH42" s="54"/>
      <c r="SGI42" s="54"/>
      <c r="SGJ42" s="54"/>
      <c r="SGK42" s="54"/>
      <c r="SGL42" s="54"/>
      <c r="SGM42" s="54"/>
      <c r="SGN42" s="54"/>
      <c r="SGO42" s="54"/>
      <c r="SGP42" s="54"/>
      <c r="SGQ42" s="54"/>
      <c r="SGR42" s="54"/>
      <c r="SGS42" s="54"/>
      <c r="SGT42" s="54"/>
      <c r="SGU42" s="54"/>
      <c r="SGV42" s="54"/>
      <c r="SGW42" s="54"/>
      <c r="SGX42" s="54"/>
      <c r="SGY42" s="54"/>
      <c r="SGZ42" s="54"/>
      <c r="SHA42" s="54"/>
      <c r="SHB42" s="54"/>
      <c r="SHC42" s="54"/>
      <c r="SHD42" s="54"/>
      <c r="SHE42" s="54"/>
      <c r="SHF42" s="54"/>
      <c r="SHG42" s="54"/>
      <c r="SHH42" s="54"/>
      <c r="SHI42" s="54"/>
      <c r="SHJ42" s="54"/>
      <c r="SHK42" s="54"/>
      <c r="SHL42" s="54"/>
      <c r="SHM42" s="54"/>
      <c r="SHN42" s="54"/>
      <c r="SHO42" s="54"/>
      <c r="SHP42" s="54"/>
      <c r="SHQ42" s="54"/>
      <c r="SHR42" s="54"/>
      <c r="SHS42" s="54"/>
      <c r="SHT42" s="54"/>
      <c r="SHU42" s="54"/>
      <c r="SHV42" s="54"/>
      <c r="SHW42" s="54"/>
      <c r="SHX42" s="54"/>
      <c r="SHY42" s="54"/>
      <c r="SHZ42" s="54"/>
      <c r="SIA42" s="54"/>
      <c r="SIB42" s="54"/>
      <c r="SIC42" s="54"/>
      <c r="SID42" s="54"/>
      <c r="SIE42" s="54"/>
      <c r="SIF42" s="54"/>
      <c r="SIG42" s="54"/>
      <c r="SIH42" s="54"/>
      <c r="SII42" s="54"/>
      <c r="SIJ42" s="54"/>
      <c r="SIK42" s="54"/>
      <c r="SIL42" s="54"/>
      <c r="SIM42" s="54"/>
      <c r="SIN42" s="54"/>
      <c r="SIO42" s="54"/>
      <c r="SIP42" s="54"/>
      <c r="SIQ42" s="54"/>
      <c r="SIR42" s="54"/>
      <c r="SIS42" s="54"/>
      <c r="SIT42" s="54"/>
      <c r="SIU42" s="54"/>
      <c r="SIV42" s="54"/>
      <c r="SIW42" s="54"/>
      <c r="SIX42" s="54"/>
      <c r="SIY42" s="54"/>
      <c r="SIZ42" s="54"/>
      <c r="SJA42" s="54"/>
      <c r="SJB42" s="54"/>
      <c r="SJC42" s="54"/>
      <c r="SJD42" s="54"/>
      <c r="SJE42" s="54"/>
      <c r="SJF42" s="54"/>
      <c r="SJG42" s="54"/>
      <c r="SJH42" s="54"/>
      <c r="SJI42" s="54"/>
      <c r="SJJ42" s="54"/>
      <c r="SJK42" s="54"/>
      <c r="SJL42" s="54"/>
      <c r="SJM42" s="54"/>
      <c r="SJN42" s="54"/>
      <c r="SJO42" s="54"/>
      <c r="SJP42" s="54"/>
      <c r="SJQ42" s="54"/>
      <c r="SJR42" s="54"/>
      <c r="SJS42" s="54"/>
      <c r="SJT42" s="54"/>
      <c r="SJU42" s="54"/>
      <c r="SJV42" s="54"/>
      <c r="SJW42" s="54"/>
      <c r="SJX42" s="54"/>
      <c r="SJY42" s="54"/>
      <c r="SJZ42" s="54"/>
      <c r="SKA42" s="54"/>
      <c r="SKB42" s="54"/>
      <c r="SKC42" s="54"/>
      <c r="SKD42" s="54"/>
      <c r="SKE42" s="54"/>
      <c r="SKF42" s="54"/>
      <c r="SKG42" s="54"/>
      <c r="SKH42" s="54"/>
      <c r="SKI42" s="54"/>
      <c r="SKJ42" s="54"/>
      <c r="SKK42" s="54"/>
      <c r="SKL42" s="54"/>
      <c r="SKM42" s="54"/>
      <c r="SKN42" s="54"/>
      <c r="SKO42" s="54"/>
      <c r="SKP42" s="54"/>
      <c r="SKQ42" s="54"/>
      <c r="SKR42" s="54"/>
      <c r="SKS42" s="54"/>
      <c r="SKT42" s="54"/>
      <c r="SKU42" s="54"/>
      <c r="SKV42" s="54"/>
      <c r="SKW42" s="54"/>
      <c r="SKX42" s="54"/>
      <c r="SKY42" s="54"/>
      <c r="SKZ42" s="54"/>
      <c r="SLA42" s="54"/>
      <c r="SLB42" s="54"/>
      <c r="SLC42" s="54"/>
      <c r="SLD42" s="54"/>
      <c r="SLE42" s="54"/>
      <c r="SLF42" s="54"/>
      <c r="SLG42" s="54"/>
      <c r="SLH42" s="54"/>
      <c r="SLI42" s="54"/>
      <c r="SLJ42" s="54"/>
      <c r="SLK42" s="54"/>
      <c r="SLL42" s="54"/>
      <c r="SLM42" s="54"/>
      <c r="SLN42" s="54"/>
      <c r="SLO42" s="54"/>
      <c r="SLP42" s="54"/>
      <c r="SLQ42" s="54"/>
      <c r="SLR42" s="54"/>
      <c r="SLS42" s="54"/>
      <c r="SLT42" s="54"/>
      <c r="SLU42" s="54"/>
      <c r="SLV42" s="54"/>
      <c r="SLW42" s="54"/>
      <c r="SLX42" s="54"/>
      <c r="SLY42" s="54"/>
      <c r="SLZ42" s="54"/>
      <c r="SMA42" s="54"/>
      <c r="SMB42" s="54"/>
      <c r="SMC42" s="54"/>
      <c r="SMD42" s="54"/>
      <c r="SME42" s="54"/>
      <c r="SMF42" s="54"/>
      <c r="SMG42" s="54"/>
      <c r="SMH42" s="54"/>
      <c r="SMI42" s="54"/>
      <c r="SMJ42" s="54"/>
      <c r="SMK42" s="54"/>
      <c r="SML42" s="54"/>
      <c r="SMM42" s="54"/>
      <c r="SMN42" s="54"/>
      <c r="SMO42" s="54"/>
      <c r="SMP42" s="54"/>
      <c r="SMQ42" s="54"/>
      <c r="SMR42" s="54"/>
      <c r="SMS42" s="54"/>
      <c r="SMT42" s="54"/>
      <c r="SMU42" s="54"/>
      <c r="SMV42" s="54"/>
      <c r="SMW42" s="54"/>
      <c r="SMX42" s="54"/>
      <c r="SMY42" s="54"/>
      <c r="SMZ42" s="54"/>
      <c r="SNA42" s="54"/>
      <c r="SNB42" s="54"/>
      <c r="SNC42" s="54"/>
      <c r="SND42" s="54"/>
      <c r="SNE42" s="54"/>
      <c r="SNF42" s="54"/>
      <c r="SNG42" s="54"/>
      <c r="SNH42" s="54"/>
      <c r="SNI42" s="54"/>
      <c r="SNJ42" s="54"/>
      <c r="SNK42" s="54"/>
      <c r="SNL42" s="54"/>
      <c r="SNM42" s="54"/>
      <c r="SNN42" s="54"/>
      <c r="SNO42" s="54"/>
      <c r="SNP42" s="54"/>
      <c r="SNQ42" s="54"/>
      <c r="SNR42" s="54"/>
      <c r="SNS42" s="54"/>
      <c r="SNT42" s="54"/>
      <c r="SNU42" s="54"/>
      <c r="SNV42" s="54"/>
      <c r="SNW42" s="54"/>
      <c r="SNX42" s="54"/>
      <c r="SNY42" s="54"/>
      <c r="SNZ42" s="54"/>
      <c r="SOA42" s="54"/>
      <c r="SOB42" s="54"/>
      <c r="SOC42" s="54"/>
      <c r="SOD42" s="54"/>
      <c r="SOE42" s="54"/>
      <c r="SOF42" s="54"/>
      <c r="SOG42" s="54"/>
      <c r="SOH42" s="54"/>
      <c r="SOI42" s="54"/>
      <c r="SOJ42" s="54"/>
      <c r="SOK42" s="54"/>
      <c r="SOL42" s="54"/>
      <c r="SOM42" s="54"/>
      <c r="SON42" s="54"/>
      <c r="SOO42" s="54"/>
      <c r="SOP42" s="54"/>
      <c r="SOQ42" s="54"/>
      <c r="SOR42" s="54"/>
      <c r="SOS42" s="54"/>
      <c r="SOT42" s="54"/>
      <c r="SOU42" s="54"/>
      <c r="SOV42" s="54"/>
      <c r="SOW42" s="54"/>
      <c r="SOX42" s="54"/>
      <c r="SOY42" s="54"/>
      <c r="SOZ42" s="54"/>
      <c r="SPA42" s="54"/>
      <c r="SPB42" s="54"/>
      <c r="SPC42" s="54"/>
      <c r="SPD42" s="54"/>
      <c r="SPE42" s="54"/>
      <c r="SPF42" s="54"/>
      <c r="SPG42" s="54"/>
      <c r="SPH42" s="54"/>
      <c r="SPI42" s="54"/>
      <c r="SPJ42" s="54"/>
      <c r="SPK42" s="54"/>
      <c r="SPL42" s="54"/>
      <c r="SPM42" s="54"/>
      <c r="SPN42" s="54"/>
      <c r="SPO42" s="54"/>
      <c r="SPP42" s="54"/>
      <c r="SPQ42" s="54"/>
      <c r="SPR42" s="54"/>
      <c r="SPS42" s="54"/>
      <c r="SPT42" s="54"/>
      <c r="SPU42" s="54"/>
      <c r="SPV42" s="54"/>
      <c r="SPW42" s="54"/>
      <c r="SPX42" s="54"/>
      <c r="SPY42" s="54"/>
      <c r="SPZ42" s="54"/>
      <c r="SQA42" s="54"/>
      <c r="SQB42" s="54"/>
      <c r="SQC42" s="54"/>
      <c r="SQD42" s="54"/>
      <c r="SQE42" s="54"/>
      <c r="SQF42" s="54"/>
      <c r="SQG42" s="54"/>
      <c r="SQH42" s="54"/>
      <c r="SQI42" s="54"/>
      <c r="SQJ42" s="54"/>
      <c r="SQK42" s="54"/>
      <c r="SQL42" s="54"/>
      <c r="SQM42" s="54"/>
      <c r="SQN42" s="54"/>
      <c r="SQO42" s="54"/>
      <c r="SQP42" s="54"/>
      <c r="SQQ42" s="54"/>
      <c r="SQR42" s="54"/>
      <c r="SQS42" s="54"/>
      <c r="SQT42" s="54"/>
      <c r="SQU42" s="54"/>
      <c r="SQV42" s="54"/>
      <c r="SQW42" s="54"/>
      <c r="SQX42" s="54"/>
      <c r="SQY42" s="54"/>
      <c r="SQZ42" s="54"/>
      <c r="SRA42" s="54"/>
      <c r="SRB42" s="54"/>
      <c r="SRC42" s="54"/>
      <c r="SRD42" s="54"/>
      <c r="SRE42" s="54"/>
      <c r="SRF42" s="54"/>
      <c r="SRG42" s="54"/>
      <c r="SRH42" s="54"/>
      <c r="SRI42" s="54"/>
      <c r="SRJ42" s="54"/>
      <c r="SRK42" s="54"/>
      <c r="SRL42" s="54"/>
      <c r="SRM42" s="54"/>
      <c r="SRN42" s="54"/>
      <c r="SRO42" s="54"/>
      <c r="SRP42" s="54"/>
      <c r="SRQ42" s="54"/>
      <c r="SRR42" s="54"/>
      <c r="SRS42" s="54"/>
      <c r="SRT42" s="54"/>
      <c r="SRU42" s="54"/>
      <c r="SRV42" s="54"/>
      <c r="SRW42" s="54"/>
      <c r="SRX42" s="54"/>
      <c r="SRY42" s="54"/>
      <c r="SRZ42" s="54"/>
      <c r="SSA42" s="54"/>
      <c r="SSB42" s="54"/>
      <c r="SSC42" s="54"/>
      <c r="SSD42" s="54"/>
      <c r="SSE42" s="54"/>
      <c r="SSF42" s="54"/>
      <c r="SSG42" s="54"/>
      <c r="SSH42" s="54"/>
      <c r="SSI42" s="54"/>
      <c r="SSJ42" s="54"/>
      <c r="SSK42" s="54"/>
      <c r="SSL42" s="54"/>
      <c r="SSM42" s="54"/>
      <c r="SSN42" s="54"/>
      <c r="SSO42" s="54"/>
      <c r="SSP42" s="54"/>
      <c r="SSQ42" s="54"/>
      <c r="SSR42" s="54"/>
      <c r="SSS42" s="54"/>
      <c r="SST42" s="54"/>
      <c r="SSU42" s="54"/>
      <c r="SSV42" s="54"/>
      <c r="SSW42" s="54"/>
      <c r="SSX42" s="54"/>
      <c r="SSY42" s="54"/>
      <c r="SSZ42" s="54"/>
      <c r="STA42" s="54"/>
      <c r="STB42" s="54"/>
      <c r="STC42" s="54"/>
      <c r="STD42" s="54"/>
      <c r="STE42" s="54"/>
      <c r="STF42" s="54"/>
      <c r="STG42" s="54"/>
      <c r="STH42" s="54"/>
      <c r="STI42" s="54"/>
      <c r="STJ42" s="54"/>
      <c r="STK42" s="54"/>
      <c r="STL42" s="54"/>
      <c r="STM42" s="54"/>
      <c r="STN42" s="54"/>
      <c r="STO42" s="54"/>
      <c r="STP42" s="54"/>
      <c r="STQ42" s="54"/>
      <c r="STR42" s="54"/>
      <c r="STS42" s="54"/>
      <c r="STT42" s="54"/>
      <c r="STU42" s="54"/>
      <c r="STV42" s="54"/>
      <c r="STW42" s="54"/>
      <c r="STX42" s="54"/>
      <c r="STY42" s="54"/>
      <c r="STZ42" s="54"/>
      <c r="SUA42" s="54"/>
      <c r="SUB42" s="54"/>
      <c r="SUC42" s="54"/>
      <c r="SUD42" s="54"/>
      <c r="SUE42" s="54"/>
      <c r="SUF42" s="54"/>
      <c r="SUG42" s="54"/>
      <c r="SUH42" s="54"/>
      <c r="SUI42" s="54"/>
      <c r="SUJ42" s="54"/>
      <c r="SUK42" s="54"/>
      <c r="SUL42" s="54"/>
      <c r="SUM42" s="54"/>
      <c r="SUN42" s="54"/>
      <c r="SUO42" s="54"/>
      <c r="SUP42" s="54"/>
      <c r="SUQ42" s="54"/>
      <c r="SUR42" s="54"/>
      <c r="SUS42" s="54"/>
      <c r="SUT42" s="54"/>
      <c r="SUU42" s="54"/>
      <c r="SUV42" s="54"/>
      <c r="SUW42" s="54"/>
      <c r="SUX42" s="54"/>
      <c r="SUY42" s="54"/>
      <c r="SUZ42" s="54"/>
      <c r="SVA42" s="54"/>
      <c r="SVB42" s="54"/>
      <c r="SVC42" s="54"/>
      <c r="SVD42" s="54"/>
      <c r="SVE42" s="54"/>
      <c r="SVF42" s="54"/>
      <c r="SVG42" s="54"/>
      <c r="SVH42" s="54"/>
      <c r="SVI42" s="54"/>
      <c r="SVJ42" s="54"/>
      <c r="SVK42" s="54"/>
      <c r="SVL42" s="54"/>
      <c r="SVM42" s="54"/>
      <c r="SVN42" s="54"/>
      <c r="SVO42" s="54"/>
      <c r="SVP42" s="54"/>
      <c r="SVQ42" s="54"/>
      <c r="SVR42" s="54"/>
      <c r="SVS42" s="54"/>
      <c r="SVT42" s="54"/>
      <c r="SVU42" s="54"/>
      <c r="SVV42" s="54"/>
      <c r="SVW42" s="54"/>
      <c r="SVX42" s="54"/>
      <c r="SVY42" s="54"/>
      <c r="SVZ42" s="54"/>
      <c r="SWA42" s="54"/>
      <c r="SWB42" s="54"/>
      <c r="SWC42" s="54"/>
      <c r="SWD42" s="54"/>
      <c r="SWE42" s="54"/>
      <c r="SWF42" s="54"/>
      <c r="SWG42" s="54"/>
      <c r="SWH42" s="54"/>
      <c r="SWI42" s="54"/>
      <c r="SWJ42" s="54"/>
      <c r="SWK42" s="54"/>
      <c r="SWL42" s="54"/>
      <c r="SWM42" s="54"/>
      <c r="SWN42" s="54"/>
      <c r="SWO42" s="54"/>
      <c r="SWP42" s="54"/>
      <c r="SWQ42" s="54"/>
      <c r="SWR42" s="54"/>
      <c r="SWS42" s="54"/>
      <c r="SWT42" s="54"/>
      <c r="SWU42" s="54"/>
      <c r="SWV42" s="54"/>
      <c r="SWW42" s="54"/>
      <c r="SWX42" s="54"/>
      <c r="SWY42" s="54"/>
      <c r="SWZ42" s="54"/>
      <c r="SXA42" s="54"/>
      <c r="SXB42" s="54"/>
      <c r="SXC42" s="54"/>
      <c r="SXD42" s="54"/>
      <c r="SXE42" s="54"/>
      <c r="SXF42" s="54"/>
      <c r="SXG42" s="54"/>
      <c r="SXH42" s="54"/>
      <c r="SXI42" s="54"/>
      <c r="SXJ42" s="54"/>
      <c r="SXK42" s="54"/>
      <c r="SXL42" s="54"/>
      <c r="SXM42" s="54"/>
      <c r="SXN42" s="54"/>
      <c r="SXO42" s="54"/>
      <c r="SXP42" s="54"/>
      <c r="SXQ42" s="54"/>
      <c r="SXR42" s="54"/>
      <c r="SXS42" s="54"/>
      <c r="SXT42" s="54"/>
      <c r="SXU42" s="54"/>
      <c r="SXV42" s="54"/>
      <c r="SXW42" s="54"/>
      <c r="SXX42" s="54"/>
      <c r="SXY42" s="54"/>
      <c r="SXZ42" s="54"/>
      <c r="SYA42" s="54"/>
      <c r="SYB42" s="54"/>
      <c r="SYC42" s="54"/>
      <c r="SYD42" s="54"/>
      <c r="SYE42" s="54"/>
      <c r="SYF42" s="54"/>
      <c r="SYG42" s="54"/>
      <c r="SYH42" s="54"/>
      <c r="SYI42" s="54"/>
      <c r="SYJ42" s="54"/>
      <c r="SYK42" s="54"/>
      <c r="SYL42" s="54"/>
      <c r="SYM42" s="54"/>
      <c r="SYN42" s="54"/>
      <c r="SYO42" s="54"/>
      <c r="SYP42" s="54"/>
      <c r="SYQ42" s="54"/>
      <c r="SYR42" s="54"/>
      <c r="SYS42" s="54"/>
      <c r="SYT42" s="54"/>
      <c r="SYU42" s="54"/>
      <c r="SYV42" s="54"/>
      <c r="SYW42" s="54"/>
      <c r="SYX42" s="54"/>
      <c r="SYY42" s="54"/>
      <c r="SYZ42" s="54"/>
      <c r="SZA42" s="54"/>
      <c r="SZB42" s="54"/>
      <c r="SZC42" s="54"/>
      <c r="SZD42" s="54"/>
      <c r="SZE42" s="54"/>
      <c r="SZF42" s="54"/>
      <c r="SZG42" s="54"/>
      <c r="SZH42" s="54"/>
      <c r="SZI42" s="54"/>
      <c r="SZJ42" s="54"/>
      <c r="SZK42" s="54"/>
      <c r="SZL42" s="54"/>
      <c r="SZM42" s="54"/>
      <c r="SZN42" s="54"/>
      <c r="SZO42" s="54"/>
      <c r="SZP42" s="54"/>
      <c r="SZQ42" s="54"/>
      <c r="SZR42" s="54"/>
      <c r="SZS42" s="54"/>
      <c r="SZT42" s="54"/>
      <c r="SZU42" s="54"/>
      <c r="SZV42" s="54"/>
      <c r="SZW42" s="54"/>
      <c r="SZX42" s="54"/>
      <c r="SZY42" s="54"/>
      <c r="SZZ42" s="54"/>
      <c r="TAA42" s="54"/>
      <c r="TAB42" s="54"/>
      <c r="TAC42" s="54"/>
      <c r="TAD42" s="54"/>
      <c r="TAE42" s="54"/>
      <c r="TAF42" s="54"/>
      <c r="TAG42" s="54"/>
      <c r="TAH42" s="54"/>
      <c r="TAI42" s="54"/>
      <c r="TAJ42" s="54"/>
      <c r="TAK42" s="54"/>
      <c r="TAL42" s="54"/>
      <c r="TAM42" s="54"/>
      <c r="TAN42" s="54"/>
      <c r="TAO42" s="54"/>
      <c r="TAP42" s="54"/>
      <c r="TAQ42" s="54"/>
      <c r="TAR42" s="54"/>
      <c r="TAS42" s="54"/>
      <c r="TAT42" s="54"/>
      <c r="TAU42" s="54"/>
      <c r="TAV42" s="54"/>
      <c r="TAW42" s="54"/>
      <c r="TAX42" s="54"/>
      <c r="TAY42" s="54"/>
      <c r="TAZ42" s="54"/>
      <c r="TBA42" s="54"/>
      <c r="TBB42" s="54"/>
      <c r="TBC42" s="54"/>
      <c r="TBD42" s="54"/>
      <c r="TBE42" s="54"/>
      <c r="TBF42" s="54"/>
      <c r="TBG42" s="54"/>
      <c r="TBH42" s="54"/>
      <c r="TBI42" s="54"/>
      <c r="TBJ42" s="54"/>
      <c r="TBK42" s="54"/>
      <c r="TBL42" s="54"/>
      <c r="TBM42" s="54"/>
      <c r="TBN42" s="54"/>
      <c r="TBO42" s="54"/>
      <c r="TBP42" s="54"/>
      <c r="TBQ42" s="54"/>
      <c r="TBR42" s="54"/>
      <c r="TBS42" s="54"/>
      <c r="TBT42" s="54"/>
      <c r="TBU42" s="54"/>
      <c r="TBV42" s="54"/>
      <c r="TBW42" s="54"/>
      <c r="TBX42" s="54"/>
      <c r="TBY42" s="54"/>
      <c r="TBZ42" s="54"/>
      <c r="TCA42" s="54"/>
      <c r="TCB42" s="54"/>
      <c r="TCC42" s="54"/>
      <c r="TCD42" s="54"/>
      <c r="TCE42" s="54"/>
      <c r="TCF42" s="54"/>
      <c r="TCG42" s="54"/>
      <c r="TCH42" s="54"/>
      <c r="TCI42" s="54"/>
      <c r="TCJ42" s="54"/>
      <c r="TCK42" s="54"/>
      <c r="TCL42" s="54"/>
      <c r="TCM42" s="54"/>
      <c r="TCN42" s="54"/>
      <c r="TCO42" s="54"/>
      <c r="TCP42" s="54"/>
      <c r="TCQ42" s="54"/>
      <c r="TCR42" s="54"/>
      <c r="TCS42" s="54"/>
      <c r="TCT42" s="54"/>
      <c r="TCU42" s="54"/>
      <c r="TCV42" s="54"/>
      <c r="TCW42" s="54"/>
      <c r="TCX42" s="54"/>
      <c r="TCY42" s="54"/>
      <c r="TCZ42" s="54"/>
      <c r="TDA42" s="54"/>
      <c r="TDB42" s="54"/>
      <c r="TDC42" s="54"/>
      <c r="TDD42" s="54"/>
      <c r="TDE42" s="54"/>
      <c r="TDF42" s="54"/>
      <c r="TDG42" s="54"/>
      <c r="TDH42" s="54"/>
      <c r="TDI42" s="54"/>
      <c r="TDJ42" s="54"/>
      <c r="TDK42" s="54"/>
      <c r="TDL42" s="54"/>
      <c r="TDM42" s="54"/>
      <c r="TDN42" s="54"/>
      <c r="TDO42" s="54"/>
      <c r="TDP42" s="54"/>
      <c r="TDQ42" s="54"/>
      <c r="TDR42" s="54"/>
      <c r="TDS42" s="54"/>
      <c r="TDT42" s="54"/>
      <c r="TDU42" s="54"/>
      <c r="TDV42" s="54"/>
      <c r="TDW42" s="54"/>
      <c r="TDX42" s="54"/>
      <c r="TDY42" s="54"/>
      <c r="TDZ42" s="54"/>
      <c r="TEA42" s="54"/>
      <c r="TEB42" s="54"/>
      <c r="TEC42" s="54"/>
      <c r="TED42" s="54"/>
      <c r="TEE42" s="54"/>
      <c r="TEF42" s="54"/>
      <c r="TEG42" s="54"/>
      <c r="TEH42" s="54"/>
      <c r="TEI42" s="54"/>
      <c r="TEJ42" s="54"/>
      <c r="TEK42" s="54"/>
      <c r="TEL42" s="54"/>
      <c r="TEM42" s="54"/>
      <c r="TEN42" s="54"/>
      <c r="TEO42" s="54"/>
      <c r="TEP42" s="54"/>
      <c r="TEQ42" s="54"/>
      <c r="TER42" s="54"/>
      <c r="TES42" s="54"/>
      <c r="TET42" s="54"/>
      <c r="TEU42" s="54"/>
      <c r="TEV42" s="54"/>
      <c r="TEW42" s="54"/>
      <c r="TEX42" s="54"/>
      <c r="TEY42" s="54"/>
      <c r="TEZ42" s="54"/>
      <c r="TFA42" s="54"/>
      <c r="TFB42" s="54"/>
      <c r="TFC42" s="54"/>
      <c r="TFD42" s="54"/>
      <c r="TFE42" s="54"/>
      <c r="TFF42" s="54"/>
      <c r="TFG42" s="54"/>
      <c r="TFH42" s="54"/>
      <c r="TFI42" s="54"/>
      <c r="TFJ42" s="54"/>
      <c r="TFK42" s="54"/>
      <c r="TFL42" s="54"/>
      <c r="TFM42" s="54"/>
      <c r="TFN42" s="54"/>
      <c r="TFO42" s="54"/>
      <c r="TFP42" s="54"/>
      <c r="TFQ42" s="54"/>
      <c r="TFR42" s="54"/>
      <c r="TFS42" s="54"/>
      <c r="TFT42" s="54"/>
      <c r="TFU42" s="54"/>
      <c r="TFV42" s="54"/>
      <c r="TFW42" s="54"/>
      <c r="TFX42" s="54"/>
      <c r="TFY42" s="54"/>
      <c r="TFZ42" s="54"/>
      <c r="TGA42" s="54"/>
      <c r="TGB42" s="54"/>
      <c r="TGC42" s="54"/>
      <c r="TGD42" s="54"/>
      <c r="TGE42" s="54"/>
      <c r="TGF42" s="54"/>
      <c r="TGG42" s="54"/>
      <c r="TGH42" s="54"/>
      <c r="TGI42" s="54"/>
      <c r="TGJ42" s="54"/>
      <c r="TGK42" s="54"/>
      <c r="TGL42" s="54"/>
      <c r="TGM42" s="54"/>
      <c r="TGN42" s="54"/>
      <c r="TGO42" s="54"/>
      <c r="TGP42" s="54"/>
      <c r="TGQ42" s="54"/>
      <c r="TGR42" s="54"/>
      <c r="TGS42" s="54"/>
      <c r="TGT42" s="54"/>
      <c r="TGU42" s="54"/>
      <c r="TGV42" s="54"/>
      <c r="TGW42" s="54"/>
      <c r="TGX42" s="54"/>
      <c r="TGY42" s="54"/>
      <c r="TGZ42" s="54"/>
      <c r="THA42" s="54"/>
      <c r="THB42" s="54"/>
      <c r="THC42" s="54"/>
      <c r="THD42" s="54"/>
      <c r="THE42" s="54"/>
      <c r="THF42" s="54"/>
      <c r="THG42" s="54"/>
      <c r="THH42" s="54"/>
      <c r="THI42" s="54"/>
      <c r="THJ42" s="54"/>
      <c r="THK42" s="54"/>
      <c r="THL42" s="54"/>
      <c r="THM42" s="54"/>
      <c r="THN42" s="54"/>
      <c r="THO42" s="54"/>
      <c r="THP42" s="54"/>
      <c r="THQ42" s="54"/>
      <c r="THR42" s="54"/>
      <c r="THS42" s="54"/>
      <c r="THT42" s="54"/>
      <c r="THU42" s="54"/>
      <c r="THV42" s="54"/>
      <c r="THW42" s="54"/>
      <c r="THX42" s="54"/>
      <c r="THY42" s="54"/>
      <c r="THZ42" s="54"/>
      <c r="TIA42" s="54"/>
      <c r="TIB42" s="54"/>
      <c r="TIC42" s="54"/>
      <c r="TID42" s="54"/>
      <c r="TIE42" s="54"/>
      <c r="TIF42" s="54"/>
      <c r="TIG42" s="54"/>
      <c r="TIH42" s="54"/>
      <c r="TII42" s="54"/>
      <c r="TIJ42" s="54"/>
      <c r="TIK42" s="54"/>
      <c r="TIL42" s="54"/>
      <c r="TIM42" s="54"/>
      <c r="TIN42" s="54"/>
      <c r="TIO42" s="54"/>
      <c r="TIP42" s="54"/>
      <c r="TIQ42" s="54"/>
      <c r="TIR42" s="54"/>
      <c r="TIS42" s="54"/>
      <c r="TIT42" s="54"/>
      <c r="TIU42" s="54"/>
      <c r="TIV42" s="54"/>
      <c r="TIW42" s="54"/>
      <c r="TIX42" s="54"/>
      <c r="TIY42" s="54"/>
      <c r="TIZ42" s="54"/>
      <c r="TJA42" s="54"/>
      <c r="TJB42" s="54"/>
      <c r="TJC42" s="54"/>
      <c r="TJD42" s="54"/>
      <c r="TJE42" s="54"/>
      <c r="TJF42" s="54"/>
      <c r="TJG42" s="54"/>
      <c r="TJH42" s="54"/>
      <c r="TJI42" s="54"/>
      <c r="TJJ42" s="54"/>
      <c r="TJK42" s="54"/>
      <c r="TJL42" s="54"/>
      <c r="TJM42" s="54"/>
      <c r="TJN42" s="54"/>
      <c r="TJO42" s="54"/>
      <c r="TJP42" s="54"/>
      <c r="TJQ42" s="54"/>
      <c r="TJR42" s="54"/>
      <c r="TJS42" s="54"/>
      <c r="TJT42" s="54"/>
      <c r="TJU42" s="54"/>
      <c r="TJV42" s="54"/>
      <c r="TJW42" s="54"/>
      <c r="TJX42" s="54"/>
      <c r="TJY42" s="54"/>
      <c r="TJZ42" s="54"/>
      <c r="TKA42" s="54"/>
      <c r="TKB42" s="54"/>
      <c r="TKC42" s="54"/>
      <c r="TKD42" s="54"/>
      <c r="TKE42" s="54"/>
      <c r="TKF42" s="54"/>
      <c r="TKG42" s="54"/>
      <c r="TKH42" s="54"/>
      <c r="TKI42" s="54"/>
      <c r="TKJ42" s="54"/>
      <c r="TKK42" s="54"/>
      <c r="TKL42" s="54"/>
      <c r="TKM42" s="54"/>
      <c r="TKN42" s="54"/>
      <c r="TKO42" s="54"/>
      <c r="TKP42" s="54"/>
      <c r="TKQ42" s="54"/>
      <c r="TKR42" s="54"/>
      <c r="TKS42" s="54"/>
      <c r="TKT42" s="54"/>
      <c r="TKU42" s="54"/>
      <c r="TKV42" s="54"/>
      <c r="TKW42" s="54"/>
      <c r="TKX42" s="54"/>
      <c r="TKY42" s="54"/>
      <c r="TKZ42" s="54"/>
      <c r="TLA42" s="54"/>
      <c r="TLB42" s="54"/>
      <c r="TLC42" s="54"/>
      <c r="TLD42" s="54"/>
      <c r="TLE42" s="54"/>
      <c r="TLF42" s="54"/>
      <c r="TLG42" s="54"/>
      <c r="TLH42" s="54"/>
      <c r="TLI42" s="54"/>
      <c r="TLJ42" s="54"/>
      <c r="TLK42" s="54"/>
      <c r="TLL42" s="54"/>
      <c r="TLM42" s="54"/>
      <c r="TLN42" s="54"/>
      <c r="TLO42" s="54"/>
      <c r="TLP42" s="54"/>
      <c r="TLQ42" s="54"/>
      <c r="TLR42" s="54"/>
      <c r="TLS42" s="54"/>
      <c r="TLT42" s="54"/>
      <c r="TLU42" s="54"/>
      <c r="TLV42" s="54"/>
      <c r="TLW42" s="54"/>
      <c r="TLX42" s="54"/>
      <c r="TLY42" s="54"/>
      <c r="TLZ42" s="54"/>
      <c r="TMA42" s="54"/>
      <c r="TMB42" s="54"/>
      <c r="TMC42" s="54"/>
      <c r="TMD42" s="54"/>
      <c r="TME42" s="54"/>
      <c r="TMF42" s="54"/>
      <c r="TMG42" s="54"/>
      <c r="TMH42" s="54"/>
      <c r="TMI42" s="54"/>
      <c r="TMJ42" s="54"/>
      <c r="TMK42" s="54"/>
      <c r="TML42" s="54"/>
      <c r="TMM42" s="54"/>
      <c r="TMN42" s="54"/>
      <c r="TMO42" s="54"/>
      <c r="TMP42" s="54"/>
      <c r="TMQ42" s="54"/>
      <c r="TMR42" s="54"/>
      <c r="TMS42" s="54"/>
      <c r="TMT42" s="54"/>
      <c r="TMU42" s="54"/>
      <c r="TMV42" s="54"/>
      <c r="TMW42" s="54"/>
      <c r="TMX42" s="54"/>
      <c r="TMY42" s="54"/>
      <c r="TMZ42" s="54"/>
      <c r="TNA42" s="54"/>
      <c r="TNB42" s="54"/>
      <c r="TNC42" s="54"/>
      <c r="TND42" s="54"/>
      <c r="TNE42" s="54"/>
      <c r="TNF42" s="54"/>
      <c r="TNG42" s="54"/>
      <c r="TNH42" s="54"/>
      <c r="TNI42" s="54"/>
      <c r="TNJ42" s="54"/>
      <c r="TNK42" s="54"/>
      <c r="TNL42" s="54"/>
      <c r="TNM42" s="54"/>
      <c r="TNN42" s="54"/>
      <c r="TNO42" s="54"/>
      <c r="TNP42" s="54"/>
      <c r="TNQ42" s="54"/>
      <c r="TNR42" s="54"/>
      <c r="TNS42" s="54"/>
      <c r="TNT42" s="54"/>
      <c r="TNU42" s="54"/>
      <c r="TNV42" s="54"/>
      <c r="TNW42" s="54"/>
      <c r="TNX42" s="54"/>
      <c r="TNY42" s="54"/>
      <c r="TNZ42" s="54"/>
      <c r="TOA42" s="54"/>
      <c r="TOB42" s="54"/>
      <c r="TOC42" s="54"/>
      <c r="TOD42" s="54"/>
      <c r="TOE42" s="54"/>
      <c r="TOF42" s="54"/>
      <c r="TOG42" s="54"/>
      <c r="TOH42" s="54"/>
      <c r="TOI42" s="54"/>
      <c r="TOJ42" s="54"/>
      <c r="TOK42" s="54"/>
      <c r="TOL42" s="54"/>
      <c r="TOM42" s="54"/>
      <c r="TON42" s="54"/>
      <c r="TOO42" s="54"/>
      <c r="TOP42" s="54"/>
      <c r="TOQ42" s="54"/>
      <c r="TOR42" s="54"/>
      <c r="TOS42" s="54"/>
      <c r="TOT42" s="54"/>
      <c r="TOU42" s="54"/>
      <c r="TOV42" s="54"/>
      <c r="TOW42" s="54"/>
      <c r="TOX42" s="54"/>
      <c r="TOY42" s="54"/>
      <c r="TOZ42" s="54"/>
      <c r="TPA42" s="54"/>
      <c r="TPB42" s="54"/>
      <c r="TPC42" s="54"/>
      <c r="TPD42" s="54"/>
      <c r="TPE42" s="54"/>
      <c r="TPF42" s="54"/>
      <c r="TPG42" s="54"/>
      <c r="TPH42" s="54"/>
      <c r="TPI42" s="54"/>
      <c r="TPJ42" s="54"/>
      <c r="TPK42" s="54"/>
      <c r="TPL42" s="54"/>
      <c r="TPM42" s="54"/>
      <c r="TPN42" s="54"/>
      <c r="TPO42" s="54"/>
      <c r="TPP42" s="54"/>
      <c r="TPQ42" s="54"/>
      <c r="TPR42" s="54"/>
      <c r="TPS42" s="54"/>
      <c r="TPT42" s="54"/>
      <c r="TPU42" s="54"/>
      <c r="TPV42" s="54"/>
      <c r="TPW42" s="54"/>
      <c r="TPX42" s="54"/>
      <c r="TPY42" s="54"/>
      <c r="TPZ42" s="54"/>
      <c r="TQA42" s="54"/>
      <c r="TQB42" s="54"/>
      <c r="TQC42" s="54"/>
      <c r="TQD42" s="54"/>
      <c r="TQE42" s="54"/>
      <c r="TQF42" s="54"/>
      <c r="TQG42" s="54"/>
      <c r="TQH42" s="54"/>
      <c r="TQI42" s="54"/>
      <c r="TQJ42" s="54"/>
      <c r="TQK42" s="54"/>
      <c r="TQL42" s="54"/>
      <c r="TQM42" s="54"/>
      <c r="TQN42" s="54"/>
      <c r="TQO42" s="54"/>
      <c r="TQP42" s="54"/>
      <c r="TQQ42" s="54"/>
      <c r="TQR42" s="54"/>
      <c r="TQS42" s="54"/>
      <c r="TQT42" s="54"/>
      <c r="TQU42" s="54"/>
      <c r="TQV42" s="54"/>
      <c r="TQW42" s="54"/>
      <c r="TQX42" s="54"/>
      <c r="TQY42" s="54"/>
      <c r="TQZ42" s="54"/>
      <c r="TRA42" s="54"/>
      <c r="TRB42" s="54"/>
      <c r="TRC42" s="54"/>
      <c r="TRD42" s="54"/>
      <c r="TRE42" s="54"/>
      <c r="TRF42" s="54"/>
      <c r="TRG42" s="54"/>
      <c r="TRH42" s="54"/>
      <c r="TRI42" s="54"/>
      <c r="TRJ42" s="54"/>
      <c r="TRK42" s="54"/>
      <c r="TRL42" s="54"/>
      <c r="TRM42" s="54"/>
      <c r="TRN42" s="54"/>
      <c r="TRO42" s="54"/>
      <c r="TRP42" s="54"/>
      <c r="TRQ42" s="54"/>
      <c r="TRR42" s="54"/>
      <c r="TRS42" s="54"/>
      <c r="TRT42" s="54"/>
      <c r="TRU42" s="54"/>
      <c r="TRV42" s="54"/>
      <c r="TRW42" s="54"/>
      <c r="TRX42" s="54"/>
      <c r="TRY42" s="54"/>
      <c r="TRZ42" s="54"/>
      <c r="TSA42" s="54"/>
      <c r="TSB42" s="54"/>
      <c r="TSC42" s="54"/>
      <c r="TSD42" s="54"/>
      <c r="TSE42" s="54"/>
      <c r="TSF42" s="54"/>
      <c r="TSG42" s="54"/>
      <c r="TSH42" s="54"/>
      <c r="TSI42" s="54"/>
      <c r="TSJ42" s="54"/>
      <c r="TSK42" s="54"/>
      <c r="TSL42" s="54"/>
      <c r="TSM42" s="54"/>
      <c r="TSN42" s="54"/>
      <c r="TSO42" s="54"/>
      <c r="TSP42" s="54"/>
      <c r="TSQ42" s="54"/>
      <c r="TSR42" s="54"/>
      <c r="TSS42" s="54"/>
      <c r="TST42" s="54"/>
      <c r="TSU42" s="54"/>
      <c r="TSV42" s="54"/>
      <c r="TSW42" s="54"/>
      <c r="TSX42" s="54"/>
      <c r="TSY42" s="54"/>
      <c r="TSZ42" s="54"/>
      <c r="TTA42" s="54"/>
      <c r="TTB42" s="54"/>
      <c r="TTC42" s="54"/>
      <c r="TTD42" s="54"/>
      <c r="TTE42" s="54"/>
      <c r="TTF42" s="54"/>
      <c r="TTG42" s="54"/>
      <c r="TTH42" s="54"/>
      <c r="TTI42" s="54"/>
      <c r="TTJ42" s="54"/>
      <c r="TTK42" s="54"/>
      <c r="TTL42" s="54"/>
      <c r="TTM42" s="54"/>
      <c r="TTN42" s="54"/>
      <c r="TTO42" s="54"/>
      <c r="TTP42" s="54"/>
      <c r="TTQ42" s="54"/>
      <c r="TTR42" s="54"/>
      <c r="TTS42" s="54"/>
      <c r="TTT42" s="54"/>
      <c r="TTU42" s="54"/>
      <c r="TTV42" s="54"/>
      <c r="TTW42" s="54"/>
      <c r="TTX42" s="54"/>
      <c r="TTY42" s="54"/>
      <c r="TTZ42" s="54"/>
      <c r="TUA42" s="54"/>
      <c r="TUB42" s="54"/>
      <c r="TUC42" s="54"/>
      <c r="TUD42" s="54"/>
      <c r="TUE42" s="54"/>
      <c r="TUF42" s="54"/>
      <c r="TUG42" s="54"/>
      <c r="TUH42" s="54"/>
      <c r="TUI42" s="54"/>
      <c r="TUJ42" s="54"/>
      <c r="TUK42" s="54"/>
      <c r="TUL42" s="54"/>
      <c r="TUM42" s="54"/>
      <c r="TUN42" s="54"/>
      <c r="TUO42" s="54"/>
      <c r="TUP42" s="54"/>
      <c r="TUQ42" s="54"/>
      <c r="TUR42" s="54"/>
      <c r="TUS42" s="54"/>
      <c r="TUT42" s="54"/>
      <c r="TUU42" s="54"/>
      <c r="TUV42" s="54"/>
      <c r="TUW42" s="54"/>
      <c r="TUX42" s="54"/>
      <c r="TUY42" s="54"/>
      <c r="TUZ42" s="54"/>
      <c r="TVA42" s="54"/>
      <c r="TVB42" s="54"/>
      <c r="TVC42" s="54"/>
      <c r="TVD42" s="54"/>
      <c r="TVE42" s="54"/>
      <c r="TVF42" s="54"/>
      <c r="TVG42" s="54"/>
      <c r="TVH42" s="54"/>
      <c r="TVI42" s="54"/>
      <c r="TVJ42" s="54"/>
      <c r="TVK42" s="54"/>
      <c r="TVL42" s="54"/>
      <c r="TVM42" s="54"/>
      <c r="TVN42" s="54"/>
      <c r="TVO42" s="54"/>
      <c r="TVP42" s="54"/>
      <c r="TVQ42" s="54"/>
      <c r="TVR42" s="54"/>
      <c r="TVS42" s="54"/>
      <c r="TVT42" s="54"/>
      <c r="TVU42" s="54"/>
      <c r="TVV42" s="54"/>
      <c r="TVW42" s="54"/>
      <c r="TVX42" s="54"/>
      <c r="TVY42" s="54"/>
      <c r="TVZ42" s="54"/>
      <c r="TWA42" s="54"/>
      <c r="TWB42" s="54"/>
      <c r="TWC42" s="54"/>
      <c r="TWD42" s="54"/>
      <c r="TWE42" s="54"/>
      <c r="TWF42" s="54"/>
      <c r="TWG42" s="54"/>
      <c r="TWH42" s="54"/>
      <c r="TWI42" s="54"/>
      <c r="TWJ42" s="54"/>
      <c r="TWK42" s="54"/>
      <c r="TWL42" s="54"/>
      <c r="TWM42" s="54"/>
      <c r="TWN42" s="54"/>
      <c r="TWO42" s="54"/>
      <c r="TWP42" s="54"/>
      <c r="TWQ42" s="54"/>
      <c r="TWR42" s="54"/>
      <c r="TWS42" s="54"/>
      <c r="TWT42" s="54"/>
      <c r="TWU42" s="54"/>
      <c r="TWV42" s="54"/>
      <c r="TWW42" s="54"/>
      <c r="TWX42" s="54"/>
      <c r="TWY42" s="54"/>
      <c r="TWZ42" s="54"/>
      <c r="TXA42" s="54"/>
      <c r="TXB42" s="54"/>
      <c r="TXC42" s="54"/>
      <c r="TXD42" s="54"/>
      <c r="TXE42" s="54"/>
      <c r="TXF42" s="54"/>
      <c r="TXG42" s="54"/>
      <c r="TXH42" s="54"/>
      <c r="TXI42" s="54"/>
      <c r="TXJ42" s="54"/>
      <c r="TXK42" s="54"/>
      <c r="TXL42" s="54"/>
      <c r="TXM42" s="54"/>
      <c r="TXN42" s="54"/>
      <c r="TXO42" s="54"/>
      <c r="TXP42" s="54"/>
      <c r="TXQ42" s="54"/>
      <c r="TXR42" s="54"/>
      <c r="TXS42" s="54"/>
      <c r="TXT42" s="54"/>
      <c r="TXU42" s="54"/>
      <c r="TXV42" s="54"/>
      <c r="TXW42" s="54"/>
      <c r="TXX42" s="54"/>
      <c r="TXY42" s="54"/>
      <c r="TXZ42" s="54"/>
      <c r="TYA42" s="54"/>
      <c r="TYB42" s="54"/>
      <c r="TYC42" s="54"/>
      <c r="TYD42" s="54"/>
      <c r="TYE42" s="54"/>
      <c r="TYF42" s="54"/>
      <c r="TYG42" s="54"/>
      <c r="TYH42" s="54"/>
      <c r="TYI42" s="54"/>
      <c r="TYJ42" s="54"/>
      <c r="TYK42" s="54"/>
      <c r="TYL42" s="54"/>
      <c r="TYM42" s="54"/>
      <c r="TYN42" s="54"/>
      <c r="TYO42" s="54"/>
      <c r="TYP42" s="54"/>
      <c r="TYQ42" s="54"/>
      <c r="TYR42" s="54"/>
      <c r="TYS42" s="54"/>
      <c r="TYT42" s="54"/>
      <c r="TYU42" s="54"/>
      <c r="TYV42" s="54"/>
      <c r="TYW42" s="54"/>
      <c r="TYX42" s="54"/>
      <c r="TYY42" s="54"/>
      <c r="TYZ42" s="54"/>
      <c r="TZA42" s="54"/>
      <c r="TZB42" s="54"/>
      <c r="TZC42" s="54"/>
      <c r="TZD42" s="54"/>
      <c r="TZE42" s="54"/>
      <c r="TZF42" s="54"/>
      <c r="TZG42" s="54"/>
      <c r="TZH42" s="54"/>
      <c r="TZI42" s="54"/>
      <c r="TZJ42" s="54"/>
      <c r="TZK42" s="54"/>
      <c r="TZL42" s="54"/>
      <c r="TZM42" s="54"/>
      <c r="TZN42" s="54"/>
      <c r="TZO42" s="54"/>
      <c r="TZP42" s="54"/>
      <c r="TZQ42" s="54"/>
      <c r="TZR42" s="54"/>
      <c r="TZS42" s="54"/>
      <c r="TZT42" s="54"/>
      <c r="TZU42" s="54"/>
      <c r="TZV42" s="54"/>
      <c r="TZW42" s="54"/>
      <c r="TZX42" s="54"/>
      <c r="TZY42" s="54"/>
      <c r="TZZ42" s="54"/>
      <c r="UAA42" s="54"/>
      <c r="UAB42" s="54"/>
      <c r="UAC42" s="54"/>
      <c r="UAD42" s="54"/>
      <c r="UAE42" s="54"/>
      <c r="UAF42" s="54"/>
      <c r="UAG42" s="54"/>
      <c r="UAH42" s="54"/>
      <c r="UAI42" s="54"/>
      <c r="UAJ42" s="54"/>
      <c r="UAK42" s="54"/>
      <c r="UAL42" s="54"/>
      <c r="UAM42" s="54"/>
      <c r="UAN42" s="54"/>
      <c r="UAO42" s="54"/>
      <c r="UAP42" s="54"/>
      <c r="UAQ42" s="54"/>
      <c r="UAR42" s="54"/>
      <c r="UAS42" s="54"/>
      <c r="UAT42" s="54"/>
      <c r="UAU42" s="54"/>
      <c r="UAV42" s="54"/>
      <c r="UAW42" s="54"/>
      <c r="UAX42" s="54"/>
      <c r="UAY42" s="54"/>
      <c r="UAZ42" s="54"/>
      <c r="UBA42" s="54"/>
      <c r="UBB42" s="54"/>
      <c r="UBC42" s="54"/>
      <c r="UBD42" s="54"/>
      <c r="UBE42" s="54"/>
      <c r="UBF42" s="54"/>
      <c r="UBG42" s="54"/>
      <c r="UBH42" s="54"/>
      <c r="UBI42" s="54"/>
      <c r="UBJ42" s="54"/>
      <c r="UBK42" s="54"/>
      <c r="UBL42" s="54"/>
      <c r="UBM42" s="54"/>
      <c r="UBN42" s="54"/>
      <c r="UBO42" s="54"/>
      <c r="UBP42" s="54"/>
      <c r="UBQ42" s="54"/>
      <c r="UBR42" s="54"/>
      <c r="UBS42" s="54"/>
      <c r="UBT42" s="54"/>
      <c r="UBU42" s="54"/>
      <c r="UBV42" s="54"/>
      <c r="UBW42" s="54"/>
      <c r="UBX42" s="54"/>
      <c r="UBY42" s="54"/>
      <c r="UBZ42" s="54"/>
      <c r="UCA42" s="54"/>
      <c r="UCB42" s="54"/>
      <c r="UCC42" s="54"/>
      <c r="UCD42" s="54"/>
      <c r="UCE42" s="54"/>
      <c r="UCF42" s="54"/>
      <c r="UCG42" s="54"/>
      <c r="UCH42" s="54"/>
      <c r="UCI42" s="54"/>
      <c r="UCJ42" s="54"/>
      <c r="UCK42" s="54"/>
      <c r="UCL42" s="54"/>
      <c r="UCM42" s="54"/>
      <c r="UCN42" s="54"/>
      <c r="UCO42" s="54"/>
      <c r="UCP42" s="54"/>
      <c r="UCQ42" s="54"/>
      <c r="UCR42" s="54"/>
      <c r="UCS42" s="54"/>
      <c r="UCT42" s="54"/>
      <c r="UCU42" s="54"/>
      <c r="UCV42" s="54"/>
      <c r="UCW42" s="54"/>
      <c r="UCX42" s="54"/>
      <c r="UCY42" s="54"/>
      <c r="UCZ42" s="54"/>
      <c r="UDA42" s="54"/>
      <c r="UDB42" s="54"/>
      <c r="UDC42" s="54"/>
      <c r="UDD42" s="54"/>
      <c r="UDE42" s="54"/>
      <c r="UDF42" s="54"/>
      <c r="UDG42" s="54"/>
      <c r="UDH42" s="54"/>
      <c r="UDI42" s="54"/>
      <c r="UDJ42" s="54"/>
      <c r="UDK42" s="54"/>
      <c r="UDL42" s="54"/>
      <c r="UDM42" s="54"/>
      <c r="UDN42" s="54"/>
      <c r="UDO42" s="54"/>
      <c r="UDP42" s="54"/>
      <c r="UDQ42" s="54"/>
      <c r="UDR42" s="54"/>
      <c r="UDS42" s="54"/>
      <c r="UDT42" s="54"/>
      <c r="UDU42" s="54"/>
      <c r="UDV42" s="54"/>
      <c r="UDW42" s="54"/>
      <c r="UDX42" s="54"/>
      <c r="UDY42" s="54"/>
      <c r="UDZ42" s="54"/>
      <c r="UEA42" s="54"/>
      <c r="UEB42" s="54"/>
      <c r="UEC42" s="54"/>
      <c r="UED42" s="54"/>
      <c r="UEE42" s="54"/>
      <c r="UEF42" s="54"/>
      <c r="UEG42" s="54"/>
      <c r="UEH42" s="54"/>
      <c r="UEI42" s="54"/>
      <c r="UEJ42" s="54"/>
      <c r="UEK42" s="54"/>
      <c r="UEL42" s="54"/>
      <c r="UEM42" s="54"/>
      <c r="UEN42" s="54"/>
      <c r="UEO42" s="54"/>
      <c r="UEP42" s="54"/>
      <c r="UEQ42" s="54"/>
      <c r="UER42" s="54"/>
      <c r="UES42" s="54"/>
      <c r="UET42" s="54"/>
      <c r="UEU42" s="54"/>
      <c r="UEV42" s="54"/>
      <c r="UEW42" s="54"/>
      <c r="UEX42" s="54"/>
      <c r="UEY42" s="54"/>
      <c r="UEZ42" s="54"/>
      <c r="UFA42" s="54"/>
      <c r="UFB42" s="54"/>
      <c r="UFC42" s="54"/>
      <c r="UFD42" s="54"/>
      <c r="UFE42" s="54"/>
      <c r="UFF42" s="54"/>
      <c r="UFG42" s="54"/>
      <c r="UFH42" s="54"/>
      <c r="UFI42" s="54"/>
      <c r="UFJ42" s="54"/>
      <c r="UFK42" s="54"/>
      <c r="UFL42" s="54"/>
      <c r="UFM42" s="54"/>
      <c r="UFN42" s="54"/>
      <c r="UFO42" s="54"/>
      <c r="UFP42" s="54"/>
      <c r="UFQ42" s="54"/>
      <c r="UFR42" s="54"/>
      <c r="UFS42" s="54"/>
      <c r="UFT42" s="54"/>
      <c r="UFU42" s="54"/>
      <c r="UFV42" s="54"/>
      <c r="UFW42" s="54"/>
      <c r="UFX42" s="54"/>
      <c r="UFY42" s="54"/>
      <c r="UFZ42" s="54"/>
      <c r="UGA42" s="54"/>
      <c r="UGB42" s="54"/>
      <c r="UGC42" s="54"/>
      <c r="UGD42" s="54"/>
      <c r="UGE42" s="54"/>
      <c r="UGF42" s="54"/>
      <c r="UGG42" s="54"/>
      <c r="UGH42" s="54"/>
      <c r="UGI42" s="54"/>
      <c r="UGJ42" s="54"/>
      <c r="UGK42" s="54"/>
      <c r="UGL42" s="54"/>
      <c r="UGM42" s="54"/>
      <c r="UGN42" s="54"/>
      <c r="UGO42" s="54"/>
      <c r="UGP42" s="54"/>
      <c r="UGQ42" s="54"/>
      <c r="UGR42" s="54"/>
      <c r="UGS42" s="54"/>
      <c r="UGT42" s="54"/>
      <c r="UGU42" s="54"/>
      <c r="UGV42" s="54"/>
      <c r="UGW42" s="54"/>
      <c r="UGX42" s="54"/>
      <c r="UGY42" s="54"/>
      <c r="UGZ42" s="54"/>
      <c r="UHA42" s="54"/>
      <c r="UHB42" s="54"/>
      <c r="UHC42" s="54"/>
      <c r="UHD42" s="54"/>
      <c r="UHE42" s="54"/>
      <c r="UHF42" s="54"/>
      <c r="UHG42" s="54"/>
      <c r="UHH42" s="54"/>
      <c r="UHI42" s="54"/>
      <c r="UHJ42" s="54"/>
      <c r="UHK42" s="54"/>
      <c r="UHL42" s="54"/>
      <c r="UHM42" s="54"/>
      <c r="UHN42" s="54"/>
      <c r="UHO42" s="54"/>
      <c r="UHP42" s="54"/>
      <c r="UHQ42" s="54"/>
      <c r="UHR42" s="54"/>
      <c r="UHS42" s="54"/>
      <c r="UHT42" s="54"/>
      <c r="UHU42" s="54"/>
      <c r="UHV42" s="54"/>
      <c r="UHW42" s="54"/>
      <c r="UHX42" s="54"/>
      <c r="UHY42" s="54"/>
      <c r="UHZ42" s="54"/>
      <c r="UIA42" s="54"/>
      <c r="UIB42" s="54"/>
      <c r="UIC42" s="54"/>
      <c r="UID42" s="54"/>
      <c r="UIE42" s="54"/>
      <c r="UIF42" s="54"/>
      <c r="UIG42" s="54"/>
      <c r="UIH42" s="54"/>
      <c r="UII42" s="54"/>
      <c r="UIJ42" s="54"/>
      <c r="UIK42" s="54"/>
      <c r="UIL42" s="54"/>
      <c r="UIM42" s="54"/>
      <c r="UIN42" s="54"/>
      <c r="UIO42" s="54"/>
      <c r="UIP42" s="54"/>
      <c r="UIQ42" s="54"/>
      <c r="UIR42" s="54"/>
      <c r="UIS42" s="54"/>
      <c r="UIT42" s="54"/>
      <c r="UIU42" s="54"/>
      <c r="UIV42" s="54"/>
      <c r="UIW42" s="54"/>
      <c r="UIX42" s="54"/>
      <c r="UIY42" s="54"/>
      <c r="UIZ42" s="54"/>
      <c r="UJA42" s="54"/>
      <c r="UJB42" s="54"/>
      <c r="UJC42" s="54"/>
      <c r="UJD42" s="54"/>
      <c r="UJE42" s="54"/>
      <c r="UJF42" s="54"/>
      <c r="UJG42" s="54"/>
      <c r="UJH42" s="54"/>
      <c r="UJI42" s="54"/>
      <c r="UJJ42" s="54"/>
      <c r="UJK42" s="54"/>
      <c r="UJL42" s="54"/>
      <c r="UJM42" s="54"/>
      <c r="UJN42" s="54"/>
      <c r="UJO42" s="54"/>
      <c r="UJP42" s="54"/>
      <c r="UJQ42" s="54"/>
      <c r="UJR42" s="54"/>
      <c r="UJS42" s="54"/>
      <c r="UJT42" s="54"/>
      <c r="UJU42" s="54"/>
      <c r="UJV42" s="54"/>
      <c r="UJW42" s="54"/>
      <c r="UJX42" s="54"/>
      <c r="UJY42" s="54"/>
      <c r="UJZ42" s="54"/>
      <c r="UKA42" s="54"/>
      <c r="UKB42" s="54"/>
      <c r="UKC42" s="54"/>
      <c r="UKD42" s="54"/>
      <c r="UKE42" s="54"/>
      <c r="UKF42" s="54"/>
      <c r="UKG42" s="54"/>
      <c r="UKH42" s="54"/>
      <c r="UKI42" s="54"/>
      <c r="UKJ42" s="54"/>
      <c r="UKK42" s="54"/>
      <c r="UKL42" s="54"/>
      <c r="UKM42" s="54"/>
      <c r="UKN42" s="54"/>
      <c r="UKO42" s="54"/>
      <c r="UKP42" s="54"/>
      <c r="UKQ42" s="54"/>
      <c r="UKR42" s="54"/>
      <c r="UKS42" s="54"/>
      <c r="UKT42" s="54"/>
      <c r="UKU42" s="54"/>
      <c r="UKV42" s="54"/>
      <c r="UKW42" s="54"/>
      <c r="UKX42" s="54"/>
      <c r="UKY42" s="54"/>
      <c r="UKZ42" s="54"/>
      <c r="ULA42" s="54"/>
      <c r="ULB42" s="54"/>
      <c r="ULC42" s="54"/>
      <c r="ULD42" s="54"/>
      <c r="ULE42" s="54"/>
      <c r="ULF42" s="54"/>
      <c r="ULG42" s="54"/>
      <c r="ULH42" s="54"/>
      <c r="ULI42" s="54"/>
      <c r="ULJ42" s="54"/>
      <c r="ULK42" s="54"/>
      <c r="ULL42" s="54"/>
      <c r="ULM42" s="54"/>
      <c r="ULN42" s="54"/>
      <c r="ULO42" s="54"/>
      <c r="ULP42" s="54"/>
      <c r="ULQ42" s="54"/>
      <c r="ULR42" s="54"/>
      <c r="ULS42" s="54"/>
      <c r="ULT42" s="54"/>
      <c r="ULU42" s="54"/>
      <c r="ULV42" s="54"/>
      <c r="ULW42" s="54"/>
      <c r="ULX42" s="54"/>
      <c r="ULY42" s="54"/>
      <c r="ULZ42" s="54"/>
      <c r="UMA42" s="54"/>
      <c r="UMB42" s="54"/>
      <c r="UMC42" s="54"/>
      <c r="UMD42" s="54"/>
      <c r="UME42" s="54"/>
      <c r="UMF42" s="54"/>
      <c r="UMG42" s="54"/>
      <c r="UMH42" s="54"/>
      <c r="UMI42" s="54"/>
      <c r="UMJ42" s="54"/>
      <c r="UMK42" s="54"/>
      <c r="UML42" s="54"/>
      <c r="UMM42" s="54"/>
      <c r="UMN42" s="54"/>
      <c r="UMO42" s="54"/>
      <c r="UMP42" s="54"/>
      <c r="UMQ42" s="54"/>
      <c r="UMR42" s="54"/>
      <c r="UMS42" s="54"/>
      <c r="UMT42" s="54"/>
      <c r="UMU42" s="54"/>
      <c r="UMV42" s="54"/>
      <c r="UMW42" s="54"/>
      <c r="UMX42" s="54"/>
      <c r="UMY42" s="54"/>
      <c r="UMZ42" s="54"/>
      <c r="UNA42" s="54"/>
      <c r="UNB42" s="54"/>
      <c r="UNC42" s="54"/>
      <c r="UND42" s="54"/>
      <c r="UNE42" s="54"/>
      <c r="UNF42" s="54"/>
      <c r="UNG42" s="54"/>
      <c r="UNH42" s="54"/>
      <c r="UNI42" s="54"/>
      <c r="UNJ42" s="54"/>
      <c r="UNK42" s="54"/>
      <c r="UNL42" s="54"/>
      <c r="UNM42" s="54"/>
      <c r="UNN42" s="54"/>
      <c r="UNO42" s="54"/>
      <c r="UNP42" s="54"/>
      <c r="UNQ42" s="54"/>
      <c r="UNR42" s="54"/>
      <c r="UNS42" s="54"/>
      <c r="UNT42" s="54"/>
      <c r="UNU42" s="54"/>
      <c r="UNV42" s="54"/>
      <c r="UNW42" s="54"/>
      <c r="UNX42" s="54"/>
      <c r="UNY42" s="54"/>
      <c r="UNZ42" s="54"/>
      <c r="UOA42" s="54"/>
      <c r="UOB42" s="54"/>
      <c r="UOC42" s="54"/>
      <c r="UOD42" s="54"/>
      <c r="UOE42" s="54"/>
      <c r="UOF42" s="54"/>
      <c r="UOG42" s="54"/>
      <c r="UOH42" s="54"/>
      <c r="UOI42" s="54"/>
      <c r="UOJ42" s="54"/>
      <c r="UOK42" s="54"/>
      <c r="UOL42" s="54"/>
      <c r="UOM42" s="54"/>
      <c r="UON42" s="54"/>
      <c r="UOO42" s="54"/>
      <c r="UOP42" s="54"/>
      <c r="UOQ42" s="54"/>
      <c r="UOR42" s="54"/>
      <c r="UOS42" s="54"/>
      <c r="UOT42" s="54"/>
      <c r="UOU42" s="54"/>
      <c r="UOV42" s="54"/>
      <c r="UOW42" s="54"/>
      <c r="UOX42" s="54"/>
      <c r="UOY42" s="54"/>
      <c r="UOZ42" s="54"/>
      <c r="UPA42" s="54"/>
      <c r="UPB42" s="54"/>
      <c r="UPC42" s="54"/>
      <c r="UPD42" s="54"/>
      <c r="UPE42" s="54"/>
      <c r="UPF42" s="54"/>
      <c r="UPG42" s="54"/>
      <c r="UPH42" s="54"/>
      <c r="UPI42" s="54"/>
      <c r="UPJ42" s="54"/>
      <c r="UPK42" s="54"/>
      <c r="UPL42" s="54"/>
      <c r="UPM42" s="54"/>
      <c r="UPN42" s="54"/>
      <c r="UPO42" s="54"/>
      <c r="UPP42" s="54"/>
      <c r="UPQ42" s="54"/>
      <c r="UPR42" s="54"/>
      <c r="UPS42" s="54"/>
      <c r="UPT42" s="54"/>
      <c r="UPU42" s="54"/>
      <c r="UPV42" s="54"/>
      <c r="UPW42" s="54"/>
      <c r="UPX42" s="54"/>
      <c r="UPY42" s="54"/>
      <c r="UPZ42" s="54"/>
      <c r="UQA42" s="54"/>
      <c r="UQB42" s="54"/>
      <c r="UQC42" s="54"/>
      <c r="UQD42" s="54"/>
      <c r="UQE42" s="54"/>
      <c r="UQF42" s="54"/>
      <c r="UQG42" s="54"/>
      <c r="UQH42" s="54"/>
      <c r="UQI42" s="54"/>
      <c r="UQJ42" s="54"/>
      <c r="UQK42" s="54"/>
      <c r="UQL42" s="54"/>
      <c r="UQM42" s="54"/>
      <c r="UQN42" s="54"/>
      <c r="UQO42" s="54"/>
      <c r="UQP42" s="54"/>
      <c r="UQQ42" s="54"/>
      <c r="UQR42" s="54"/>
      <c r="UQS42" s="54"/>
      <c r="UQT42" s="54"/>
      <c r="UQU42" s="54"/>
      <c r="UQV42" s="54"/>
      <c r="UQW42" s="54"/>
      <c r="UQX42" s="54"/>
      <c r="UQY42" s="54"/>
      <c r="UQZ42" s="54"/>
      <c r="URA42" s="54"/>
      <c r="URB42" s="54"/>
      <c r="URC42" s="54"/>
      <c r="URD42" s="54"/>
      <c r="URE42" s="54"/>
      <c r="URF42" s="54"/>
      <c r="URG42" s="54"/>
      <c r="URH42" s="54"/>
      <c r="URI42" s="54"/>
      <c r="URJ42" s="54"/>
      <c r="URK42" s="54"/>
      <c r="URL42" s="54"/>
      <c r="URM42" s="54"/>
      <c r="URN42" s="54"/>
      <c r="URO42" s="54"/>
      <c r="URP42" s="54"/>
      <c r="URQ42" s="54"/>
      <c r="URR42" s="54"/>
      <c r="URS42" s="54"/>
      <c r="URT42" s="54"/>
      <c r="URU42" s="54"/>
      <c r="URV42" s="54"/>
      <c r="URW42" s="54"/>
      <c r="URX42" s="54"/>
      <c r="URY42" s="54"/>
      <c r="URZ42" s="54"/>
      <c r="USA42" s="54"/>
      <c r="USB42" s="54"/>
      <c r="USC42" s="54"/>
      <c r="USD42" s="54"/>
      <c r="USE42" s="54"/>
      <c r="USF42" s="54"/>
      <c r="USG42" s="54"/>
      <c r="USH42" s="54"/>
      <c r="USI42" s="54"/>
      <c r="USJ42" s="54"/>
      <c r="USK42" s="54"/>
      <c r="USL42" s="54"/>
      <c r="USM42" s="54"/>
      <c r="USN42" s="54"/>
      <c r="USO42" s="54"/>
      <c r="USP42" s="54"/>
      <c r="USQ42" s="54"/>
      <c r="USR42" s="54"/>
      <c r="USS42" s="54"/>
      <c r="UST42" s="54"/>
      <c r="USU42" s="54"/>
      <c r="USV42" s="54"/>
      <c r="USW42" s="54"/>
      <c r="USX42" s="54"/>
      <c r="USY42" s="54"/>
      <c r="USZ42" s="54"/>
      <c r="UTA42" s="54"/>
      <c r="UTB42" s="54"/>
      <c r="UTC42" s="54"/>
      <c r="UTD42" s="54"/>
      <c r="UTE42" s="54"/>
      <c r="UTF42" s="54"/>
      <c r="UTG42" s="54"/>
      <c r="UTH42" s="54"/>
      <c r="UTI42" s="54"/>
      <c r="UTJ42" s="54"/>
      <c r="UTK42" s="54"/>
      <c r="UTL42" s="54"/>
      <c r="UTM42" s="54"/>
      <c r="UTN42" s="54"/>
      <c r="UTO42" s="54"/>
      <c r="UTP42" s="54"/>
      <c r="UTQ42" s="54"/>
      <c r="UTR42" s="54"/>
      <c r="UTS42" s="54"/>
      <c r="UTT42" s="54"/>
      <c r="UTU42" s="54"/>
      <c r="UTV42" s="54"/>
      <c r="UTW42" s="54"/>
      <c r="UTX42" s="54"/>
      <c r="UTY42" s="54"/>
      <c r="UTZ42" s="54"/>
      <c r="UUA42" s="54"/>
      <c r="UUB42" s="54"/>
      <c r="UUC42" s="54"/>
      <c r="UUD42" s="54"/>
      <c r="UUE42" s="54"/>
      <c r="UUF42" s="54"/>
      <c r="UUG42" s="54"/>
      <c r="UUH42" s="54"/>
      <c r="UUI42" s="54"/>
      <c r="UUJ42" s="54"/>
      <c r="UUK42" s="54"/>
      <c r="UUL42" s="54"/>
      <c r="UUM42" s="54"/>
      <c r="UUN42" s="54"/>
      <c r="UUO42" s="54"/>
      <c r="UUP42" s="54"/>
      <c r="UUQ42" s="54"/>
      <c r="UUR42" s="54"/>
      <c r="UUS42" s="54"/>
      <c r="UUT42" s="54"/>
      <c r="UUU42" s="54"/>
      <c r="UUV42" s="54"/>
      <c r="UUW42" s="54"/>
      <c r="UUX42" s="54"/>
      <c r="UUY42" s="54"/>
      <c r="UUZ42" s="54"/>
      <c r="UVA42" s="54"/>
      <c r="UVB42" s="54"/>
      <c r="UVC42" s="54"/>
      <c r="UVD42" s="54"/>
      <c r="UVE42" s="54"/>
      <c r="UVF42" s="54"/>
      <c r="UVG42" s="54"/>
      <c r="UVH42" s="54"/>
      <c r="UVI42" s="54"/>
      <c r="UVJ42" s="54"/>
      <c r="UVK42" s="54"/>
      <c r="UVL42" s="54"/>
      <c r="UVM42" s="54"/>
      <c r="UVN42" s="54"/>
      <c r="UVO42" s="54"/>
      <c r="UVP42" s="54"/>
      <c r="UVQ42" s="54"/>
      <c r="UVR42" s="54"/>
      <c r="UVS42" s="54"/>
      <c r="UVT42" s="54"/>
      <c r="UVU42" s="54"/>
      <c r="UVV42" s="54"/>
      <c r="UVW42" s="54"/>
      <c r="UVX42" s="54"/>
      <c r="UVY42" s="54"/>
      <c r="UVZ42" s="54"/>
      <c r="UWA42" s="54"/>
      <c r="UWB42" s="54"/>
      <c r="UWC42" s="54"/>
      <c r="UWD42" s="54"/>
      <c r="UWE42" s="54"/>
      <c r="UWF42" s="54"/>
      <c r="UWG42" s="54"/>
      <c r="UWH42" s="54"/>
      <c r="UWI42" s="54"/>
      <c r="UWJ42" s="54"/>
      <c r="UWK42" s="54"/>
      <c r="UWL42" s="54"/>
      <c r="UWM42" s="54"/>
      <c r="UWN42" s="54"/>
      <c r="UWO42" s="54"/>
      <c r="UWP42" s="54"/>
      <c r="UWQ42" s="54"/>
      <c r="UWR42" s="54"/>
      <c r="UWS42" s="54"/>
      <c r="UWT42" s="54"/>
      <c r="UWU42" s="54"/>
      <c r="UWV42" s="54"/>
      <c r="UWW42" s="54"/>
      <c r="UWX42" s="54"/>
      <c r="UWY42" s="54"/>
      <c r="UWZ42" s="54"/>
      <c r="UXA42" s="54"/>
      <c r="UXB42" s="54"/>
      <c r="UXC42" s="54"/>
      <c r="UXD42" s="54"/>
      <c r="UXE42" s="54"/>
      <c r="UXF42" s="54"/>
      <c r="UXG42" s="54"/>
      <c r="UXH42" s="54"/>
      <c r="UXI42" s="54"/>
      <c r="UXJ42" s="54"/>
      <c r="UXK42" s="54"/>
      <c r="UXL42" s="54"/>
      <c r="UXM42" s="54"/>
      <c r="UXN42" s="54"/>
      <c r="UXO42" s="54"/>
      <c r="UXP42" s="54"/>
      <c r="UXQ42" s="54"/>
      <c r="UXR42" s="54"/>
      <c r="UXS42" s="54"/>
      <c r="UXT42" s="54"/>
      <c r="UXU42" s="54"/>
      <c r="UXV42" s="54"/>
      <c r="UXW42" s="54"/>
      <c r="UXX42" s="54"/>
      <c r="UXY42" s="54"/>
      <c r="UXZ42" s="54"/>
      <c r="UYA42" s="54"/>
      <c r="UYB42" s="54"/>
      <c r="UYC42" s="54"/>
      <c r="UYD42" s="54"/>
      <c r="UYE42" s="54"/>
      <c r="UYF42" s="54"/>
      <c r="UYG42" s="54"/>
      <c r="UYH42" s="54"/>
      <c r="UYI42" s="54"/>
      <c r="UYJ42" s="54"/>
      <c r="UYK42" s="54"/>
      <c r="UYL42" s="54"/>
      <c r="UYM42" s="54"/>
      <c r="UYN42" s="54"/>
      <c r="UYO42" s="54"/>
      <c r="UYP42" s="54"/>
      <c r="UYQ42" s="54"/>
      <c r="UYR42" s="54"/>
      <c r="UYS42" s="54"/>
      <c r="UYT42" s="54"/>
      <c r="UYU42" s="54"/>
      <c r="UYV42" s="54"/>
      <c r="UYW42" s="54"/>
      <c r="UYX42" s="54"/>
      <c r="UYY42" s="54"/>
      <c r="UYZ42" s="54"/>
      <c r="UZA42" s="54"/>
      <c r="UZB42" s="54"/>
      <c r="UZC42" s="54"/>
      <c r="UZD42" s="54"/>
      <c r="UZE42" s="54"/>
      <c r="UZF42" s="54"/>
      <c r="UZG42" s="54"/>
      <c r="UZH42" s="54"/>
      <c r="UZI42" s="54"/>
      <c r="UZJ42" s="54"/>
      <c r="UZK42" s="54"/>
      <c r="UZL42" s="54"/>
      <c r="UZM42" s="54"/>
      <c r="UZN42" s="54"/>
      <c r="UZO42" s="54"/>
      <c r="UZP42" s="54"/>
      <c r="UZQ42" s="54"/>
      <c r="UZR42" s="54"/>
      <c r="UZS42" s="54"/>
      <c r="UZT42" s="54"/>
      <c r="UZU42" s="54"/>
      <c r="UZV42" s="54"/>
      <c r="UZW42" s="54"/>
      <c r="UZX42" s="54"/>
      <c r="UZY42" s="54"/>
      <c r="UZZ42" s="54"/>
      <c r="VAA42" s="54"/>
      <c r="VAB42" s="54"/>
      <c r="VAC42" s="54"/>
      <c r="VAD42" s="54"/>
      <c r="VAE42" s="54"/>
      <c r="VAF42" s="54"/>
      <c r="VAG42" s="54"/>
      <c r="VAH42" s="54"/>
      <c r="VAI42" s="54"/>
      <c r="VAJ42" s="54"/>
      <c r="VAK42" s="54"/>
      <c r="VAL42" s="54"/>
      <c r="VAM42" s="54"/>
      <c r="VAN42" s="54"/>
      <c r="VAO42" s="54"/>
      <c r="VAP42" s="54"/>
      <c r="VAQ42" s="54"/>
      <c r="VAR42" s="54"/>
      <c r="VAS42" s="54"/>
      <c r="VAT42" s="54"/>
      <c r="VAU42" s="54"/>
      <c r="VAV42" s="54"/>
      <c r="VAW42" s="54"/>
      <c r="VAX42" s="54"/>
      <c r="VAY42" s="54"/>
      <c r="VAZ42" s="54"/>
      <c r="VBA42" s="54"/>
      <c r="VBB42" s="54"/>
      <c r="VBC42" s="54"/>
      <c r="VBD42" s="54"/>
      <c r="VBE42" s="54"/>
      <c r="VBF42" s="54"/>
      <c r="VBG42" s="54"/>
      <c r="VBH42" s="54"/>
      <c r="VBI42" s="54"/>
      <c r="VBJ42" s="54"/>
      <c r="VBK42" s="54"/>
      <c r="VBL42" s="54"/>
      <c r="VBM42" s="54"/>
      <c r="VBN42" s="54"/>
      <c r="VBO42" s="54"/>
      <c r="VBP42" s="54"/>
      <c r="VBQ42" s="54"/>
      <c r="VBR42" s="54"/>
      <c r="VBS42" s="54"/>
      <c r="VBT42" s="54"/>
      <c r="VBU42" s="54"/>
      <c r="VBV42" s="54"/>
      <c r="VBW42" s="54"/>
      <c r="VBX42" s="54"/>
      <c r="VBY42" s="54"/>
      <c r="VBZ42" s="54"/>
      <c r="VCA42" s="54"/>
      <c r="VCB42" s="54"/>
      <c r="VCC42" s="54"/>
      <c r="VCD42" s="54"/>
      <c r="VCE42" s="54"/>
      <c r="VCF42" s="54"/>
      <c r="VCG42" s="54"/>
      <c r="VCH42" s="54"/>
      <c r="VCI42" s="54"/>
      <c r="VCJ42" s="54"/>
      <c r="VCK42" s="54"/>
      <c r="VCL42" s="54"/>
      <c r="VCM42" s="54"/>
      <c r="VCN42" s="54"/>
      <c r="VCO42" s="54"/>
      <c r="VCP42" s="54"/>
      <c r="VCQ42" s="54"/>
      <c r="VCR42" s="54"/>
      <c r="VCS42" s="54"/>
      <c r="VCT42" s="54"/>
      <c r="VCU42" s="54"/>
      <c r="VCV42" s="54"/>
      <c r="VCW42" s="54"/>
      <c r="VCX42" s="54"/>
      <c r="VCY42" s="54"/>
      <c r="VCZ42" s="54"/>
      <c r="VDA42" s="54"/>
      <c r="VDB42" s="54"/>
      <c r="VDC42" s="54"/>
      <c r="VDD42" s="54"/>
      <c r="VDE42" s="54"/>
      <c r="VDF42" s="54"/>
      <c r="VDG42" s="54"/>
      <c r="VDH42" s="54"/>
      <c r="VDI42" s="54"/>
      <c r="VDJ42" s="54"/>
      <c r="VDK42" s="54"/>
      <c r="VDL42" s="54"/>
      <c r="VDM42" s="54"/>
      <c r="VDN42" s="54"/>
      <c r="VDO42" s="54"/>
      <c r="VDP42" s="54"/>
      <c r="VDQ42" s="54"/>
      <c r="VDR42" s="54"/>
      <c r="VDS42" s="54"/>
      <c r="VDT42" s="54"/>
      <c r="VDU42" s="54"/>
      <c r="VDV42" s="54"/>
      <c r="VDW42" s="54"/>
      <c r="VDX42" s="54"/>
      <c r="VDY42" s="54"/>
      <c r="VDZ42" s="54"/>
      <c r="VEA42" s="54"/>
      <c r="VEB42" s="54"/>
      <c r="VEC42" s="54"/>
      <c r="VED42" s="54"/>
      <c r="VEE42" s="54"/>
      <c r="VEF42" s="54"/>
      <c r="VEG42" s="54"/>
      <c r="VEH42" s="54"/>
      <c r="VEI42" s="54"/>
      <c r="VEJ42" s="54"/>
      <c r="VEK42" s="54"/>
      <c r="VEL42" s="54"/>
      <c r="VEM42" s="54"/>
      <c r="VEN42" s="54"/>
      <c r="VEO42" s="54"/>
      <c r="VEP42" s="54"/>
      <c r="VEQ42" s="54"/>
      <c r="VER42" s="54"/>
      <c r="VES42" s="54"/>
      <c r="VET42" s="54"/>
      <c r="VEU42" s="54"/>
      <c r="VEV42" s="54"/>
      <c r="VEW42" s="54"/>
      <c r="VEX42" s="54"/>
      <c r="VEY42" s="54"/>
      <c r="VEZ42" s="54"/>
      <c r="VFA42" s="54"/>
      <c r="VFB42" s="54"/>
      <c r="VFC42" s="54"/>
      <c r="VFD42" s="54"/>
      <c r="VFE42" s="54"/>
      <c r="VFF42" s="54"/>
      <c r="VFG42" s="54"/>
      <c r="VFH42" s="54"/>
      <c r="VFI42" s="54"/>
      <c r="VFJ42" s="54"/>
      <c r="VFK42" s="54"/>
      <c r="VFL42" s="54"/>
      <c r="VFM42" s="54"/>
      <c r="VFN42" s="54"/>
      <c r="VFO42" s="54"/>
      <c r="VFP42" s="54"/>
      <c r="VFQ42" s="54"/>
      <c r="VFR42" s="54"/>
      <c r="VFS42" s="54"/>
      <c r="VFT42" s="54"/>
      <c r="VFU42" s="54"/>
      <c r="VFV42" s="54"/>
      <c r="VFW42" s="54"/>
      <c r="VFX42" s="54"/>
      <c r="VFY42" s="54"/>
      <c r="VFZ42" s="54"/>
      <c r="VGA42" s="54"/>
      <c r="VGB42" s="54"/>
      <c r="VGC42" s="54"/>
      <c r="VGD42" s="54"/>
      <c r="VGE42" s="54"/>
      <c r="VGF42" s="54"/>
      <c r="VGG42" s="54"/>
      <c r="VGH42" s="54"/>
      <c r="VGI42" s="54"/>
      <c r="VGJ42" s="54"/>
      <c r="VGK42" s="54"/>
      <c r="VGL42" s="54"/>
      <c r="VGM42" s="54"/>
      <c r="VGN42" s="54"/>
      <c r="VGO42" s="54"/>
      <c r="VGP42" s="54"/>
      <c r="VGQ42" s="54"/>
      <c r="VGR42" s="54"/>
      <c r="VGS42" s="54"/>
      <c r="VGT42" s="54"/>
      <c r="VGU42" s="54"/>
      <c r="VGV42" s="54"/>
      <c r="VGW42" s="54"/>
      <c r="VGX42" s="54"/>
      <c r="VGY42" s="54"/>
      <c r="VGZ42" s="54"/>
      <c r="VHA42" s="54"/>
      <c r="VHB42" s="54"/>
      <c r="VHC42" s="54"/>
      <c r="VHD42" s="54"/>
      <c r="VHE42" s="54"/>
      <c r="VHF42" s="54"/>
      <c r="VHG42" s="54"/>
      <c r="VHH42" s="54"/>
      <c r="VHI42" s="54"/>
      <c r="VHJ42" s="54"/>
      <c r="VHK42" s="54"/>
      <c r="VHL42" s="54"/>
      <c r="VHM42" s="54"/>
      <c r="VHN42" s="54"/>
      <c r="VHO42" s="54"/>
      <c r="VHP42" s="54"/>
      <c r="VHQ42" s="54"/>
      <c r="VHR42" s="54"/>
      <c r="VHS42" s="54"/>
      <c r="VHT42" s="54"/>
      <c r="VHU42" s="54"/>
      <c r="VHV42" s="54"/>
      <c r="VHW42" s="54"/>
      <c r="VHX42" s="54"/>
      <c r="VHY42" s="54"/>
      <c r="VHZ42" s="54"/>
      <c r="VIA42" s="54"/>
      <c r="VIB42" s="54"/>
      <c r="VIC42" s="54"/>
      <c r="VID42" s="54"/>
      <c r="VIE42" s="54"/>
      <c r="VIF42" s="54"/>
      <c r="VIG42" s="54"/>
      <c r="VIH42" s="54"/>
      <c r="VII42" s="54"/>
      <c r="VIJ42" s="54"/>
      <c r="VIK42" s="54"/>
      <c r="VIL42" s="54"/>
      <c r="VIM42" s="54"/>
      <c r="VIN42" s="54"/>
      <c r="VIO42" s="54"/>
      <c r="VIP42" s="54"/>
      <c r="VIQ42" s="54"/>
      <c r="VIR42" s="54"/>
      <c r="VIS42" s="54"/>
      <c r="VIT42" s="54"/>
      <c r="VIU42" s="54"/>
      <c r="VIV42" s="54"/>
      <c r="VIW42" s="54"/>
      <c r="VIX42" s="54"/>
      <c r="VIY42" s="54"/>
      <c r="VIZ42" s="54"/>
      <c r="VJA42" s="54"/>
      <c r="VJB42" s="54"/>
      <c r="VJC42" s="54"/>
      <c r="VJD42" s="54"/>
      <c r="VJE42" s="54"/>
      <c r="VJF42" s="54"/>
      <c r="VJG42" s="54"/>
      <c r="VJH42" s="54"/>
      <c r="VJI42" s="54"/>
      <c r="VJJ42" s="54"/>
      <c r="VJK42" s="54"/>
      <c r="VJL42" s="54"/>
      <c r="VJM42" s="54"/>
      <c r="VJN42" s="54"/>
      <c r="VJO42" s="54"/>
      <c r="VJP42" s="54"/>
      <c r="VJQ42" s="54"/>
      <c r="VJR42" s="54"/>
      <c r="VJS42" s="54"/>
      <c r="VJT42" s="54"/>
      <c r="VJU42" s="54"/>
      <c r="VJV42" s="54"/>
      <c r="VJW42" s="54"/>
      <c r="VJX42" s="54"/>
      <c r="VJY42" s="54"/>
      <c r="VJZ42" s="54"/>
      <c r="VKA42" s="54"/>
      <c r="VKB42" s="54"/>
      <c r="VKC42" s="54"/>
      <c r="VKD42" s="54"/>
      <c r="VKE42" s="54"/>
      <c r="VKF42" s="54"/>
      <c r="VKG42" s="54"/>
      <c r="VKH42" s="54"/>
      <c r="VKI42" s="54"/>
      <c r="VKJ42" s="54"/>
      <c r="VKK42" s="54"/>
      <c r="VKL42" s="54"/>
      <c r="VKM42" s="54"/>
      <c r="VKN42" s="54"/>
      <c r="VKO42" s="54"/>
      <c r="VKP42" s="54"/>
      <c r="VKQ42" s="54"/>
      <c r="VKR42" s="54"/>
      <c r="VKS42" s="54"/>
      <c r="VKT42" s="54"/>
      <c r="VKU42" s="54"/>
      <c r="VKV42" s="54"/>
      <c r="VKW42" s="54"/>
      <c r="VKX42" s="54"/>
      <c r="VKY42" s="54"/>
      <c r="VKZ42" s="54"/>
      <c r="VLA42" s="54"/>
      <c r="VLB42" s="54"/>
      <c r="VLC42" s="54"/>
      <c r="VLD42" s="54"/>
      <c r="VLE42" s="54"/>
      <c r="VLF42" s="54"/>
      <c r="VLG42" s="54"/>
      <c r="VLH42" s="54"/>
      <c r="VLI42" s="54"/>
      <c r="VLJ42" s="54"/>
      <c r="VLK42" s="54"/>
      <c r="VLL42" s="54"/>
      <c r="VLM42" s="54"/>
      <c r="VLN42" s="54"/>
      <c r="VLO42" s="54"/>
      <c r="VLP42" s="54"/>
      <c r="VLQ42" s="54"/>
      <c r="VLR42" s="54"/>
      <c r="VLS42" s="54"/>
      <c r="VLT42" s="54"/>
      <c r="VLU42" s="54"/>
      <c r="VLV42" s="54"/>
      <c r="VLW42" s="54"/>
      <c r="VLX42" s="54"/>
      <c r="VLY42" s="54"/>
      <c r="VLZ42" s="54"/>
      <c r="VMA42" s="54"/>
      <c r="VMB42" s="54"/>
      <c r="VMC42" s="54"/>
      <c r="VMD42" s="54"/>
      <c r="VME42" s="54"/>
      <c r="VMF42" s="54"/>
      <c r="VMG42" s="54"/>
      <c r="VMH42" s="54"/>
      <c r="VMI42" s="54"/>
      <c r="VMJ42" s="54"/>
      <c r="VMK42" s="54"/>
      <c r="VML42" s="54"/>
      <c r="VMM42" s="54"/>
      <c r="VMN42" s="54"/>
      <c r="VMO42" s="54"/>
      <c r="VMP42" s="54"/>
      <c r="VMQ42" s="54"/>
      <c r="VMR42" s="54"/>
      <c r="VMS42" s="54"/>
      <c r="VMT42" s="54"/>
      <c r="VMU42" s="54"/>
      <c r="VMV42" s="54"/>
      <c r="VMW42" s="54"/>
      <c r="VMX42" s="54"/>
      <c r="VMY42" s="54"/>
      <c r="VMZ42" s="54"/>
      <c r="VNA42" s="54"/>
      <c r="VNB42" s="54"/>
      <c r="VNC42" s="54"/>
      <c r="VND42" s="54"/>
      <c r="VNE42" s="54"/>
      <c r="VNF42" s="54"/>
      <c r="VNG42" s="54"/>
      <c r="VNH42" s="54"/>
      <c r="VNI42" s="54"/>
      <c r="VNJ42" s="54"/>
      <c r="VNK42" s="54"/>
      <c r="VNL42" s="54"/>
      <c r="VNM42" s="54"/>
      <c r="VNN42" s="54"/>
      <c r="VNO42" s="54"/>
      <c r="VNP42" s="54"/>
      <c r="VNQ42" s="54"/>
      <c r="VNR42" s="54"/>
      <c r="VNS42" s="54"/>
      <c r="VNT42" s="54"/>
      <c r="VNU42" s="54"/>
      <c r="VNV42" s="54"/>
      <c r="VNW42" s="54"/>
      <c r="VNX42" s="54"/>
      <c r="VNY42" s="54"/>
      <c r="VNZ42" s="54"/>
      <c r="VOA42" s="54"/>
      <c r="VOB42" s="54"/>
      <c r="VOC42" s="54"/>
      <c r="VOD42" s="54"/>
      <c r="VOE42" s="54"/>
      <c r="VOF42" s="54"/>
      <c r="VOG42" s="54"/>
      <c r="VOH42" s="54"/>
      <c r="VOI42" s="54"/>
      <c r="VOJ42" s="54"/>
      <c r="VOK42" s="54"/>
      <c r="VOL42" s="54"/>
      <c r="VOM42" s="54"/>
      <c r="VON42" s="54"/>
      <c r="VOO42" s="54"/>
      <c r="VOP42" s="54"/>
      <c r="VOQ42" s="54"/>
      <c r="VOR42" s="54"/>
      <c r="VOS42" s="54"/>
      <c r="VOT42" s="54"/>
      <c r="VOU42" s="54"/>
      <c r="VOV42" s="54"/>
      <c r="VOW42" s="54"/>
      <c r="VOX42" s="54"/>
      <c r="VOY42" s="54"/>
      <c r="VOZ42" s="54"/>
      <c r="VPA42" s="54"/>
      <c r="VPB42" s="54"/>
      <c r="VPC42" s="54"/>
      <c r="VPD42" s="54"/>
      <c r="VPE42" s="54"/>
      <c r="VPF42" s="54"/>
      <c r="VPG42" s="54"/>
      <c r="VPH42" s="54"/>
      <c r="VPI42" s="54"/>
      <c r="VPJ42" s="54"/>
      <c r="VPK42" s="54"/>
      <c r="VPL42" s="54"/>
      <c r="VPM42" s="54"/>
      <c r="VPN42" s="54"/>
      <c r="VPO42" s="54"/>
      <c r="VPP42" s="54"/>
      <c r="VPQ42" s="54"/>
      <c r="VPR42" s="54"/>
      <c r="VPS42" s="54"/>
      <c r="VPT42" s="54"/>
      <c r="VPU42" s="54"/>
      <c r="VPV42" s="54"/>
      <c r="VPW42" s="54"/>
      <c r="VPX42" s="54"/>
      <c r="VPY42" s="54"/>
      <c r="VPZ42" s="54"/>
      <c r="VQA42" s="54"/>
      <c r="VQB42" s="54"/>
      <c r="VQC42" s="54"/>
      <c r="VQD42" s="54"/>
      <c r="VQE42" s="54"/>
      <c r="VQF42" s="54"/>
      <c r="VQG42" s="54"/>
      <c r="VQH42" s="54"/>
      <c r="VQI42" s="54"/>
      <c r="VQJ42" s="54"/>
      <c r="VQK42" s="54"/>
      <c r="VQL42" s="54"/>
      <c r="VQM42" s="54"/>
      <c r="VQN42" s="54"/>
      <c r="VQO42" s="54"/>
      <c r="VQP42" s="54"/>
      <c r="VQQ42" s="54"/>
      <c r="VQR42" s="54"/>
      <c r="VQS42" s="54"/>
      <c r="VQT42" s="54"/>
      <c r="VQU42" s="54"/>
      <c r="VQV42" s="54"/>
      <c r="VQW42" s="54"/>
      <c r="VQX42" s="54"/>
      <c r="VQY42" s="54"/>
      <c r="VQZ42" s="54"/>
      <c r="VRA42" s="54"/>
      <c r="VRB42" s="54"/>
      <c r="VRC42" s="54"/>
      <c r="VRD42" s="54"/>
      <c r="VRE42" s="54"/>
      <c r="VRF42" s="54"/>
      <c r="VRG42" s="54"/>
      <c r="VRH42" s="54"/>
      <c r="VRI42" s="54"/>
      <c r="VRJ42" s="54"/>
      <c r="VRK42" s="54"/>
      <c r="VRL42" s="54"/>
      <c r="VRM42" s="54"/>
      <c r="VRN42" s="54"/>
      <c r="VRO42" s="54"/>
      <c r="VRP42" s="54"/>
      <c r="VRQ42" s="54"/>
      <c r="VRR42" s="54"/>
      <c r="VRS42" s="54"/>
      <c r="VRT42" s="54"/>
      <c r="VRU42" s="54"/>
      <c r="VRV42" s="54"/>
      <c r="VRW42" s="54"/>
      <c r="VRX42" s="54"/>
      <c r="VRY42" s="54"/>
      <c r="VRZ42" s="54"/>
      <c r="VSA42" s="54"/>
      <c r="VSB42" s="54"/>
      <c r="VSC42" s="54"/>
      <c r="VSD42" s="54"/>
      <c r="VSE42" s="54"/>
      <c r="VSF42" s="54"/>
      <c r="VSG42" s="54"/>
      <c r="VSH42" s="54"/>
      <c r="VSI42" s="54"/>
      <c r="VSJ42" s="54"/>
      <c r="VSK42" s="54"/>
      <c r="VSL42" s="54"/>
      <c r="VSM42" s="54"/>
      <c r="VSN42" s="54"/>
      <c r="VSO42" s="54"/>
      <c r="VSP42" s="54"/>
      <c r="VSQ42" s="54"/>
      <c r="VSR42" s="54"/>
      <c r="VSS42" s="54"/>
      <c r="VST42" s="54"/>
      <c r="VSU42" s="54"/>
      <c r="VSV42" s="54"/>
      <c r="VSW42" s="54"/>
      <c r="VSX42" s="54"/>
      <c r="VSY42" s="54"/>
      <c r="VSZ42" s="54"/>
      <c r="VTA42" s="54"/>
      <c r="VTB42" s="54"/>
      <c r="VTC42" s="54"/>
      <c r="VTD42" s="54"/>
      <c r="VTE42" s="54"/>
      <c r="VTF42" s="54"/>
      <c r="VTG42" s="54"/>
      <c r="VTH42" s="54"/>
      <c r="VTI42" s="54"/>
      <c r="VTJ42" s="54"/>
      <c r="VTK42" s="54"/>
      <c r="VTL42" s="54"/>
      <c r="VTM42" s="54"/>
      <c r="VTN42" s="54"/>
      <c r="VTO42" s="54"/>
      <c r="VTP42" s="54"/>
      <c r="VTQ42" s="54"/>
      <c r="VTR42" s="54"/>
      <c r="VTS42" s="54"/>
      <c r="VTT42" s="54"/>
      <c r="VTU42" s="54"/>
      <c r="VTV42" s="54"/>
      <c r="VTW42" s="54"/>
      <c r="VTX42" s="54"/>
      <c r="VTY42" s="54"/>
      <c r="VTZ42" s="54"/>
      <c r="VUA42" s="54"/>
      <c r="VUB42" s="54"/>
      <c r="VUC42" s="54"/>
      <c r="VUD42" s="54"/>
      <c r="VUE42" s="54"/>
      <c r="VUF42" s="54"/>
      <c r="VUG42" s="54"/>
      <c r="VUH42" s="54"/>
      <c r="VUI42" s="54"/>
      <c r="VUJ42" s="54"/>
      <c r="VUK42" s="54"/>
      <c r="VUL42" s="54"/>
      <c r="VUM42" s="54"/>
      <c r="VUN42" s="54"/>
      <c r="VUO42" s="54"/>
      <c r="VUP42" s="54"/>
      <c r="VUQ42" s="54"/>
      <c r="VUR42" s="54"/>
      <c r="VUS42" s="54"/>
      <c r="VUT42" s="54"/>
      <c r="VUU42" s="54"/>
      <c r="VUV42" s="54"/>
      <c r="VUW42" s="54"/>
      <c r="VUX42" s="54"/>
      <c r="VUY42" s="54"/>
      <c r="VUZ42" s="54"/>
      <c r="VVA42" s="54"/>
      <c r="VVB42" s="54"/>
      <c r="VVC42" s="54"/>
      <c r="VVD42" s="54"/>
      <c r="VVE42" s="54"/>
      <c r="VVF42" s="54"/>
      <c r="VVG42" s="54"/>
      <c r="VVH42" s="54"/>
      <c r="VVI42" s="54"/>
      <c r="VVJ42" s="54"/>
      <c r="VVK42" s="54"/>
      <c r="VVL42" s="54"/>
      <c r="VVM42" s="54"/>
      <c r="VVN42" s="54"/>
      <c r="VVO42" s="54"/>
      <c r="VVP42" s="54"/>
      <c r="VVQ42" s="54"/>
      <c r="VVR42" s="54"/>
      <c r="VVS42" s="54"/>
      <c r="VVT42" s="54"/>
      <c r="VVU42" s="54"/>
      <c r="VVV42" s="54"/>
      <c r="VVW42" s="54"/>
      <c r="VVX42" s="54"/>
      <c r="VVY42" s="54"/>
      <c r="VVZ42" s="54"/>
      <c r="VWA42" s="54"/>
      <c r="VWB42" s="54"/>
      <c r="VWC42" s="54"/>
      <c r="VWD42" s="54"/>
      <c r="VWE42" s="54"/>
      <c r="VWF42" s="54"/>
      <c r="VWG42" s="54"/>
      <c r="VWH42" s="54"/>
      <c r="VWI42" s="54"/>
      <c r="VWJ42" s="54"/>
      <c r="VWK42" s="54"/>
      <c r="VWL42" s="54"/>
      <c r="VWM42" s="54"/>
      <c r="VWN42" s="54"/>
      <c r="VWO42" s="54"/>
      <c r="VWP42" s="54"/>
      <c r="VWQ42" s="54"/>
      <c r="VWR42" s="54"/>
      <c r="VWS42" s="54"/>
      <c r="VWT42" s="54"/>
      <c r="VWU42" s="54"/>
      <c r="VWV42" s="54"/>
      <c r="VWW42" s="54"/>
      <c r="VWX42" s="54"/>
      <c r="VWY42" s="54"/>
      <c r="VWZ42" s="54"/>
      <c r="VXA42" s="54"/>
      <c r="VXB42" s="54"/>
      <c r="VXC42" s="54"/>
      <c r="VXD42" s="54"/>
      <c r="VXE42" s="54"/>
      <c r="VXF42" s="54"/>
      <c r="VXG42" s="54"/>
      <c r="VXH42" s="54"/>
      <c r="VXI42" s="54"/>
      <c r="VXJ42" s="54"/>
      <c r="VXK42" s="54"/>
      <c r="VXL42" s="54"/>
      <c r="VXM42" s="54"/>
      <c r="VXN42" s="54"/>
      <c r="VXO42" s="54"/>
      <c r="VXP42" s="54"/>
      <c r="VXQ42" s="54"/>
      <c r="VXR42" s="54"/>
      <c r="VXS42" s="54"/>
      <c r="VXT42" s="54"/>
      <c r="VXU42" s="54"/>
      <c r="VXV42" s="54"/>
      <c r="VXW42" s="54"/>
      <c r="VXX42" s="54"/>
      <c r="VXY42" s="54"/>
      <c r="VXZ42" s="54"/>
      <c r="VYA42" s="54"/>
      <c r="VYB42" s="54"/>
      <c r="VYC42" s="54"/>
      <c r="VYD42" s="54"/>
      <c r="VYE42" s="54"/>
      <c r="VYF42" s="54"/>
      <c r="VYG42" s="54"/>
      <c r="VYH42" s="54"/>
      <c r="VYI42" s="54"/>
      <c r="VYJ42" s="54"/>
      <c r="VYK42" s="54"/>
      <c r="VYL42" s="54"/>
      <c r="VYM42" s="54"/>
      <c r="VYN42" s="54"/>
      <c r="VYO42" s="54"/>
      <c r="VYP42" s="54"/>
      <c r="VYQ42" s="54"/>
      <c r="VYR42" s="54"/>
      <c r="VYS42" s="54"/>
      <c r="VYT42" s="54"/>
      <c r="VYU42" s="54"/>
      <c r="VYV42" s="54"/>
      <c r="VYW42" s="54"/>
      <c r="VYX42" s="54"/>
      <c r="VYY42" s="54"/>
      <c r="VYZ42" s="54"/>
      <c r="VZA42" s="54"/>
      <c r="VZB42" s="54"/>
      <c r="VZC42" s="54"/>
      <c r="VZD42" s="54"/>
      <c r="VZE42" s="54"/>
      <c r="VZF42" s="54"/>
      <c r="VZG42" s="54"/>
      <c r="VZH42" s="54"/>
      <c r="VZI42" s="54"/>
      <c r="VZJ42" s="54"/>
      <c r="VZK42" s="54"/>
      <c r="VZL42" s="54"/>
      <c r="VZM42" s="54"/>
      <c r="VZN42" s="54"/>
      <c r="VZO42" s="54"/>
      <c r="VZP42" s="54"/>
      <c r="VZQ42" s="54"/>
      <c r="VZR42" s="54"/>
      <c r="VZS42" s="54"/>
      <c r="VZT42" s="54"/>
      <c r="VZU42" s="54"/>
      <c r="VZV42" s="54"/>
      <c r="VZW42" s="54"/>
      <c r="VZX42" s="54"/>
      <c r="VZY42" s="54"/>
      <c r="VZZ42" s="54"/>
      <c r="WAA42" s="54"/>
      <c r="WAB42" s="54"/>
      <c r="WAC42" s="54"/>
      <c r="WAD42" s="54"/>
      <c r="WAE42" s="54"/>
      <c r="WAF42" s="54"/>
      <c r="WAG42" s="54"/>
      <c r="WAH42" s="54"/>
      <c r="WAI42" s="54"/>
      <c r="WAJ42" s="54"/>
      <c r="WAK42" s="54"/>
      <c r="WAL42" s="54"/>
      <c r="WAM42" s="54"/>
      <c r="WAN42" s="54"/>
      <c r="WAO42" s="54"/>
      <c r="WAP42" s="54"/>
      <c r="WAQ42" s="54"/>
      <c r="WAR42" s="54"/>
      <c r="WAS42" s="54"/>
      <c r="WAT42" s="54"/>
      <c r="WAU42" s="54"/>
      <c r="WAV42" s="54"/>
      <c r="WAW42" s="54"/>
      <c r="WAX42" s="54"/>
      <c r="WAY42" s="54"/>
      <c r="WAZ42" s="54"/>
      <c r="WBA42" s="54"/>
      <c r="WBB42" s="54"/>
      <c r="WBC42" s="54"/>
      <c r="WBD42" s="54"/>
      <c r="WBE42" s="54"/>
      <c r="WBF42" s="54"/>
      <c r="WBG42" s="54"/>
      <c r="WBH42" s="54"/>
      <c r="WBI42" s="54"/>
      <c r="WBJ42" s="54"/>
      <c r="WBK42" s="54"/>
      <c r="WBL42" s="54"/>
      <c r="WBM42" s="54"/>
      <c r="WBN42" s="54"/>
      <c r="WBO42" s="54"/>
      <c r="WBP42" s="54"/>
      <c r="WBQ42" s="54"/>
      <c r="WBR42" s="54"/>
      <c r="WBS42" s="54"/>
      <c r="WBT42" s="54"/>
      <c r="WBU42" s="54"/>
      <c r="WBV42" s="54"/>
      <c r="WBW42" s="54"/>
      <c r="WBX42" s="54"/>
      <c r="WBY42" s="54"/>
      <c r="WBZ42" s="54"/>
      <c r="WCA42" s="54"/>
      <c r="WCB42" s="54"/>
      <c r="WCC42" s="54"/>
      <c r="WCD42" s="54"/>
      <c r="WCE42" s="54"/>
      <c r="WCF42" s="54"/>
      <c r="WCG42" s="54"/>
      <c r="WCH42" s="54"/>
      <c r="WCI42" s="54"/>
      <c r="WCJ42" s="54"/>
      <c r="WCK42" s="54"/>
      <c r="WCL42" s="54"/>
      <c r="WCM42" s="54"/>
      <c r="WCN42" s="54"/>
      <c r="WCO42" s="54"/>
      <c r="WCP42" s="54"/>
      <c r="WCQ42" s="54"/>
      <c r="WCR42" s="54"/>
      <c r="WCS42" s="54"/>
      <c r="WCT42" s="54"/>
      <c r="WCU42" s="54"/>
      <c r="WCV42" s="54"/>
      <c r="WCW42" s="54"/>
      <c r="WCX42" s="54"/>
      <c r="WCY42" s="54"/>
      <c r="WCZ42" s="54"/>
      <c r="WDA42" s="54"/>
      <c r="WDB42" s="54"/>
      <c r="WDC42" s="54"/>
      <c r="WDD42" s="54"/>
      <c r="WDE42" s="54"/>
      <c r="WDF42" s="54"/>
      <c r="WDG42" s="54"/>
      <c r="WDH42" s="54"/>
      <c r="WDI42" s="54"/>
      <c r="WDJ42" s="54"/>
      <c r="WDK42" s="54"/>
      <c r="WDL42" s="54"/>
      <c r="WDM42" s="54"/>
      <c r="WDN42" s="54"/>
      <c r="WDO42" s="54"/>
      <c r="WDP42" s="54"/>
      <c r="WDQ42" s="54"/>
      <c r="WDR42" s="54"/>
      <c r="WDS42" s="54"/>
      <c r="WDT42" s="54"/>
      <c r="WDU42" s="54"/>
      <c r="WDV42" s="54"/>
      <c r="WDW42" s="54"/>
      <c r="WDX42" s="54"/>
      <c r="WDY42" s="54"/>
      <c r="WDZ42" s="54"/>
      <c r="WEA42" s="54"/>
      <c r="WEB42" s="54"/>
      <c r="WEC42" s="54"/>
      <c r="WED42" s="54"/>
      <c r="WEE42" s="54"/>
      <c r="WEF42" s="54"/>
      <c r="WEG42" s="54"/>
      <c r="WEH42" s="54"/>
      <c r="WEI42" s="54"/>
      <c r="WEJ42" s="54"/>
      <c r="WEK42" s="54"/>
      <c r="WEL42" s="54"/>
      <c r="WEM42" s="54"/>
      <c r="WEN42" s="54"/>
      <c r="WEO42" s="54"/>
      <c r="WEP42" s="54"/>
      <c r="WEQ42" s="54"/>
      <c r="WER42" s="54"/>
      <c r="WES42" s="54"/>
      <c r="WET42" s="54"/>
      <c r="WEU42" s="54"/>
      <c r="WEV42" s="54"/>
      <c r="WEW42" s="54"/>
      <c r="WEX42" s="54"/>
      <c r="WEY42" s="54"/>
      <c r="WEZ42" s="54"/>
      <c r="WFA42" s="54"/>
      <c r="WFB42" s="54"/>
      <c r="WFC42" s="54"/>
      <c r="WFD42" s="54"/>
      <c r="WFE42" s="54"/>
      <c r="WFF42" s="54"/>
      <c r="WFG42" s="54"/>
      <c r="WFH42" s="54"/>
      <c r="WFI42" s="54"/>
      <c r="WFJ42" s="54"/>
      <c r="WFK42" s="54"/>
      <c r="WFL42" s="54"/>
      <c r="WFM42" s="54"/>
      <c r="WFN42" s="54"/>
      <c r="WFO42" s="54"/>
      <c r="WFP42" s="54"/>
      <c r="WFQ42" s="54"/>
      <c r="WFR42" s="54"/>
      <c r="WFS42" s="54"/>
      <c r="WFT42" s="54"/>
      <c r="WFU42" s="54"/>
      <c r="WFV42" s="54"/>
      <c r="WFW42" s="54"/>
      <c r="WFX42" s="54"/>
      <c r="WFY42" s="54"/>
      <c r="WFZ42" s="54"/>
      <c r="WGA42" s="54"/>
      <c r="WGB42" s="54"/>
      <c r="WGC42" s="54"/>
      <c r="WGD42" s="54"/>
      <c r="WGE42" s="54"/>
      <c r="WGF42" s="54"/>
      <c r="WGG42" s="54"/>
      <c r="WGH42" s="54"/>
      <c r="WGI42" s="54"/>
      <c r="WGJ42" s="54"/>
      <c r="WGK42" s="54"/>
      <c r="WGL42" s="54"/>
      <c r="WGM42" s="54"/>
      <c r="WGN42" s="54"/>
      <c r="WGO42" s="54"/>
      <c r="WGP42" s="54"/>
      <c r="WGQ42" s="54"/>
      <c r="WGR42" s="54"/>
      <c r="WGS42" s="54"/>
      <c r="WGT42" s="54"/>
      <c r="WGU42" s="54"/>
      <c r="WGV42" s="54"/>
      <c r="WGW42" s="54"/>
      <c r="WGX42" s="54"/>
      <c r="WGY42" s="54"/>
      <c r="WGZ42" s="54"/>
      <c r="WHA42" s="54"/>
      <c r="WHB42" s="54"/>
      <c r="WHC42" s="54"/>
      <c r="WHD42" s="54"/>
      <c r="WHE42" s="54"/>
      <c r="WHF42" s="54"/>
      <c r="WHG42" s="54"/>
      <c r="WHH42" s="54"/>
      <c r="WHI42" s="54"/>
      <c r="WHJ42" s="54"/>
      <c r="WHK42" s="54"/>
      <c r="WHL42" s="54"/>
      <c r="WHM42" s="54"/>
      <c r="WHN42" s="54"/>
      <c r="WHO42" s="54"/>
      <c r="WHP42" s="54"/>
      <c r="WHQ42" s="54"/>
      <c r="WHR42" s="54"/>
      <c r="WHS42" s="54"/>
      <c r="WHT42" s="54"/>
      <c r="WHU42" s="54"/>
      <c r="WHV42" s="54"/>
      <c r="WHW42" s="54"/>
      <c r="WHX42" s="54"/>
      <c r="WHY42" s="54"/>
      <c r="WHZ42" s="54"/>
      <c r="WIA42" s="54"/>
      <c r="WIB42" s="54"/>
      <c r="WIC42" s="54"/>
      <c r="WID42" s="54"/>
      <c r="WIE42" s="54"/>
      <c r="WIF42" s="54"/>
      <c r="WIG42" s="54"/>
      <c r="WIH42" s="54"/>
      <c r="WII42" s="54"/>
      <c r="WIJ42" s="54"/>
      <c r="WIK42" s="54"/>
      <c r="WIL42" s="54"/>
      <c r="WIM42" s="54"/>
      <c r="WIN42" s="54"/>
      <c r="WIO42" s="54"/>
      <c r="WIP42" s="54"/>
      <c r="WIQ42" s="54"/>
      <c r="WIR42" s="54"/>
      <c r="WIS42" s="54"/>
      <c r="WIT42" s="54"/>
      <c r="WIU42" s="54"/>
      <c r="WIV42" s="54"/>
      <c r="WIW42" s="54"/>
      <c r="WIX42" s="54"/>
      <c r="WIY42" s="54"/>
      <c r="WIZ42" s="54"/>
      <c r="WJA42" s="54"/>
      <c r="WJB42" s="54"/>
      <c r="WJC42" s="54"/>
      <c r="WJD42" s="54"/>
      <c r="WJE42" s="54"/>
      <c r="WJF42" s="54"/>
      <c r="WJG42" s="54"/>
      <c r="WJH42" s="54"/>
      <c r="WJI42" s="54"/>
      <c r="WJJ42" s="54"/>
      <c r="WJK42" s="54"/>
      <c r="WJL42" s="54"/>
      <c r="WJM42" s="54"/>
      <c r="WJN42" s="54"/>
      <c r="WJO42" s="54"/>
      <c r="WJP42" s="54"/>
      <c r="WJQ42" s="54"/>
      <c r="WJR42" s="54"/>
      <c r="WJS42" s="54"/>
      <c r="WJT42" s="54"/>
      <c r="WJU42" s="54"/>
      <c r="WJV42" s="54"/>
      <c r="WJW42" s="54"/>
      <c r="WJX42" s="54"/>
      <c r="WJY42" s="54"/>
      <c r="WJZ42" s="54"/>
      <c r="WKA42" s="54"/>
      <c r="WKB42" s="54"/>
      <c r="WKC42" s="54"/>
      <c r="WKD42" s="54"/>
      <c r="WKE42" s="54"/>
      <c r="WKF42" s="54"/>
      <c r="WKG42" s="54"/>
      <c r="WKH42" s="54"/>
      <c r="WKI42" s="54"/>
      <c r="WKJ42" s="54"/>
      <c r="WKK42" s="54"/>
      <c r="WKL42" s="54"/>
      <c r="WKM42" s="54"/>
      <c r="WKN42" s="54"/>
      <c r="WKO42" s="54"/>
      <c r="WKP42" s="54"/>
      <c r="WKQ42" s="54"/>
      <c r="WKR42" s="54"/>
      <c r="WKS42" s="54"/>
      <c r="WKT42" s="54"/>
      <c r="WKU42" s="54"/>
      <c r="WKV42" s="54"/>
      <c r="WKW42" s="54"/>
      <c r="WKX42" s="54"/>
      <c r="WKY42" s="54"/>
      <c r="WKZ42" s="54"/>
      <c r="WLA42" s="54"/>
      <c r="WLB42" s="54"/>
      <c r="WLC42" s="54"/>
      <c r="WLD42" s="54"/>
      <c r="WLE42" s="54"/>
      <c r="WLF42" s="54"/>
      <c r="WLG42" s="54"/>
      <c r="WLH42" s="54"/>
      <c r="WLI42" s="54"/>
      <c r="WLJ42" s="54"/>
      <c r="WLK42" s="54"/>
      <c r="WLL42" s="54"/>
      <c r="WLM42" s="54"/>
      <c r="WLN42" s="54"/>
      <c r="WLO42" s="54"/>
      <c r="WLP42" s="54"/>
      <c r="WLQ42" s="54"/>
      <c r="WLR42" s="54"/>
      <c r="WLS42" s="54"/>
      <c r="WLT42" s="54"/>
      <c r="WLU42" s="54"/>
      <c r="WLV42" s="54"/>
      <c r="WLW42" s="54"/>
      <c r="WLX42" s="54"/>
      <c r="WLY42" s="54"/>
      <c r="WLZ42" s="54"/>
      <c r="WMA42" s="54"/>
      <c r="WMB42" s="54"/>
      <c r="WMC42" s="54"/>
      <c r="WMD42" s="54"/>
      <c r="WME42" s="54"/>
      <c r="WMF42" s="54"/>
      <c r="WMG42" s="54"/>
      <c r="WMH42" s="54"/>
      <c r="WMI42" s="54"/>
      <c r="WMJ42" s="54"/>
      <c r="WMK42" s="54"/>
      <c r="WML42" s="54"/>
      <c r="WMM42" s="54"/>
      <c r="WMN42" s="54"/>
      <c r="WMO42" s="54"/>
      <c r="WMP42" s="54"/>
      <c r="WMQ42" s="54"/>
      <c r="WMR42" s="54"/>
      <c r="WMS42" s="54"/>
      <c r="WMT42" s="54"/>
      <c r="WMU42" s="54"/>
      <c r="WMV42" s="54"/>
      <c r="WMW42" s="54"/>
      <c r="WMX42" s="54"/>
      <c r="WMY42" s="54"/>
      <c r="WMZ42" s="54"/>
      <c r="WNA42" s="54"/>
      <c r="WNB42" s="54"/>
      <c r="WNC42" s="54"/>
      <c r="WND42" s="54"/>
      <c r="WNE42" s="54"/>
      <c r="WNF42" s="54"/>
      <c r="WNG42" s="54"/>
      <c r="WNH42" s="54"/>
      <c r="WNI42" s="54"/>
      <c r="WNJ42" s="54"/>
      <c r="WNK42" s="54"/>
      <c r="WNL42" s="54"/>
      <c r="WNM42" s="54"/>
      <c r="WNN42" s="54"/>
      <c r="WNO42" s="54"/>
      <c r="WNP42" s="54"/>
      <c r="WNQ42" s="54"/>
      <c r="WNR42" s="54"/>
      <c r="WNS42" s="54"/>
      <c r="WNT42" s="54"/>
      <c r="WNU42" s="54"/>
      <c r="WNV42" s="54"/>
      <c r="WNW42" s="54"/>
      <c r="WNX42" s="54"/>
      <c r="WNY42" s="54"/>
      <c r="WNZ42" s="54"/>
      <c r="WOA42" s="54"/>
      <c r="WOB42" s="54"/>
      <c r="WOC42" s="54"/>
      <c r="WOD42" s="54"/>
      <c r="WOE42" s="54"/>
      <c r="WOF42" s="54"/>
      <c r="WOG42" s="54"/>
      <c r="WOH42" s="54"/>
      <c r="WOI42" s="54"/>
      <c r="WOJ42" s="54"/>
      <c r="WOK42" s="54"/>
      <c r="WOL42" s="54"/>
      <c r="WOM42" s="54"/>
      <c r="WON42" s="54"/>
      <c r="WOO42" s="54"/>
      <c r="WOP42" s="54"/>
      <c r="WOQ42" s="54"/>
      <c r="WOR42" s="54"/>
      <c r="WOS42" s="54"/>
      <c r="WOT42" s="54"/>
      <c r="WOU42" s="54"/>
      <c r="WOV42" s="54"/>
      <c r="WOW42" s="54"/>
      <c r="WOX42" s="54"/>
      <c r="WOY42" s="54"/>
      <c r="WOZ42" s="54"/>
      <c r="WPA42" s="54"/>
      <c r="WPB42" s="54"/>
      <c r="WPC42" s="54"/>
      <c r="WPD42" s="54"/>
      <c r="WPE42" s="54"/>
      <c r="WPF42" s="54"/>
      <c r="WPG42" s="54"/>
      <c r="WPH42" s="54"/>
      <c r="WPI42" s="54"/>
      <c r="WPJ42" s="54"/>
      <c r="WPK42" s="54"/>
      <c r="WPL42" s="54"/>
      <c r="WPM42" s="54"/>
      <c r="WPN42" s="54"/>
      <c r="WPO42" s="54"/>
      <c r="WPP42" s="54"/>
      <c r="WPQ42" s="54"/>
      <c r="WPR42" s="54"/>
      <c r="WPS42" s="54"/>
      <c r="WPT42" s="54"/>
      <c r="WPU42" s="54"/>
      <c r="WPV42" s="54"/>
      <c r="WPW42" s="54"/>
      <c r="WPX42" s="54"/>
      <c r="WPY42" s="54"/>
      <c r="WPZ42" s="54"/>
      <c r="WQA42" s="54"/>
      <c r="WQB42" s="54"/>
      <c r="WQC42" s="54"/>
      <c r="WQD42" s="54"/>
      <c r="WQE42" s="54"/>
      <c r="WQF42" s="54"/>
      <c r="WQG42" s="54"/>
      <c r="WQH42" s="54"/>
      <c r="WQI42" s="54"/>
      <c r="WQJ42" s="54"/>
      <c r="WQK42" s="54"/>
      <c r="WQL42" s="54"/>
      <c r="WQM42" s="54"/>
      <c r="WQN42" s="54"/>
      <c r="WQO42" s="54"/>
      <c r="WQP42" s="54"/>
      <c r="WQQ42" s="54"/>
      <c r="WQR42" s="54"/>
      <c r="WQS42" s="54"/>
      <c r="WQT42" s="54"/>
      <c r="WQU42" s="54"/>
      <c r="WQV42" s="54"/>
      <c r="WQW42" s="54"/>
      <c r="WQX42" s="54"/>
      <c r="WQY42" s="54"/>
      <c r="WQZ42" s="54"/>
      <c r="WRA42" s="54"/>
      <c r="WRB42" s="54"/>
      <c r="WRC42" s="54"/>
      <c r="WRD42" s="54"/>
      <c r="WRE42" s="54"/>
      <c r="WRF42" s="54"/>
      <c r="WRG42" s="54"/>
      <c r="WRH42" s="54"/>
      <c r="WRI42" s="54"/>
      <c r="WRJ42" s="54"/>
      <c r="WRK42" s="54"/>
      <c r="WRL42" s="54"/>
      <c r="WRM42" s="54"/>
      <c r="WRN42" s="54"/>
      <c r="WRO42" s="54"/>
      <c r="WRP42" s="54"/>
      <c r="WRQ42" s="54"/>
      <c r="WRR42" s="54"/>
      <c r="WRS42" s="54"/>
      <c r="WRT42" s="54"/>
      <c r="WRU42" s="54"/>
      <c r="WRV42" s="54"/>
      <c r="WRW42" s="54"/>
      <c r="WRX42" s="54"/>
      <c r="WRY42" s="54"/>
      <c r="WRZ42" s="54"/>
      <c r="WSA42" s="54"/>
      <c r="WSB42" s="54"/>
      <c r="WSC42" s="54"/>
      <c r="WSD42" s="54"/>
      <c r="WSE42" s="54"/>
      <c r="WSF42" s="54"/>
      <c r="WSG42" s="54"/>
      <c r="WSH42" s="54"/>
      <c r="WSI42" s="54"/>
      <c r="WSJ42" s="54"/>
      <c r="WSK42" s="54"/>
      <c r="WSL42" s="54"/>
      <c r="WSM42" s="54"/>
      <c r="WSN42" s="54"/>
      <c r="WSO42" s="54"/>
      <c r="WSP42" s="54"/>
      <c r="WSQ42" s="54"/>
      <c r="WSR42" s="54"/>
      <c r="WSS42" s="54"/>
      <c r="WST42" s="54"/>
      <c r="WSU42" s="54"/>
      <c r="WSV42" s="54"/>
      <c r="WSW42" s="54"/>
      <c r="WSX42" s="54"/>
      <c r="WSY42" s="54"/>
      <c r="WSZ42" s="54"/>
      <c r="WTA42" s="54"/>
      <c r="WTB42" s="54"/>
      <c r="WTC42" s="54"/>
      <c r="WTD42" s="54"/>
      <c r="WTE42" s="54"/>
      <c r="WTF42" s="54"/>
      <c r="WTG42" s="54"/>
      <c r="WTH42" s="54"/>
      <c r="WTI42" s="54"/>
      <c r="WTJ42" s="54"/>
      <c r="WTK42" s="54"/>
      <c r="WTL42" s="54"/>
      <c r="WTM42" s="54"/>
      <c r="WTN42" s="54"/>
      <c r="WTO42" s="54"/>
      <c r="WTP42" s="54"/>
      <c r="WTQ42" s="54"/>
      <c r="WTR42" s="54"/>
      <c r="WTS42" s="54"/>
      <c r="WTT42" s="54"/>
      <c r="WTU42" s="54"/>
      <c r="WTV42" s="54"/>
      <c r="WTW42" s="54"/>
      <c r="WTX42" s="54"/>
      <c r="WTY42" s="54"/>
      <c r="WTZ42" s="54"/>
      <c r="WUA42" s="54"/>
      <c r="WUB42" s="54"/>
      <c r="WUC42" s="54"/>
      <c r="WUD42" s="54"/>
      <c r="WUE42" s="54"/>
      <c r="WUF42" s="54"/>
      <c r="WUG42" s="54"/>
      <c r="WUH42" s="54"/>
      <c r="WUI42" s="54"/>
      <c r="WUJ42" s="54"/>
      <c r="WUK42" s="54"/>
      <c r="WUL42" s="54"/>
      <c r="WUM42" s="54"/>
      <c r="WUN42" s="54"/>
      <c r="WUO42" s="54"/>
      <c r="WUP42" s="54"/>
      <c r="WUQ42" s="54"/>
      <c r="WUR42" s="54"/>
      <c r="WUS42" s="54"/>
      <c r="WUT42" s="54"/>
      <c r="WUU42" s="54"/>
      <c r="WUV42" s="54"/>
      <c r="WUW42" s="54"/>
      <c r="WUX42" s="54"/>
      <c r="WUY42" s="54"/>
      <c r="WUZ42" s="54"/>
      <c r="WVA42" s="54"/>
      <c r="WVB42" s="54"/>
      <c r="WVC42" s="54"/>
      <c r="WVD42" s="54"/>
      <c r="WVE42" s="54"/>
      <c r="WVF42" s="54"/>
      <c r="WVG42" s="54"/>
      <c r="WVH42" s="54"/>
      <c r="WVI42" s="54"/>
      <c r="WVJ42" s="54"/>
      <c r="WVK42" s="54"/>
      <c r="WVL42" s="54"/>
      <c r="WVM42" s="54"/>
      <c r="WVN42" s="54"/>
      <c r="WVO42" s="54"/>
      <c r="WVP42" s="54"/>
      <c r="WVQ42" s="54"/>
      <c r="WVR42" s="54"/>
      <c r="WVS42" s="54"/>
      <c r="WVT42" s="54"/>
      <c r="WVU42" s="54"/>
      <c r="WVV42" s="54"/>
      <c r="WVW42" s="54"/>
      <c r="WVX42" s="54"/>
      <c r="WVY42" s="54"/>
      <c r="WVZ42" s="54"/>
      <c r="WWA42" s="54"/>
      <c r="WWB42" s="54"/>
      <c r="WWC42" s="54"/>
      <c r="WWD42" s="54"/>
      <c r="WWE42" s="54"/>
      <c r="WWF42" s="54"/>
      <c r="WWG42" s="54"/>
      <c r="WWH42" s="54"/>
      <c r="WWI42" s="54"/>
      <c r="WWJ42" s="54"/>
      <c r="WWK42" s="54"/>
      <c r="WWL42" s="54"/>
      <c r="WWM42" s="54"/>
      <c r="WWN42" s="54"/>
      <c r="WWO42" s="54"/>
      <c r="WWP42" s="54"/>
      <c r="WWQ42" s="54"/>
      <c r="WWR42" s="54"/>
      <c r="WWS42" s="54"/>
      <c r="WWT42" s="54"/>
      <c r="WWU42" s="54"/>
      <c r="WWV42" s="54"/>
      <c r="WWW42" s="54"/>
      <c r="WWX42" s="54"/>
      <c r="WWY42" s="54"/>
      <c r="WWZ42" s="54"/>
      <c r="WXA42" s="54"/>
      <c r="WXB42" s="54"/>
      <c r="WXC42" s="54"/>
      <c r="WXD42" s="54"/>
      <c r="WXE42" s="54"/>
      <c r="WXF42" s="54"/>
      <c r="WXG42" s="54"/>
      <c r="WXH42" s="54"/>
      <c r="WXI42" s="54"/>
      <c r="WXJ42" s="54"/>
      <c r="WXK42" s="54"/>
      <c r="WXL42" s="54"/>
      <c r="WXM42" s="54"/>
      <c r="WXN42" s="54"/>
      <c r="WXO42" s="54"/>
      <c r="WXP42" s="54"/>
      <c r="WXQ42" s="54"/>
      <c r="WXR42" s="54"/>
      <c r="WXS42" s="54"/>
      <c r="WXT42" s="54"/>
      <c r="WXU42" s="54"/>
      <c r="WXV42" s="54"/>
      <c r="WXW42" s="54"/>
      <c r="WXX42" s="54"/>
      <c r="WXY42" s="54"/>
      <c r="WXZ42" s="54"/>
      <c r="WYA42" s="54"/>
      <c r="WYB42" s="54"/>
      <c r="WYC42" s="54"/>
      <c r="WYD42" s="54"/>
      <c r="WYE42" s="54"/>
      <c r="WYF42" s="54"/>
      <c r="WYG42" s="54"/>
      <c r="WYH42" s="54"/>
      <c r="WYI42" s="54"/>
      <c r="WYJ42" s="54"/>
      <c r="WYK42" s="54"/>
      <c r="WYL42" s="54"/>
      <c r="WYM42" s="54"/>
      <c r="WYN42" s="54"/>
      <c r="WYO42" s="54"/>
      <c r="WYP42" s="54"/>
      <c r="WYQ42" s="54"/>
      <c r="WYR42" s="54"/>
      <c r="WYS42" s="54"/>
      <c r="WYT42" s="54"/>
      <c r="WYU42" s="54"/>
      <c r="WYV42" s="54"/>
      <c r="WYW42" s="54"/>
      <c r="WYX42" s="54"/>
      <c r="WYY42" s="54"/>
      <c r="WYZ42" s="54"/>
      <c r="WZA42" s="54"/>
      <c r="WZB42" s="54"/>
      <c r="WZC42" s="54"/>
      <c r="WZD42" s="54"/>
      <c r="WZE42" s="54"/>
      <c r="WZF42" s="54"/>
      <c r="WZG42" s="54"/>
      <c r="WZH42" s="54"/>
      <c r="WZI42" s="54"/>
      <c r="WZJ42" s="54"/>
      <c r="WZK42" s="54"/>
      <c r="WZL42" s="54"/>
      <c r="WZM42" s="54"/>
      <c r="WZN42" s="54"/>
      <c r="WZO42" s="54"/>
      <c r="WZP42" s="54"/>
      <c r="WZQ42" s="54"/>
      <c r="WZR42" s="54"/>
      <c r="WZS42" s="54"/>
      <c r="WZT42" s="54"/>
      <c r="WZU42" s="54"/>
      <c r="WZV42" s="54"/>
      <c r="WZW42" s="54"/>
      <c r="WZX42" s="54"/>
      <c r="WZY42" s="54"/>
      <c r="WZZ42" s="54"/>
      <c r="XAA42" s="54"/>
      <c r="XAB42" s="54"/>
      <c r="XAC42" s="54"/>
      <c r="XAD42" s="54"/>
      <c r="XAE42" s="54"/>
      <c r="XAF42" s="54"/>
      <c r="XAG42" s="54"/>
      <c r="XAH42" s="54"/>
      <c r="XAI42" s="54"/>
      <c r="XAJ42" s="54"/>
      <c r="XAK42" s="54"/>
      <c r="XAL42" s="54"/>
      <c r="XAM42" s="54"/>
      <c r="XAN42" s="54"/>
      <c r="XAO42" s="54"/>
      <c r="XAP42" s="54"/>
      <c r="XAQ42" s="54"/>
      <c r="XAR42" s="54"/>
      <c r="XAS42" s="54"/>
      <c r="XAT42" s="54"/>
      <c r="XAU42" s="54"/>
      <c r="XAV42" s="54"/>
      <c r="XAW42" s="54"/>
      <c r="XAX42" s="54"/>
      <c r="XAY42" s="54"/>
      <c r="XAZ42" s="54"/>
      <c r="XBA42" s="54"/>
      <c r="XBB42" s="54"/>
      <c r="XBC42" s="54"/>
      <c r="XBD42" s="54"/>
      <c r="XBE42" s="54"/>
      <c r="XBF42" s="54"/>
      <c r="XBG42" s="54"/>
      <c r="XBH42" s="54"/>
      <c r="XBI42" s="54"/>
      <c r="XBJ42" s="54"/>
      <c r="XBK42" s="54"/>
      <c r="XBL42" s="54"/>
      <c r="XBM42" s="54"/>
      <c r="XBN42" s="54"/>
      <c r="XBO42" s="54"/>
      <c r="XBP42" s="54"/>
      <c r="XBQ42" s="54"/>
      <c r="XBR42" s="54"/>
      <c r="XBS42" s="54"/>
      <c r="XBT42" s="54"/>
      <c r="XBU42" s="54"/>
      <c r="XBV42" s="54"/>
      <c r="XBW42" s="54"/>
      <c r="XBX42" s="54"/>
      <c r="XBY42" s="54"/>
      <c r="XBZ42" s="54"/>
      <c r="XCA42" s="54"/>
      <c r="XCB42" s="54"/>
      <c r="XCC42" s="54"/>
      <c r="XCD42" s="54"/>
      <c r="XCE42" s="54"/>
      <c r="XCF42" s="54"/>
      <c r="XCG42" s="54"/>
      <c r="XCH42" s="54"/>
      <c r="XCI42" s="54"/>
      <c r="XCJ42" s="54"/>
      <c r="XCK42" s="54"/>
      <c r="XCL42" s="54"/>
      <c r="XCM42" s="54"/>
      <c r="XCN42" s="54"/>
      <c r="XCO42" s="54"/>
      <c r="XCP42" s="54"/>
      <c r="XCQ42" s="54"/>
      <c r="XCR42" s="54"/>
      <c r="XCS42" s="54"/>
      <c r="XCT42" s="54"/>
      <c r="XCU42" s="54"/>
      <c r="XCV42" s="54"/>
      <c r="XCW42" s="54"/>
      <c r="XCX42" s="54"/>
      <c r="XCY42" s="54"/>
      <c r="XCZ42" s="54"/>
      <c r="XDA42" s="54"/>
      <c r="XDB42" s="54"/>
      <c r="XDC42" s="54"/>
      <c r="XDD42" s="54"/>
      <c r="XDE42" s="54"/>
      <c r="XDF42" s="54"/>
      <c r="XDG42" s="54"/>
      <c r="XDH42" s="54"/>
      <c r="XDI42" s="54"/>
      <c r="XDJ42" s="54"/>
      <c r="XDK42" s="54"/>
      <c r="XDL42" s="54"/>
      <c r="XDM42" s="54"/>
      <c r="XDN42" s="54"/>
      <c r="XDO42" s="54"/>
      <c r="XDP42" s="54"/>
      <c r="XDQ42" s="54"/>
      <c r="XDR42" s="54"/>
      <c r="XDS42" s="54"/>
      <c r="XDT42" s="54"/>
      <c r="XDU42" s="54"/>
      <c r="XDV42" s="54"/>
      <c r="XDW42" s="54"/>
      <c r="XDX42" s="54"/>
      <c r="XDY42" s="54"/>
      <c r="XDZ42" s="54"/>
      <c r="XEA42" s="54"/>
      <c r="XEB42" s="54"/>
      <c r="XEC42" s="54"/>
      <c r="XED42" s="54"/>
      <c r="XEE42" s="54"/>
      <c r="XEF42" s="54"/>
      <c r="XEG42" s="54"/>
      <c r="XEH42" s="54"/>
      <c r="XEI42" s="54"/>
      <c r="XEJ42" s="54"/>
      <c r="XEK42" s="54"/>
      <c r="XEL42" s="54"/>
      <c r="XEM42" s="54"/>
      <c r="XEN42" s="54"/>
      <c r="XEO42" s="54"/>
      <c r="XEP42" s="54"/>
      <c r="XEQ42" s="54"/>
      <c r="XER42" s="54"/>
      <c r="XES42" s="54"/>
      <c r="XET42" s="54"/>
      <c r="XEU42" s="54"/>
      <c r="XEV42" s="54"/>
      <c r="XEW42" s="54"/>
      <c r="XEX42" s="54"/>
      <c r="XEY42" s="54"/>
      <c r="XEZ42" s="54"/>
      <c r="XFA42" s="54"/>
      <c r="XFB42" s="54"/>
    </row>
  </sheetData>
  <mergeCells count="27">
    <mergeCell ref="C34:E34"/>
    <mergeCell ref="G34:J34"/>
    <mergeCell ref="C35:E35"/>
    <mergeCell ref="G35:J35"/>
    <mergeCell ref="C36:E36"/>
    <mergeCell ref="G36:J36"/>
    <mergeCell ref="C40:E40"/>
    <mergeCell ref="G40:J40"/>
    <mergeCell ref="C37:E37"/>
    <mergeCell ref="G37:J37"/>
    <mergeCell ref="C38:E38"/>
    <mergeCell ref="G38:J38"/>
    <mergeCell ref="C39:E39"/>
    <mergeCell ref="G39:J39"/>
    <mergeCell ref="C14:C18"/>
    <mergeCell ref="C19:C31"/>
    <mergeCell ref="B2:J2"/>
    <mergeCell ref="C4:D4"/>
    <mergeCell ref="H4:J4"/>
    <mergeCell ref="C6:C13"/>
    <mergeCell ref="D14:D15"/>
    <mergeCell ref="G14:G15"/>
    <mergeCell ref="H14:H15"/>
    <mergeCell ref="F14:F15"/>
    <mergeCell ref="E14:E15"/>
    <mergeCell ref="I19:I33"/>
    <mergeCell ref="C32:C33"/>
  </mergeCells>
  <phoneticPr fontId="1" type="noConversion"/>
  <hyperlinks>
    <hyperlink ref="I14" r:id="rId1" location="rules" xr:uid="{9A6E106D-1190-4881-BA74-9798365DAD60}"/>
    <hyperlink ref="I16:I17" r:id="rId2" location="rules" display="SEC Rules Related to Cybersecurity" xr:uid="{6292B828-8347-40DC-8829-C605FEEA29C2}"/>
    <hyperlink ref="D6" r:id="rId3" xr:uid="{A5674A72-B6CC-4226-A51A-89CE1CD48452}"/>
    <hyperlink ref="I15" r:id="rId4" xr:uid="{428B24A2-4FC2-4F4E-92D3-04F1DD3B99B3}"/>
  </hyperlinks>
  <pageMargins left="0.7" right="0.7" top="0.75" bottom="0.75" header="0.3" footer="0.3"/>
  <pageSetup paperSize="9" scale="34"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7575-D5B9-42E3-91EC-3964F221B634}">
  <dimension ref="A1:M172"/>
  <sheetViews>
    <sheetView tabSelected="1" zoomScale="85" zoomScaleNormal="85" workbookViewId="0">
      <pane xSplit="4" ySplit="6" topLeftCell="H136" activePane="bottomRight" state="frozen"/>
      <selection pane="topRight" activeCell="E1" sqref="E1"/>
      <selection pane="bottomLeft" activeCell="A4" sqref="A4"/>
      <selection pane="bottomRight" activeCell="D140" sqref="D140"/>
    </sheetView>
  </sheetViews>
  <sheetFormatPr defaultRowHeight="17.399999999999999"/>
  <cols>
    <col min="1" max="1" width="1.8984375" customWidth="1"/>
    <col min="2" max="2" width="12.796875" customWidth="1"/>
    <col min="3" max="3" width="21.8984375" style="1" customWidth="1"/>
    <col min="4" max="4" width="34.09765625" style="1" customWidth="1"/>
    <col min="5" max="5" width="13.5" style="3" customWidth="1"/>
    <col min="6" max="6" width="34.09765625" style="10" customWidth="1"/>
    <col min="7" max="7" width="25.19921875" style="10" customWidth="1"/>
    <col min="8" max="8" width="34.09765625" style="10" customWidth="1"/>
    <col min="9" max="9" width="25.19921875" style="10" customWidth="1"/>
    <col min="10" max="10" width="34.09765625" style="10" customWidth="1"/>
    <col min="11" max="11" width="25.19921875" style="10" customWidth="1"/>
    <col min="12" max="12" width="38.69921875" style="10" customWidth="1"/>
    <col min="13" max="13" width="26.3984375" style="110" customWidth="1"/>
    <col min="14" max="16384" width="8.796875" style="4"/>
  </cols>
  <sheetData>
    <row r="1" spans="2:13" customFormat="1">
      <c r="C1" s="1"/>
      <c r="D1" s="1"/>
      <c r="F1" s="12"/>
      <c r="G1" s="12"/>
      <c r="H1" s="11"/>
      <c r="I1" s="11"/>
      <c r="J1" s="11"/>
      <c r="K1" s="11"/>
      <c r="L1" s="11"/>
      <c r="M1" s="111"/>
    </row>
    <row r="2" spans="2:13" customFormat="1">
      <c r="B2" s="45"/>
      <c r="C2" t="s">
        <v>306</v>
      </c>
      <c r="D2" s="1"/>
      <c r="F2" s="12"/>
      <c r="G2" s="12"/>
      <c r="H2" s="11"/>
      <c r="I2" s="11"/>
      <c r="J2" s="11"/>
      <c r="K2" s="11"/>
      <c r="L2" s="11"/>
      <c r="M2" s="111"/>
    </row>
    <row r="3" spans="2:13" customFormat="1">
      <c r="B3" s="44"/>
      <c r="C3" t="s">
        <v>307</v>
      </c>
      <c r="D3" s="1"/>
      <c r="F3" s="12"/>
      <c r="G3" s="12"/>
      <c r="H3" s="11"/>
      <c r="I3" s="11"/>
      <c r="J3" s="11"/>
      <c r="K3" s="11"/>
      <c r="L3" s="11"/>
      <c r="M3" s="111"/>
    </row>
    <row r="4" spans="2:13" customFormat="1">
      <c r="C4" s="1"/>
      <c r="D4" s="1"/>
      <c r="F4" s="11"/>
      <c r="G4" s="11"/>
      <c r="H4" s="11"/>
      <c r="I4" s="11"/>
      <c r="J4" s="11"/>
      <c r="K4" s="11"/>
      <c r="L4" s="11"/>
      <c r="M4" s="111"/>
    </row>
    <row r="5" spans="2:13" customFormat="1" ht="17.399999999999999" customHeight="1">
      <c r="B5" s="134" t="s">
        <v>305</v>
      </c>
      <c r="C5" s="134"/>
      <c r="D5" s="134"/>
      <c r="E5" s="135" t="s">
        <v>196</v>
      </c>
      <c r="F5" s="6" t="s">
        <v>100</v>
      </c>
      <c r="G5" s="6" t="s">
        <v>288</v>
      </c>
      <c r="H5" s="7" t="s">
        <v>104</v>
      </c>
      <c r="I5" s="7" t="s">
        <v>288</v>
      </c>
      <c r="J5" s="42" t="s">
        <v>289</v>
      </c>
      <c r="K5" s="42" t="s">
        <v>288</v>
      </c>
      <c r="L5" s="150" t="s">
        <v>445</v>
      </c>
      <c r="M5" s="151" t="s">
        <v>288</v>
      </c>
    </row>
    <row r="6" spans="2:13" customFormat="1" ht="13.95" customHeight="1">
      <c r="B6" s="46" t="s">
        <v>99</v>
      </c>
      <c r="C6" s="47" t="s">
        <v>98</v>
      </c>
      <c r="D6" s="47" t="s">
        <v>97</v>
      </c>
      <c r="E6" s="135"/>
      <c r="F6" s="8" t="s">
        <v>121</v>
      </c>
      <c r="G6" s="8" t="s">
        <v>121</v>
      </c>
      <c r="H6" s="9" t="s">
        <v>122</v>
      </c>
      <c r="I6" s="9" t="s">
        <v>122</v>
      </c>
      <c r="J6" s="43"/>
      <c r="K6" s="43"/>
      <c r="L6" s="8"/>
      <c r="M6" s="152"/>
    </row>
    <row r="7" spans="2:13" ht="296.39999999999998">
      <c r="B7" s="136" t="s">
        <v>96</v>
      </c>
      <c r="C7" s="137" t="s">
        <v>95</v>
      </c>
      <c r="D7" s="137" t="s">
        <v>102</v>
      </c>
      <c r="E7" s="143"/>
      <c r="F7" s="10" t="s">
        <v>297</v>
      </c>
      <c r="G7" s="10" t="s">
        <v>316</v>
      </c>
      <c r="H7" s="13" t="s">
        <v>362</v>
      </c>
      <c r="I7" s="10" t="s">
        <v>298</v>
      </c>
      <c r="J7" s="10" t="s">
        <v>320</v>
      </c>
      <c r="K7" s="10" t="s">
        <v>325</v>
      </c>
      <c r="L7" s="10" t="s">
        <v>440</v>
      </c>
      <c r="M7" s="10" t="s">
        <v>535</v>
      </c>
    </row>
    <row r="8" spans="2:13" ht="78">
      <c r="B8" s="136"/>
      <c r="C8" s="142"/>
      <c r="D8" s="142"/>
      <c r="E8" s="143"/>
      <c r="F8" s="10" t="s">
        <v>308</v>
      </c>
      <c r="G8" s="10" t="s">
        <v>387</v>
      </c>
      <c r="H8" s="13" t="s">
        <v>322</v>
      </c>
      <c r="I8" s="10" t="s">
        <v>323</v>
      </c>
    </row>
    <row r="9" spans="2:13" ht="40.200000000000003" customHeight="1">
      <c r="B9" s="136"/>
      <c r="C9" s="138"/>
      <c r="D9" s="138"/>
      <c r="E9" s="38"/>
      <c r="H9" s="13" t="s">
        <v>410</v>
      </c>
      <c r="I9" s="10" t="s">
        <v>411</v>
      </c>
    </row>
    <row r="10" spans="2:13" ht="409.6">
      <c r="B10" s="136"/>
      <c r="C10" s="137" t="s">
        <v>94</v>
      </c>
      <c r="D10" s="137" t="s">
        <v>103</v>
      </c>
      <c r="E10" s="2"/>
      <c r="F10" s="10" t="s">
        <v>297</v>
      </c>
      <c r="G10" s="10" t="s">
        <v>316</v>
      </c>
      <c r="H10" s="10" t="s">
        <v>312</v>
      </c>
      <c r="I10" s="10" t="s">
        <v>313</v>
      </c>
      <c r="J10" s="10" t="s">
        <v>320</v>
      </c>
      <c r="L10" s="10" t="s">
        <v>440</v>
      </c>
      <c r="M10" s="10" t="s">
        <v>536</v>
      </c>
    </row>
    <row r="11" spans="2:13" ht="78">
      <c r="B11" s="136"/>
      <c r="C11" s="138"/>
      <c r="D11" s="138"/>
      <c r="E11" s="2"/>
      <c r="F11" s="10" t="s">
        <v>308</v>
      </c>
      <c r="G11" s="10" t="s">
        <v>387</v>
      </c>
      <c r="H11" s="10" t="s">
        <v>412</v>
      </c>
      <c r="I11" s="10" t="s">
        <v>413</v>
      </c>
    </row>
    <row r="12" spans="2:13" ht="78">
      <c r="B12" s="136"/>
      <c r="C12" s="48" t="s">
        <v>93</v>
      </c>
      <c r="D12" s="48" t="s">
        <v>105</v>
      </c>
      <c r="E12" s="2"/>
      <c r="F12" s="78" t="s">
        <v>308</v>
      </c>
      <c r="G12" s="79" t="s">
        <v>387</v>
      </c>
      <c r="H12" s="81" t="s">
        <v>412</v>
      </c>
      <c r="I12" s="10" t="s">
        <v>413</v>
      </c>
    </row>
    <row r="13" spans="2:13" ht="265.2">
      <c r="B13" s="136"/>
      <c r="C13" s="48" t="s">
        <v>92</v>
      </c>
      <c r="D13" s="52" t="s">
        <v>106</v>
      </c>
      <c r="E13" s="2"/>
      <c r="F13" s="77" t="s">
        <v>297</v>
      </c>
      <c r="G13" s="80" t="s">
        <v>316</v>
      </c>
      <c r="H13" s="10" t="s">
        <v>312</v>
      </c>
      <c r="I13" s="10" t="s">
        <v>314</v>
      </c>
      <c r="J13" s="10" t="s">
        <v>321</v>
      </c>
      <c r="K13" s="10" t="s">
        <v>337</v>
      </c>
      <c r="M13" s="10"/>
    </row>
    <row r="14" spans="2:13" ht="52.95" customHeight="1">
      <c r="B14" s="136"/>
      <c r="C14" s="139" t="s">
        <v>91</v>
      </c>
      <c r="D14" s="137" t="s">
        <v>107</v>
      </c>
      <c r="E14" s="2"/>
      <c r="F14" s="10" t="s">
        <v>319</v>
      </c>
      <c r="G14" s="10" t="s">
        <v>449</v>
      </c>
      <c r="H14" s="10" t="s">
        <v>312</v>
      </c>
      <c r="I14" s="10" t="s">
        <v>317</v>
      </c>
      <c r="J14" s="10" t="s">
        <v>320</v>
      </c>
      <c r="K14" s="10" t="s">
        <v>327</v>
      </c>
      <c r="M14" s="10"/>
    </row>
    <row r="15" spans="2:13" ht="52.95" customHeight="1">
      <c r="B15" s="136"/>
      <c r="C15" s="140"/>
      <c r="D15" s="142"/>
      <c r="E15" s="2"/>
      <c r="F15" s="10" t="s">
        <v>308</v>
      </c>
      <c r="G15" s="10" t="s">
        <v>387</v>
      </c>
      <c r="H15" s="10" t="s">
        <v>412</v>
      </c>
      <c r="I15" s="10" t="s">
        <v>415</v>
      </c>
    </row>
    <row r="16" spans="2:13" ht="52.95" customHeight="1">
      <c r="B16" s="136"/>
      <c r="C16" s="141"/>
      <c r="D16" s="138"/>
      <c r="E16" s="2"/>
      <c r="F16" s="10" t="s">
        <v>404</v>
      </c>
      <c r="G16" s="10" t="s">
        <v>426</v>
      </c>
    </row>
    <row r="17" spans="2:13" ht="62.4">
      <c r="B17" s="136"/>
      <c r="C17" s="49" t="s">
        <v>90</v>
      </c>
      <c r="D17" s="49" t="s">
        <v>108</v>
      </c>
      <c r="E17" s="2"/>
      <c r="F17" s="10" t="s">
        <v>425</v>
      </c>
      <c r="J17" s="10" t="s">
        <v>320</v>
      </c>
      <c r="K17" s="10" t="s">
        <v>326</v>
      </c>
    </row>
    <row r="18" spans="2:13" ht="62.4">
      <c r="B18" s="136"/>
      <c r="C18" s="49" t="s">
        <v>89</v>
      </c>
      <c r="D18" s="49" t="s">
        <v>315</v>
      </c>
      <c r="E18" s="4"/>
      <c r="H18" s="10" t="s">
        <v>312</v>
      </c>
      <c r="I18" s="10" t="s">
        <v>390</v>
      </c>
    </row>
    <row r="19" spans="2:13" ht="46.8">
      <c r="B19" s="136"/>
      <c r="C19" s="49" t="s">
        <v>88</v>
      </c>
      <c r="D19" s="49" t="s">
        <v>109</v>
      </c>
      <c r="E19" s="4"/>
    </row>
    <row r="20" spans="2:13" ht="46.2" customHeight="1">
      <c r="B20" s="136"/>
      <c r="C20" s="49" t="s">
        <v>87</v>
      </c>
      <c r="D20" s="49" t="s">
        <v>110</v>
      </c>
      <c r="E20" s="4"/>
      <c r="F20" s="10" t="s">
        <v>101</v>
      </c>
      <c r="J20" s="10" t="s">
        <v>320</v>
      </c>
      <c r="K20" s="10" t="s">
        <v>332</v>
      </c>
      <c r="L20" s="10" t="s">
        <v>440</v>
      </c>
      <c r="M20" s="10" t="s">
        <v>538</v>
      </c>
    </row>
    <row r="21" spans="2:13" ht="140.4">
      <c r="B21" s="136"/>
      <c r="C21" s="137" t="s">
        <v>86</v>
      </c>
      <c r="D21" s="137" t="s">
        <v>111</v>
      </c>
      <c r="E21" s="4"/>
      <c r="F21" s="10" t="s">
        <v>422</v>
      </c>
      <c r="G21" s="10" t="s">
        <v>423</v>
      </c>
      <c r="H21" s="10" t="s">
        <v>361</v>
      </c>
      <c r="M21" s="10"/>
    </row>
    <row r="22" spans="2:13" ht="42" customHeight="1">
      <c r="B22" s="136"/>
      <c r="C22" s="138"/>
      <c r="D22" s="138"/>
      <c r="E22" s="4"/>
      <c r="F22" s="10" t="s">
        <v>308</v>
      </c>
      <c r="G22" s="10" t="s">
        <v>387</v>
      </c>
      <c r="H22" s="10" t="s">
        <v>412</v>
      </c>
      <c r="I22" s="10" t="s">
        <v>414</v>
      </c>
    </row>
    <row r="23" spans="2:13" ht="78">
      <c r="B23" s="136"/>
      <c r="C23" s="49" t="s">
        <v>85</v>
      </c>
      <c r="D23" s="49" t="s">
        <v>112</v>
      </c>
      <c r="E23" s="4"/>
    </row>
    <row r="24" spans="2:13" ht="62.4">
      <c r="B24" s="136"/>
      <c r="C24" s="49" t="s">
        <v>84</v>
      </c>
      <c r="D24" s="49" t="s">
        <v>113</v>
      </c>
      <c r="E24" s="4"/>
    </row>
    <row r="25" spans="2:13" ht="78">
      <c r="B25" s="136"/>
      <c r="C25" s="49" t="s">
        <v>83</v>
      </c>
      <c r="D25" s="49" t="s">
        <v>114</v>
      </c>
      <c r="E25" s="4"/>
      <c r="F25" s="10" t="s">
        <v>308</v>
      </c>
      <c r="G25" s="10" t="s">
        <v>387</v>
      </c>
      <c r="H25" s="10" t="s">
        <v>412</v>
      </c>
      <c r="I25" s="10" t="s">
        <v>416</v>
      </c>
      <c r="M25" s="10"/>
    </row>
    <row r="26" spans="2:13" ht="78">
      <c r="B26" s="136"/>
      <c r="C26" s="49" t="s">
        <v>82</v>
      </c>
      <c r="D26" s="48" t="s">
        <v>115</v>
      </c>
      <c r="E26" s="4"/>
      <c r="H26" s="10" t="s">
        <v>361</v>
      </c>
      <c r="I26" s="10" t="s">
        <v>437</v>
      </c>
    </row>
    <row r="27" spans="2:13" ht="78">
      <c r="B27" s="136"/>
      <c r="C27" s="49" t="s">
        <v>81</v>
      </c>
      <c r="D27" s="49" t="s">
        <v>116</v>
      </c>
      <c r="E27" s="4"/>
      <c r="J27" s="10" t="s">
        <v>320</v>
      </c>
      <c r="M27" s="10"/>
    </row>
    <row r="28" spans="2:13" ht="31.2">
      <c r="B28" s="136"/>
      <c r="C28" s="49" t="s">
        <v>80</v>
      </c>
      <c r="D28" s="49" t="s">
        <v>117</v>
      </c>
      <c r="E28" s="4"/>
    </row>
    <row r="29" spans="2:13" ht="93.6">
      <c r="B29" s="136"/>
      <c r="C29" s="49" t="s">
        <v>79</v>
      </c>
      <c r="D29" s="49" t="s">
        <v>118</v>
      </c>
      <c r="E29" s="4"/>
    </row>
    <row r="30" spans="2:13" ht="49.2" customHeight="1">
      <c r="B30" s="136"/>
      <c r="C30" s="49" t="s">
        <v>78</v>
      </c>
      <c r="D30" s="49" t="s">
        <v>119</v>
      </c>
      <c r="E30" s="4"/>
      <c r="J30" s="10" t="s">
        <v>320</v>
      </c>
      <c r="K30" s="10" t="s">
        <v>324</v>
      </c>
    </row>
    <row r="31" spans="2:13" ht="46.8" customHeight="1">
      <c r="B31" s="136"/>
      <c r="C31" s="137" t="s">
        <v>77</v>
      </c>
      <c r="D31" s="137" t="s">
        <v>120</v>
      </c>
      <c r="E31" s="4"/>
      <c r="F31" s="10" t="s">
        <v>295</v>
      </c>
      <c r="G31" s="10" t="s">
        <v>409</v>
      </c>
      <c r="H31" s="10" t="s">
        <v>412</v>
      </c>
      <c r="I31" s="10" t="s">
        <v>418</v>
      </c>
      <c r="J31" s="10" t="s">
        <v>321</v>
      </c>
      <c r="K31" s="10" t="s">
        <v>331</v>
      </c>
    </row>
    <row r="32" spans="2:13" ht="46.8" customHeight="1">
      <c r="B32" s="136"/>
      <c r="C32" s="138"/>
      <c r="D32" s="138"/>
      <c r="E32" s="4"/>
      <c r="F32" s="10" t="s">
        <v>308</v>
      </c>
      <c r="G32" s="10" t="s">
        <v>387</v>
      </c>
    </row>
    <row r="33" spans="2:13" ht="43.2" customHeight="1">
      <c r="B33" s="136"/>
      <c r="C33" s="49" t="s">
        <v>76</v>
      </c>
      <c r="D33" s="49" t="s">
        <v>123</v>
      </c>
      <c r="E33" s="4"/>
      <c r="F33" s="13" t="s">
        <v>294</v>
      </c>
      <c r="G33" s="10" t="s">
        <v>409</v>
      </c>
      <c r="J33" s="10" t="s">
        <v>320</v>
      </c>
      <c r="K33" s="10" t="s">
        <v>329</v>
      </c>
    </row>
    <row r="34" spans="2:13" ht="46.2" customHeight="1">
      <c r="B34" s="136"/>
      <c r="C34" s="49" t="s">
        <v>75</v>
      </c>
      <c r="D34" s="49" t="s">
        <v>124</v>
      </c>
      <c r="E34" s="4"/>
      <c r="F34" s="10" t="s">
        <v>295</v>
      </c>
      <c r="G34" s="10" t="s">
        <v>409</v>
      </c>
      <c r="J34" s="10" t="s">
        <v>321</v>
      </c>
      <c r="K34" s="10" t="s">
        <v>328</v>
      </c>
      <c r="L34" s="10" t="s">
        <v>440</v>
      </c>
      <c r="M34" s="10" t="s">
        <v>485</v>
      </c>
    </row>
    <row r="35" spans="2:13" ht="45.6" customHeight="1">
      <c r="B35" s="136"/>
      <c r="C35" s="49" t="s">
        <v>74</v>
      </c>
      <c r="D35" s="49" t="s">
        <v>125</v>
      </c>
      <c r="E35" s="4"/>
      <c r="F35" s="10" t="s">
        <v>296</v>
      </c>
      <c r="G35" s="10" t="s">
        <v>409</v>
      </c>
      <c r="J35" s="10" t="s">
        <v>321</v>
      </c>
      <c r="K35" s="10" t="s">
        <v>330</v>
      </c>
    </row>
    <row r="36" spans="2:13" ht="78">
      <c r="B36" s="136"/>
      <c r="C36" s="49" t="s">
        <v>73</v>
      </c>
      <c r="D36" s="49" t="s">
        <v>126</v>
      </c>
      <c r="E36" s="4"/>
      <c r="M36" s="10"/>
    </row>
    <row r="37" spans="2:13" ht="69" customHeight="1">
      <c r="B37" s="136"/>
      <c r="C37" s="49" t="s">
        <v>72</v>
      </c>
      <c r="D37" s="75" t="s">
        <v>127</v>
      </c>
      <c r="E37" s="4"/>
      <c r="F37" s="10" t="s">
        <v>319</v>
      </c>
      <c r="G37" s="10" t="s">
        <v>449</v>
      </c>
      <c r="H37" s="10" t="s">
        <v>312</v>
      </c>
      <c r="I37" s="10" t="s">
        <v>389</v>
      </c>
      <c r="J37" s="10" t="s">
        <v>321</v>
      </c>
      <c r="K37" s="10" t="s">
        <v>345</v>
      </c>
      <c r="L37" s="10" t="s">
        <v>440</v>
      </c>
      <c r="M37" s="10" t="s">
        <v>529</v>
      </c>
    </row>
    <row r="38" spans="2:13" ht="57.6" customHeight="1">
      <c r="B38" s="136"/>
      <c r="C38" s="49" t="s">
        <v>71</v>
      </c>
      <c r="D38" s="49" t="s">
        <v>128</v>
      </c>
      <c r="E38" s="4"/>
      <c r="F38" s="76"/>
      <c r="G38" s="76"/>
      <c r="H38" s="10" t="s">
        <v>312</v>
      </c>
      <c r="I38" s="10" t="s">
        <v>389</v>
      </c>
      <c r="J38" s="10" t="s">
        <v>320</v>
      </c>
      <c r="K38" s="10" t="s">
        <v>345</v>
      </c>
      <c r="L38" s="10" t="s">
        <v>440</v>
      </c>
      <c r="M38" s="10" t="s">
        <v>529</v>
      </c>
    </row>
    <row r="39" spans="2:13" ht="54" customHeight="1">
      <c r="B39" s="136"/>
      <c r="C39" s="49" t="s">
        <v>70</v>
      </c>
      <c r="D39" s="49" t="s">
        <v>129</v>
      </c>
      <c r="E39" s="4"/>
      <c r="F39" s="10" t="s">
        <v>319</v>
      </c>
      <c r="G39" s="10" t="s">
        <v>449</v>
      </c>
      <c r="H39" s="10" t="s">
        <v>312</v>
      </c>
      <c r="I39" s="10" t="s">
        <v>389</v>
      </c>
      <c r="J39" s="10" t="s">
        <v>320</v>
      </c>
      <c r="K39" s="10" t="s">
        <v>345</v>
      </c>
    </row>
    <row r="40" spans="2:13" ht="62.4">
      <c r="B40" s="136"/>
      <c r="C40" s="49" t="s">
        <v>69</v>
      </c>
      <c r="D40" s="49" t="s">
        <v>130</v>
      </c>
      <c r="E40" s="4"/>
      <c r="H40" s="10" t="s">
        <v>312</v>
      </c>
      <c r="I40" s="10" t="s">
        <v>388</v>
      </c>
    </row>
    <row r="41" spans="2:13" ht="64.2" customHeight="1">
      <c r="B41" s="136"/>
      <c r="C41" s="49" t="s">
        <v>68</v>
      </c>
      <c r="D41" s="75" t="s">
        <v>131</v>
      </c>
      <c r="E41" s="4"/>
      <c r="H41" s="10" t="s">
        <v>312</v>
      </c>
      <c r="I41" s="10" t="s">
        <v>389</v>
      </c>
      <c r="L41" s="10" t="s">
        <v>440</v>
      </c>
      <c r="M41" s="10" t="s">
        <v>485</v>
      </c>
    </row>
    <row r="42" spans="2:13" ht="51" customHeight="1">
      <c r="B42" s="136"/>
      <c r="C42" s="49" t="s">
        <v>67</v>
      </c>
      <c r="D42" s="49" t="s">
        <v>132</v>
      </c>
      <c r="E42" s="4"/>
      <c r="J42" s="10" t="s">
        <v>320</v>
      </c>
      <c r="K42" s="10" t="s">
        <v>346</v>
      </c>
      <c r="L42" s="10" t="s">
        <v>440</v>
      </c>
      <c r="M42" s="10" t="s">
        <v>485</v>
      </c>
    </row>
    <row r="43" spans="2:13" ht="61.2" customHeight="1">
      <c r="B43" s="136"/>
      <c r="C43" s="49" t="s">
        <v>66</v>
      </c>
      <c r="D43" s="49" t="s">
        <v>133</v>
      </c>
      <c r="E43" s="4"/>
      <c r="F43" s="10" t="s">
        <v>308</v>
      </c>
      <c r="G43" s="10" t="s">
        <v>387</v>
      </c>
      <c r="H43" s="10" t="s">
        <v>412</v>
      </c>
      <c r="I43" s="10" t="s">
        <v>419</v>
      </c>
      <c r="J43" s="10" t="s">
        <v>320</v>
      </c>
      <c r="K43" s="10" t="s">
        <v>344</v>
      </c>
    </row>
    <row r="44" spans="2:13" ht="63" customHeight="1">
      <c r="B44" s="136"/>
      <c r="C44" s="49" t="s">
        <v>65</v>
      </c>
      <c r="D44" s="49" t="s">
        <v>134</v>
      </c>
      <c r="E44" s="4"/>
      <c r="F44" s="10" t="s">
        <v>297</v>
      </c>
      <c r="G44" s="10" t="s">
        <v>316</v>
      </c>
      <c r="H44" s="13" t="s">
        <v>362</v>
      </c>
    </row>
    <row r="45" spans="2:13" ht="46.8">
      <c r="B45" s="136"/>
      <c r="C45" s="49" t="s">
        <v>64</v>
      </c>
      <c r="D45" s="49" t="s">
        <v>135</v>
      </c>
      <c r="E45" s="4"/>
    </row>
    <row r="46" spans="2:13" ht="93.6">
      <c r="B46" s="136"/>
      <c r="C46" s="137" t="s">
        <v>63</v>
      </c>
      <c r="D46" s="137" t="s">
        <v>136</v>
      </c>
      <c r="E46" s="4"/>
      <c r="F46" s="10" t="s">
        <v>308</v>
      </c>
      <c r="G46" s="10" t="s">
        <v>387</v>
      </c>
      <c r="H46" s="10" t="s">
        <v>361</v>
      </c>
      <c r="I46" s="10" t="s">
        <v>299</v>
      </c>
      <c r="J46" s="10" t="s">
        <v>320</v>
      </c>
      <c r="K46" s="10" t="s">
        <v>338</v>
      </c>
    </row>
    <row r="47" spans="2:13" ht="28.8" customHeight="1">
      <c r="B47" s="136"/>
      <c r="C47" s="138"/>
      <c r="D47" s="138"/>
      <c r="E47" s="4"/>
      <c r="H47" s="10" t="s">
        <v>412</v>
      </c>
      <c r="I47" s="10" t="s">
        <v>417</v>
      </c>
    </row>
    <row r="48" spans="2:13" ht="93.6">
      <c r="B48" s="136"/>
      <c r="C48" s="49" t="s">
        <v>62</v>
      </c>
      <c r="D48" s="49" t="s">
        <v>137</v>
      </c>
      <c r="E48" s="4"/>
      <c r="H48" s="10" t="s">
        <v>361</v>
      </c>
      <c r="I48" s="10" t="s">
        <v>304</v>
      </c>
      <c r="M48" s="10"/>
    </row>
    <row r="49" spans="2:13" ht="72.599999999999994" customHeight="1">
      <c r="B49" s="136"/>
      <c r="C49" s="49" t="s">
        <v>61</v>
      </c>
      <c r="D49" s="49" t="s">
        <v>138</v>
      </c>
      <c r="E49" s="4"/>
      <c r="F49" s="10" t="s">
        <v>422</v>
      </c>
      <c r="G49" s="10" t="s">
        <v>423</v>
      </c>
      <c r="L49" s="10" t="s">
        <v>440</v>
      </c>
      <c r="M49" s="10" t="s">
        <v>485</v>
      </c>
    </row>
    <row r="50" spans="2:13" ht="156">
      <c r="B50" s="136"/>
      <c r="C50" s="49" t="s">
        <v>60</v>
      </c>
      <c r="D50" s="49" t="s">
        <v>139</v>
      </c>
      <c r="E50" s="4"/>
      <c r="F50" s="13" t="s">
        <v>294</v>
      </c>
      <c r="G50" s="10" t="s">
        <v>311</v>
      </c>
      <c r="H50" s="10" t="s">
        <v>312</v>
      </c>
      <c r="I50" s="10" t="s">
        <v>390</v>
      </c>
      <c r="L50" s="10" t="s">
        <v>440</v>
      </c>
      <c r="M50" s="10" t="s">
        <v>542</v>
      </c>
    </row>
    <row r="51" spans="2:13" ht="62.4">
      <c r="B51" s="136"/>
      <c r="C51" s="49" t="s">
        <v>59</v>
      </c>
      <c r="D51" s="49" t="s">
        <v>140</v>
      </c>
      <c r="E51" s="4"/>
      <c r="M51" s="10"/>
    </row>
    <row r="52" spans="2:13" ht="136.80000000000001" customHeight="1">
      <c r="B52" s="136" t="s">
        <v>58</v>
      </c>
      <c r="C52" s="49" t="s">
        <v>57</v>
      </c>
      <c r="D52" s="49" t="s">
        <v>141</v>
      </c>
      <c r="E52" s="4"/>
      <c r="F52" s="13" t="s">
        <v>293</v>
      </c>
      <c r="G52" s="10" t="s">
        <v>291</v>
      </c>
    </row>
    <row r="53" spans="2:13" ht="93.6">
      <c r="B53" s="136"/>
      <c r="C53" s="49" t="s">
        <v>56</v>
      </c>
      <c r="D53" s="49" t="s">
        <v>142</v>
      </c>
      <c r="E53" s="4"/>
      <c r="F53" s="10" t="s">
        <v>297</v>
      </c>
      <c r="G53" s="10" t="s">
        <v>316</v>
      </c>
    </row>
    <row r="54" spans="2:13" ht="156">
      <c r="B54" s="136"/>
      <c r="C54" s="49" t="s">
        <v>55</v>
      </c>
      <c r="D54" s="49" t="s">
        <v>143</v>
      </c>
      <c r="E54" s="4"/>
      <c r="H54" s="10" t="s">
        <v>312</v>
      </c>
      <c r="I54" s="10" t="s">
        <v>314</v>
      </c>
      <c r="J54" s="10" t="s">
        <v>320</v>
      </c>
      <c r="K54" s="10" t="s">
        <v>339</v>
      </c>
    </row>
    <row r="55" spans="2:13" ht="78">
      <c r="B55" s="136"/>
      <c r="C55" s="49" t="s">
        <v>54</v>
      </c>
      <c r="D55" s="49" t="s">
        <v>144</v>
      </c>
      <c r="E55" s="4"/>
    </row>
    <row r="56" spans="2:13" ht="93.6">
      <c r="B56" s="136"/>
      <c r="C56" s="49" t="s">
        <v>53</v>
      </c>
      <c r="D56" s="49" t="s">
        <v>145</v>
      </c>
      <c r="E56" s="4"/>
    </row>
    <row r="57" spans="2:13" ht="93.6">
      <c r="B57" s="136"/>
      <c r="C57" s="49" t="s">
        <v>52</v>
      </c>
      <c r="D57" s="49" t="s">
        <v>146</v>
      </c>
      <c r="E57" s="4"/>
    </row>
    <row r="58" spans="2:13" ht="61.2" customHeight="1">
      <c r="B58" s="136"/>
      <c r="C58" s="49" t="s">
        <v>51</v>
      </c>
      <c r="D58" s="49" t="s">
        <v>149</v>
      </c>
      <c r="E58" s="4"/>
      <c r="J58" s="10" t="s">
        <v>320</v>
      </c>
      <c r="K58" s="10" t="s">
        <v>391</v>
      </c>
    </row>
    <row r="59" spans="2:13" ht="78">
      <c r="B59" s="136"/>
      <c r="C59" s="49" t="s">
        <v>50</v>
      </c>
      <c r="D59" s="49" t="s">
        <v>147</v>
      </c>
      <c r="E59" s="4"/>
      <c r="F59" s="53"/>
      <c r="G59" s="53"/>
      <c r="H59" s="10" t="s">
        <v>312</v>
      </c>
      <c r="J59" s="10" t="s">
        <v>321</v>
      </c>
      <c r="K59" s="10" t="s">
        <v>340</v>
      </c>
    </row>
    <row r="60" spans="2:13" ht="78">
      <c r="B60" s="136" t="s">
        <v>49</v>
      </c>
      <c r="C60" s="49" t="s">
        <v>48</v>
      </c>
      <c r="D60" s="49" t="s">
        <v>148</v>
      </c>
      <c r="E60" s="4"/>
      <c r="H60" s="10" t="s">
        <v>360</v>
      </c>
      <c r="I60" s="10" t="s">
        <v>300</v>
      </c>
    </row>
    <row r="61" spans="2:13" ht="78">
      <c r="B61" s="136"/>
      <c r="C61" s="49" t="s">
        <v>47</v>
      </c>
      <c r="D61" s="48" t="s">
        <v>150</v>
      </c>
      <c r="H61" s="10" t="s">
        <v>361</v>
      </c>
      <c r="I61" s="10" t="s">
        <v>300</v>
      </c>
    </row>
    <row r="62" spans="2:13" ht="78">
      <c r="B62" s="136"/>
      <c r="C62" s="49" t="s">
        <v>46</v>
      </c>
      <c r="D62" s="48" t="s">
        <v>151</v>
      </c>
      <c r="H62" s="10" t="s">
        <v>360</v>
      </c>
      <c r="I62" s="10" t="s">
        <v>300</v>
      </c>
    </row>
    <row r="63" spans="2:13" ht="31.2">
      <c r="B63" s="136"/>
      <c r="C63" s="49" t="s">
        <v>45</v>
      </c>
      <c r="D63" s="48" t="s">
        <v>152</v>
      </c>
    </row>
    <row r="64" spans="2:13" ht="78">
      <c r="B64" s="136"/>
      <c r="C64" s="49" t="s">
        <v>44</v>
      </c>
      <c r="D64" s="48" t="s">
        <v>153</v>
      </c>
    </row>
    <row r="65" spans="2:11" ht="31.2">
      <c r="B65" s="136"/>
      <c r="C65" s="49" t="s">
        <v>43</v>
      </c>
      <c r="D65" s="50" t="s">
        <v>154</v>
      </c>
    </row>
    <row r="66" spans="2:11" ht="78">
      <c r="B66" s="136"/>
      <c r="C66" s="49" t="s">
        <v>42</v>
      </c>
      <c r="D66" s="48" t="s">
        <v>155</v>
      </c>
    </row>
    <row r="67" spans="2:11" ht="46.8">
      <c r="B67" s="136"/>
      <c r="C67" s="49" t="s">
        <v>41</v>
      </c>
      <c r="D67" s="48" t="s">
        <v>156</v>
      </c>
    </row>
    <row r="68" spans="2:11" ht="31.2">
      <c r="B68" s="136"/>
      <c r="C68" s="49" t="s">
        <v>40</v>
      </c>
      <c r="D68" s="48" t="s">
        <v>157</v>
      </c>
    </row>
    <row r="69" spans="2:11" ht="78">
      <c r="B69" s="136"/>
      <c r="C69" s="49" t="s">
        <v>39</v>
      </c>
      <c r="D69" s="48" t="s">
        <v>158</v>
      </c>
    </row>
    <row r="70" spans="2:11" ht="62.4">
      <c r="B70" s="136"/>
      <c r="C70" s="49" t="s">
        <v>38</v>
      </c>
      <c r="D70" s="48" t="s">
        <v>159</v>
      </c>
    </row>
    <row r="71" spans="2:11" ht="46.8">
      <c r="B71" s="136"/>
      <c r="C71" s="49" t="s">
        <v>37</v>
      </c>
      <c r="D71" s="48" t="s">
        <v>160</v>
      </c>
    </row>
    <row r="72" spans="2:11" ht="46.8">
      <c r="B72" s="136"/>
      <c r="C72" s="49" t="s">
        <v>36</v>
      </c>
      <c r="D72" s="48" t="s">
        <v>161</v>
      </c>
    </row>
    <row r="73" spans="2:11" ht="78">
      <c r="B73" s="136"/>
      <c r="C73" s="49" t="s">
        <v>35</v>
      </c>
      <c r="D73" s="48" t="s">
        <v>162</v>
      </c>
    </row>
    <row r="74" spans="2:11" ht="46.8">
      <c r="B74" s="136" t="s">
        <v>34</v>
      </c>
      <c r="C74" s="49" t="s">
        <v>33</v>
      </c>
      <c r="D74" s="48" t="s">
        <v>163</v>
      </c>
      <c r="J74" s="10" t="s">
        <v>320</v>
      </c>
      <c r="K74" s="10" t="s">
        <v>333</v>
      </c>
    </row>
    <row r="75" spans="2:11" ht="46.2" customHeight="1">
      <c r="B75" s="136"/>
      <c r="C75" s="48" t="s">
        <v>32</v>
      </c>
      <c r="D75" s="48" t="s">
        <v>164</v>
      </c>
      <c r="H75" s="10" t="s">
        <v>360</v>
      </c>
      <c r="I75" s="10" t="s">
        <v>301</v>
      </c>
      <c r="J75" s="10" t="s">
        <v>320</v>
      </c>
      <c r="K75" s="10" t="s">
        <v>335</v>
      </c>
    </row>
    <row r="76" spans="2:11" ht="49.95" customHeight="1">
      <c r="B76" s="136"/>
      <c r="C76" s="49" t="s">
        <v>31</v>
      </c>
      <c r="D76" s="52" t="s">
        <v>165</v>
      </c>
      <c r="J76" s="10" t="s">
        <v>320</v>
      </c>
      <c r="K76" s="10" t="s">
        <v>334</v>
      </c>
    </row>
    <row r="77" spans="2:11" ht="46.8">
      <c r="B77" s="136"/>
      <c r="C77" s="49" t="s">
        <v>30</v>
      </c>
      <c r="D77" s="48" t="s">
        <v>166</v>
      </c>
    </row>
    <row r="78" spans="2:11" ht="66" customHeight="1">
      <c r="B78" s="136"/>
      <c r="C78" s="49" t="s">
        <v>29</v>
      </c>
      <c r="D78" s="52" t="s">
        <v>167</v>
      </c>
      <c r="H78" s="10" t="s">
        <v>360</v>
      </c>
      <c r="I78" s="10" t="s">
        <v>301</v>
      </c>
      <c r="J78" s="10" t="s">
        <v>320</v>
      </c>
      <c r="K78" s="10" t="s">
        <v>335</v>
      </c>
    </row>
    <row r="79" spans="2:11" ht="62.4">
      <c r="B79" s="136"/>
      <c r="C79" s="49" t="s">
        <v>28</v>
      </c>
      <c r="D79" s="48" t="s">
        <v>168</v>
      </c>
    </row>
    <row r="80" spans="2:11" ht="57.6" customHeight="1">
      <c r="B80" s="136"/>
      <c r="C80" s="49" t="s">
        <v>27</v>
      </c>
      <c r="D80" s="48" t="s">
        <v>169</v>
      </c>
      <c r="J80" s="10" t="s">
        <v>320</v>
      </c>
      <c r="K80" s="10" t="s">
        <v>336</v>
      </c>
    </row>
    <row r="81" spans="2:13" ht="78">
      <c r="B81" s="136"/>
      <c r="C81" s="49" t="s">
        <v>26</v>
      </c>
      <c r="D81" s="48" t="s">
        <v>170</v>
      </c>
      <c r="J81" s="10" t="s">
        <v>320</v>
      </c>
      <c r="K81" s="10" t="s">
        <v>341</v>
      </c>
    </row>
    <row r="82" spans="2:13" ht="78">
      <c r="B82" s="136"/>
      <c r="C82" s="49" t="s">
        <v>25</v>
      </c>
      <c r="D82" s="48" t="s">
        <v>171</v>
      </c>
    </row>
    <row r="83" spans="2:13" ht="46.8">
      <c r="B83" s="136"/>
      <c r="C83" s="49" t="s">
        <v>24</v>
      </c>
      <c r="D83" s="48" t="s">
        <v>172</v>
      </c>
      <c r="H83" s="10" t="s">
        <v>360</v>
      </c>
      <c r="I83" s="10" t="s">
        <v>302</v>
      </c>
    </row>
    <row r="84" spans="2:13" ht="93.6">
      <c r="B84" s="136"/>
      <c r="C84" s="49" t="s">
        <v>23</v>
      </c>
      <c r="D84" s="48" t="s">
        <v>173</v>
      </c>
    </row>
    <row r="85" spans="2:13" ht="66.599999999999994" customHeight="1">
      <c r="B85" s="136"/>
      <c r="C85" s="49" t="s">
        <v>22</v>
      </c>
      <c r="D85" s="48" t="s">
        <v>174</v>
      </c>
      <c r="H85" s="5" t="s">
        <v>360</v>
      </c>
      <c r="I85" s="10" t="s">
        <v>303</v>
      </c>
      <c r="J85" s="10" t="s">
        <v>320</v>
      </c>
      <c r="K85" s="5" t="s">
        <v>324</v>
      </c>
      <c r="L85" s="5"/>
    </row>
    <row r="86" spans="2:13" ht="64.95" customHeight="1">
      <c r="B86" s="136"/>
      <c r="C86" s="137" t="s">
        <v>21</v>
      </c>
      <c r="D86" s="137" t="s">
        <v>175</v>
      </c>
      <c r="F86" s="10" t="s">
        <v>402</v>
      </c>
      <c r="G86" s="10" t="s">
        <v>403</v>
      </c>
      <c r="H86" s="4" t="s">
        <v>412</v>
      </c>
      <c r="I86" s="4" t="s">
        <v>420</v>
      </c>
      <c r="J86" s="5" t="s">
        <v>321</v>
      </c>
      <c r="K86" s="10" t="s">
        <v>342</v>
      </c>
    </row>
    <row r="87" spans="2:13" ht="64.95" customHeight="1">
      <c r="B87" s="136"/>
      <c r="C87" s="138"/>
      <c r="D87" s="138"/>
      <c r="F87" s="10" t="s">
        <v>308</v>
      </c>
      <c r="G87" s="10" t="s">
        <v>387</v>
      </c>
      <c r="H87" s="4"/>
      <c r="I87" s="4"/>
      <c r="J87" s="5"/>
    </row>
    <row r="88" spans="2:13" ht="46.8">
      <c r="B88" s="136"/>
      <c r="C88" s="49" t="s">
        <v>20</v>
      </c>
      <c r="D88" s="48" t="s">
        <v>343</v>
      </c>
      <c r="H88" s="4"/>
      <c r="I88" s="4"/>
      <c r="J88" s="4"/>
      <c r="K88" s="4"/>
      <c r="L88" s="4"/>
    </row>
    <row r="89" spans="2:13" ht="78">
      <c r="B89" s="136"/>
      <c r="C89" s="49" t="s">
        <v>19</v>
      </c>
      <c r="D89" s="48" t="s">
        <v>176</v>
      </c>
      <c r="F89" s="10" t="s">
        <v>308</v>
      </c>
      <c r="G89" s="10" t="s">
        <v>387</v>
      </c>
      <c r="H89" s="4" t="s">
        <v>412</v>
      </c>
      <c r="I89" s="4" t="s">
        <v>421</v>
      </c>
      <c r="J89" s="4"/>
      <c r="K89" s="4"/>
      <c r="L89" s="4"/>
    </row>
    <row r="90" spans="2:13" ht="62.4">
      <c r="B90" s="136"/>
      <c r="C90" s="74" t="s">
        <v>18</v>
      </c>
      <c r="D90" s="74" t="s">
        <v>177</v>
      </c>
      <c r="F90" s="10" t="s">
        <v>319</v>
      </c>
      <c r="G90" s="10" t="s">
        <v>449</v>
      </c>
      <c r="J90" s="10" t="s">
        <v>320</v>
      </c>
    </row>
    <row r="91" spans="2:13" ht="62.4">
      <c r="B91" s="136"/>
      <c r="C91" s="49" t="s">
        <v>17</v>
      </c>
      <c r="D91" s="48" t="s">
        <v>178</v>
      </c>
    </row>
    <row r="92" spans="2:13" ht="46.8">
      <c r="B92" s="136"/>
      <c r="C92" s="49" t="s">
        <v>16</v>
      </c>
      <c r="D92" s="48" t="s">
        <v>179</v>
      </c>
    </row>
    <row r="93" spans="2:13" ht="156">
      <c r="B93" s="136"/>
      <c r="C93" s="49" t="s">
        <v>15</v>
      </c>
      <c r="D93" s="48" t="s">
        <v>180</v>
      </c>
      <c r="L93" s="10" t="s">
        <v>440</v>
      </c>
      <c r="M93" s="10" t="s">
        <v>485</v>
      </c>
    </row>
    <row r="94" spans="2:13" ht="62.4">
      <c r="B94" s="136"/>
      <c r="C94" s="49" t="s">
        <v>14</v>
      </c>
      <c r="D94" s="48" t="s">
        <v>181</v>
      </c>
    </row>
    <row r="95" spans="2:13" ht="78">
      <c r="B95" s="136"/>
      <c r="C95" s="49" t="s">
        <v>13</v>
      </c>
      <c r="D95" s="48" t="s">
        <v>182</v>
      </c>
    </row>
    <row r="96" spans="2:13" ht="46.8">
      <c r="B96" s="136"/>
      <c r="C96" s="49" t="s">
        <v>12</v>
      </c>
      <c r="D96" s="48" t="s">
        <v>183</v>
      </c>
    </row>
    <row r="97" spans="2:13" ht="31.2">
      <c r="B97" s="136"/>
      <c r="C97" s="49" t="s">
        <v>11</v>
      </c>
      <c r="D97" s="48" t="s">
        <v>184</v>
      </c>
    </row>
    <row r="98" spans="2:13" ht="46.8">
      <c r="B98" s="136"/>
      <c r="C98" s="49" t="s">
        <v>10</v>
      </c>
      <c r="D98" s="48" t="s">
        <v>185</v>
      </c>
      <c r="J98" s="10" t="s">
        <v>320</v>
      </c>
    </row>
    <row r="99" spans="2:13" ht="46.8">
      <c r="B99" s="136"/>
      <c r="C99" s="49" t="s">
        <v>9</v>
      </c>
      <c r="D99" s="48" t="s">
        <v>186</v>
      </c>
    </row>
    <row r="100" spans="2:13" ht="156">
      <c r="B100" s="136"/>
      <c r="C100" s="49" t="s">
        <v>8</v>
      </c>
      <c r="D100" s="48" t="s">
        <v>187</v>
      </c>
      <c r="L100" s="10" t="s">
        <v>440</v>
      </c>
      <c r="M100" s="10" t="s">
        <v>485</v>
      </c>
    </row>
    <row r="101" spans="2:13" ht="62.4">
      <c r="B101" s="136"/>
      <c r="C101" s="49" t="s">
        <v>7</v>
      </c>
      <c r="D101" s="48" t="s">
        <v>188</v>
      </c>
    </row>
    <row r="102" spans="2:13" ht="31.2">
      <c r="B102" s="136"/>
      <c r="C102" s="49" t="s">
        <v>6</v>
      </c>
      <c r="D102" s="48" t="s">
        <v>189</v>
      </c>
    </row>
    <row r="103" spans="2:13" ht="46.8">
      <c r="B103" s="136"/>
      <c r="C103" s="49" t="s">
        <v>5</v>
      </c>
      <c r="D103" s="48" t="s">
        <v>190</v>
      </c>
    </row>
    <row r="104" spans="2:13" ht="46.8">
      <c r="B104" s="136"/>
      <c r="C104" s="49" t="s">
        <v>4</v>
      </c>
      <c r="D104" s="48" t="s">
        <v>191</v>
      </c>
    </row>
    <row r="105" spans="2:13" ht="46.8">
      <c r="B105" s="136"/>
      <c r="C105" s="49" t="s">
        <v>3</v>
      </c>
      <c r="D105" s="48" t="s">
        <v>192</v>
      </c>
    </row>
    <row r="106" spans="2:13" ht="46.8">
      <c r="B106" s="136"/>
      <c r="C106" s="49" t="s">
        <v>2</v>
      </c>
      <c r="D106" s="48" t="s">
        <v>193</v>
      </c>
    </row>
    <row r="107" spans="2:13" ht="31.2">
      <c r="B107" s="136"/>
      <c r="C107" s="49" t="s">
        <v>1</v>
      </c>
      <c r="D107" s="48" t="s">
        <v>194</v>
      </c>
    </row>
    <row r="108" spans="2:13" ht="78">
      <c r="B108" s="136"/>
      <c r="C108" s="49" t="s">
        <v>0</v>
      </c>
      <c r="D108" s="48" t="s">
        <v>195</v>
      </c>
      <c r="F108" s="10" t="s">
        <v>308</v>
      </c>
      <c r="G108" s="10" t="s">
        <v>387</v>
      </c>
      <c r="H108" s="10" t="s">
        <v>412</v>
      </c>
      <c r="I108" s="10" t="s">
        <v>436</v>
      </c>
    </row>
    <row r="109" spans="2:13" ht="159" customHeight="1">
      <c r="B109" s="146" t="s">
        <v>427</v>
      </c>
      <c r="C109" s="51" t="s">
        <v>451</v>
      </c>
      <c r="D109" s="51" t="s">
        <v>501</v>
      </c>
      <c r="F109" s="10" t="s">
        <v>404</v>
      </c>
      <c r="G109" s="10" t="s">
        <v>406</v>
      </c>
      <c r="H109" s="10" t="s">
        <v>361</v>
      </c>
      <c r="I109" s="10" t="s">
        <v>450</v>
      </c>
    </row>
    <row r="110" spans="2:13" ht="159" customHeight="1">
      <c r="B110" s="147"/>
      <c r="C110" s="51" t="s">
        <v>452</v>
      </c>
      <c r="D110" s="51" t="s">
        <v>502</v>
      </c>
    </row>
    <row r="111" spans="2:13" ht="159" customHeight="1">
      <c r="B111" s="147"/>
      <c r="C111" s="51" t="s">
        <v>453</v>
      </c>
      <c r="D111" s="51" t="s">
        <v>507</v>
      </c>
    </row>
    <row r="112" spans="2:13" ht="159" customHeight="1">
      <c r="B112" s="147"/>
      <c r="C112" s="51" t="s">
        <v>454</v>
      </c>
      <c r="D112" s="51" t="s">
        <v>508</v>
      </c>
    </row>
    <row r="113" spans="2:9" ht="159" customHeight="1">
      <c r="B113" s="147"/>
      <c r="C113" s="51" t="s">
        <v>455</v>
      </c>
      <c r="D113" s="51" t="s">
        <v>503</v>
      </c>
    </row>
    <row r="114" spans="2:9" ht="159" customHeight="1">
      <c r="B114" s="147"/>
      <c r="C114" s="51" t="s">
        <v>456</v>
      </c>
      <c r="D114" s="51" t="s">
        <v>504</v>
      </c>
    </row>
    <row r="115" spans="2:9" ht="159" customHeight="1">
      <c r="B115" s="147"/>
      <c r="C115" s="51" t="s">
        <v>457</v>
      </c>
      <c r="D115" s="51" t="s">
        <v>505</v>
      </c>
    </row>
    <row r="116" spans="2:9" ht="159" customHeight="1">
      <c r="B116" s="148"/>
      <c r="C116" s="51" t="s">
        <v>458</v>
      </c>
      <c r="D116" s="51" t="s">
        <v>506</v>
      </c>
    </row>
    <row r="117" spans="2:9" ht="159" customHeight="1">
      <c r="B117" s="146" t="s">
        <v>428</v>
      </c>
      <c r="C117" s="51" t="s">
        <v>459</v>
      </c>
      <c r="D117" s="51" t="s">
        <v>509</v>
      </c>
    </row>
    <row r="118" spans="2:9" ht="159" customHeight="1">
      <c r="B118" s="147"/>
      <c r="C118" s="51" t="s">
        <v>460</v>
      </c>
      <c r="D118" s="51" t="s">
        <v>510</v>
      </c>
    </row>
    <row r="119" spans="2:9" ht="159" customHeight="1">
      <c r="B119" s="147"/>
      <c r="C119" s="51" t="s">
        <v>461</v>
      </c>
      <c r="D119" s="51" t="s">
        <v>511</v>
      </c>
    </row>
    <row r="120" spans="2:9" ht="159" customHeight="1">
      <c r="B120" s="147"/>
      <c r="C120" s="51" t="s">
        <v>462</v>
      </c>
      <c r="D120" s="51" t="s">
        <v>512</v>
      </c>
    </row>
    <row r="121" spans="2:9" ht="159" customHeight="1">
      <c r="B121" s="147"/>
      <c r="C121" s="51" t="s">
        <v>463</v>
      </c>
      <c r="D121" s="51" t="s">
        <v>513</v>
      </c>
    </row>
    <row r="122" spans="2:9" ht="159" customHeight="1">
      <c r="B122" s="147"/>
      <c r="C122" s="51" t="s">
        <v>464</v>
      </c>
      <c r="D122" s="51" t="s">
        <v>514</v>
      </c>
    </row>
    <row r="123" spans="2:9" ht="159" customHeight="1">
      <c r="B123" s="147"/>
      <c r="C123" s="51" t="s">
        <v>465</v>
      </c>
      <c r="D123" s="51" t="s">
        <v>515</v>
      </c>
    </row>
    <row r="124" spans="2:9" ht="159" customHeight="1">
      <c r="B124" s="147"/>
      <c r="C124" s="51" t="s">
        <v>466</v>
      </c>
      <c r="D124" s="51" t="s">
        <v>516</v>
      </c>
    </row>
    <row r="125" spans="2:9" ht="159" customHeight="1">
      <c r="B125" s="147"/>
      <c r="C125" s="51" t="s">
        <v>467</v>
      </c>
      <c r="D125" s="51" t="s">
        <v>517</v>
      </c>
    </row>
    <row r="126" spans="2:9" ht="159" customHeight="1">
      <c r="B126" s="148"/>
      <c r="C126" s="51" t="s">
        <v>468</v>
      </c>
      <c r="D126" s="51" t="s">
        <v>518</v>
      </c>
    </row>
    <row r="127" spans="2:9" ht="156">
      <c r="B127" s="146" t="s">
        <v>429</v>
      </c>
      <c r="C127" s="51" t="s">
        <v>469</v>
      </c>
      <c r="D127" s="51" t="s">
        <v>523</v>
      </c>
      <c r="F127" s="13" t="s">
        <v>424</v>
      </c>
      <c r="G127" s="10" t="s">
        <v>406</v>
      </c>
      <c r="H127" s="10" t="s">
        <v>361</v>
      </c>
      <c r="I127" s="10" t="s">
        <v>435</v>
      </c>
    </row>
    <row r="128" spans="2:9" ht="31.2">
      <c r="B128" s="147"/>
      <c r="C128" s="51" t="s">
        <v>470</v>
      </c>
      <c r="D128" s="51" t="s">
        <v>526</v>
      </c>
      <c r="F128" s="13"/>
    </row>
    <row r="129" spans="2:9" ht="78">
      <c r="B129" s="147"/>
      <c r="C129" s="51" t="s">
        <v>471</v>
      </c>
      <c r="D129" s="51" t="s">
        <v>524</v>
      </c>
      <c r="F129" s="13"/>
    </row>
    <row r="130" spans="2:9" ht="62.4">
      <c r="B130" s="147"/>
      <c r="C130" s="51" t="s">
        <v>472</v>
      </c>
      <c r="D130" s="51" t="s">
        <v>525</v>
      </c>
      <c r="F130" s="13"/>
    </row>
    <row r="131" spans="2:9" ht="78">
      <c r="B131" s="147"/>
      <c r="C131" s="51" t="s">
        <v>473</v>
      </c>
      <c r="D131" s="51" t="s">
        <v>527</v>
      </c>
      <c r="F131" s="13"/>
    </row>
    <row r="132" spans="2:9" ht="78">
      <c r="B132" s="147"/>
      <c r="C132" s="51" t="s">
        <v>474</v>
      </c>
      <c r="D132" s="51" t="s">
        <v>528</v>
      </c>
      <c r="F132" s="13"/>
    </row>
    <row r="133" spans="2:9" ht="46.8">
      <c r="B133" s="147"/>
      <c r="C133" s="51" t="s">
        <v>475</v>
      </c>
      <c r="D133" s="51" t="s">
        <v>531</v>
      </c>
      <c r="F133" s="13"/>
    </row>
    <row r="134" spans="2:9" ht="46.8">
      <c r="B134" s="147"/>
      <c r="C134" s="51" t="s">
        <v>476</v>
      </c>
      <c r="D134" s="51" t="s">
        <v>530</v>
      </c>
      <c r="F134" s="13"/>
    </row>
    <row r="135" spans="2:9" ht="78">
      <c r="B135" s="148"/>
      <c r="C135" s="51" t="s">
        <v>477</v>
      </c>
      <c r="D135" s="51" t="s">
        <v>532</v>
      </c>
      <c r="F135" s="13"/>
    </row>
    <row r="136" spans="2:9" ht="140.4">
      <c r="B136" s="146" t="s">
        <v>478</v>
      </c>
      <c r="C136" s="51" t="s">
        <v>479</v>
      </c>
      <c r="D136" s="51" t="s">
        <v>523</v>
      </c>
      <c r="F136" s="13" t="s">
        <v>424</v>
      </c>
      <c r="G136" s="10" t="s">
        <v>406</v>
      </c>
      <c r="H136" s="10" t="s">
        <v>361</v>
      </c>
      <c r="I136" s="10" t="s">
        <v>309</v>
      </c>
    </row>
    <row r="137" spans="2:9" ht="62.4">
      <c r="B137" s="147"/>
      <c r="C137" s="51" t="s">
        <v>480</v>
      </c>
      <c r="D137" s="51" t="s">
        <v>533</v>
      </c>
      <c r="F137" s="13"/>
    </row>
    <row r="138" spans="2:9" ht="78">
      <c r="B138" s="147"/>
      <c r="C138" s="51" t="s">
        <v>481</v>
      </c>
      <c r="D138" s="51" t="s">
        <v>544</v>
      </c>
      <c r="F138" s="13"/>
    </row>
    <row r="139" spans="2:9" ht="62.4">
      <c r="B139" s="148"/>
      <c r="C139" s="51" t="s">
        <v>482</v>
      </c>
      <c r="D139" s="51" t="s">
        <v>534</v>
      </c>
      <c r="F139" s="13"/>
    </row>
    <row r="140" spans="2:9" ht="140.4">
      <c r="B140" s="146" t="s">
        <v>430</v>
      </c>
      <c r="C140" s="51" t="s">
        <v>483</v>
      </c>
      <c r="D140" s="51" t="s">
        <v>545</v>
      </c>
      <c r="F140" s="13" t="s">
        <v>424</v>
      </c>
      <c r="G140" s="10" t="s">
        <v>406</v>
      </c>
      <c r="H140" s="10" t="s">
        <v>361</v>
      </c>
      <c r="I140" s="10" t="s">
        <v>309</v>
      </c>
    </row>
    <row r="141" spans="2:9" ht="62.4">
      <c r="B141" s="147"/>
      <c r="C141" s="51" t="s">
        <v>484</v>
      </c>
      <c r="D141" s="51" t="s">
        <v>546</v>
      </c>
      <c r="F141" s="13"/>
    </row>
    <row r="142" spans="2:9" ht="124.8">
      <c r="B142" s="147"/>
      <c r="C142" s="51" t="s">
        <v>486</v>
      </c>
      <c r="D142" s="51" t="s">
        <v>547</v>
      </c>
      <c r="F142" s="13"/>
    </row>
    <row r="143" spans="2:9" ht="46.8">
      <c r="B143" s="147"/>
      <c r="C143" s="51" t="s">
        <v>487</v>
      </c>
      <c r="D143" s="51" t="s">
        <v>537</v>
      </c>
      <c r="F143" s="13"/>
    </row>
    <row r="144" spans="2:9" ht="62.4">
      <c r="B144" s="147"/>
      <c r="C144" s="51" t="s">
        <v>488</v>
      </c>
      <c r="D144" s="51" t="s">
        <v>539</v>
      </c>
      <c r="F144" s="13"/>
    </row>
    <row r="145" spans="2:9" ht="93.6">
      <c r="B145" s="148"/>
      <c r="C145" s="51" t="s">
        <v>489</v>
      </c>
      <c r="D145" s="51" t="s">
        <v>548</v>
      </c>
      <c r="F145" s="13"/>
    </row>
    <row r="146" spans="2:9" ht="46.8">
      <c r="B146" s="149" t="s">
        <v>431</v>
      </c>
      <c r="C146" s="51" t="s">
        <v>432</v>
      </c>
      <c r="D146" s="51" t="s">
        <v>540</v>
      </c>
      <c r="F146" s="13"/>
    </row>
    <row r="147" spans="2:9" ht="62.4" customHeight="1">
      <c r="B147" s="146" t="s">
        <v>433</v>
      </c>
      <c r="C147" s="51" t="s">
        <v>490</v>
      </c>
      <c r="D147" s="51" t="s">
        <v>549</v>
      </c>
      <c r="F147" s="13"/>
    </row>
    <row r="148" spans="2:9" ht="78">
      <c r="B148" s="147"/>
      <c r="C148" s="51" t="s">
        <v>491</v>
      </c>
      <c r="D148" s="51" t="s">
        <v>550</v>
      </c>
      <c r="F148" s="13"/>
    </row>
    <row r="149" spans="2:9" ht="78">
      <c r="B149" s="148"/>
      <c r="C149" s="51" t="s">
        <v>492</v>
      </c>
      <c r="D149" s="51" t="s">
        <v>551</v>
      </c>
      <c r="F149" s="13"/>
    </row>
    <row r="150" spans="2:9" ht="62.4" customHeight="1">
      <c r="B150" s="146" t="s">
        <v>434</v>
      </c>
      <c r="C150" s="51" t="s">
        <v>493</v>
      </c>
      <c r="D150" s="51" t="s">
        <v>552</v>
      </c>
      <c r="F150" s="13"/>
    </row>
    <row r="151" spans="2:9" ht="140.4">
      <c r="B151" s="147"/>
      <c r="C151" s="51" t="s">
        <v>494</v>
      </c>
      <c r="D151" s="51" t="s">
        <v>553</v>
      </c>
      <c r="F151" s="13" t="s">
        <v>424</v>
      </c>
      <c r="G151" s="10" t="s">
        <v>406</v>
      </c>
      <c r="H151" s="10" t="s">
        <v>360</v>
      </c>
    </row>
    <row r="152" spans="2:9" ht="47.4" customHeight="1">
      <c r="B152" s="147"/>
      <c r="C152" s="51" t="s">
        <v>495</v>
      </c>
      <c r="D152" s="51" t="s">
        <v>554</v>
      </c>
      <c r="F152" s="13" t="s">
        <v>424</v>
      </c>
      <c r="G152" s="10" t="s">
        <v>406</v>
      </c>
      <c r="H152" s="10" t="s">
        <v>360</v>
      </c>
      <c r="I152" s="10" t="s">
        <v>303</v>
      </c>
    </row>
    <row r="153" spans="2:9" ht="140.4">
      <c r="B153" s="147"/>
      <c r="C153" s="51" t="s">
        <v>496</v>
      </c>
      <c r="D153" s="51" t="s">
        <v>541</v>
      </c>
      <c r="F153" s="13" t="s">
        <v>424</v>
      </c>
      <c r="G153" s="10" t="s">
        <v>406</v>
      </c>
      <c r="H153" s="10" t="s">
        <v>360</v>
      </c>
      <c r="I153" s="10" t="s">
        <v>439</v>
      </c>
    </row>
    <row r="154" spans="2:9" ht="140.4">
      <c r="B154" s="147"/>
      <c r="C154" s="51" t="s">
        <v>497</v>
      </c>
      <c r="D154" s="51" t="s">
        <v>555</v>
      </c>
      <c r="F154" s="13"/>
    </row>
    <row r="155" spans="2:9" ht="46.8">
      <c r="B155" s="147"/>
      <c r="C155" s="51" t="s">
        <v>498</v>
      </c>
      <c r="D155" s="51" t="s">
        <v>556</v>
      </c>
      <c r="F155" s="13"/>
    </row>
    <row r="156" spans="2:9" ht="46.8">
      <c r="B156" s="147"/>
      <c r="C156" s="51" t="s">
        <v>499</v>
      </c>
      <c r="D156" s="51" t="s">
        <v>557</v>
      </c>
      <c r="F156" s="13"/>
    </row>
    <row r="157" spans="2:9" ht="140.4">
      <c r="B157" s="148"/>
      <c r="C157" s="51" t="s">
        <v>500</v>
      </c>
      <c r="D157" s="51" t="s">
        <v>543</v>
      </c>
      <c r="F157" s="13" t="s">
        <v>424</v>
      </c>
      <c r="G157" s="10" t="s">
        <v>406</v>
      </c>
      <c r="H157" s="10" t="s">
        <v>360</v>
      </c>
      <c r="I157" s="10" t="s">
        <v>310</v>
      </c>
    </row>
    <row r="167" spans="2:4">
      <c r="C167" s="1" t="s">
        <v>519</v>
      </c>
      <c r="D167" s="1" t="s">
        <v>520</v>
      </c>
    </row>
    <row r="168" spans="2:4">
      <c r="B168" t="s">
        <v>100</v>
      </c>
      <c r="C168" s="1">
        <f>COUNTA(F7:F108)</f>
        <v>33</v>
      </c>
      <c r="D168" s="1">
        <f>COUNTA(F109:F157)</f>
        <v>8</v>
      </c>
    </row>
    <row r="169" spans="2:4">
      <c r="B169" t="s">
        <v>104</v>
      </c>
      <c r="C169" s="1">
        <f>COUNTA(H7:H108)</f>
        <v>38</v>
      </c>
      <c r="D169" s="1">
        <f>COUNTA(H109:H157)</f>
        <v>8</v>
      </c>
    </row>
    <row r="170" spans="2:4">
      <c r="B170" t="s">
        <v>289</v>
      </c>
      <c r="C170" s="1">
        <f>COUNTA(J7:J108)</f>
        <v>31</v>
      </c>
      <c r="D170" s="1">
        <f>COUNTA(J109:J157)</f>
        <v>0</v>
      </c>
    </row>
    <row r="171" spans="2:4">
      <c r="B171" t="s">
        <v>521</v>
      </c>
      <c r="C171" s="1">
        <f>COUNTA(L7:L108)</f>
        <v>12</v>
      </c>
      <c r="D171" s="1">
        <f>COUNTA(L109:L157)</f>
        <v>0</v>
      </c>
    </row>
    <row r="172" spans="2:4">
      <c r="B172" t="s">
        <v>522</v>
      </c>
    </row>
  </sheetData>
  <mergeCells count="28">
    <mergeCell ref="B150:B157"/>
    <mergeCell ref="E7:E8"/>
    <mergeCell ref="C7:C9"/>
    <mergeCell ref="D7:D9"/>
    <mergeCell ref="C10:C11"/>
    <mergeCell ref="D10:D11"/>
    <mergeCell ref="C21:C22"/>
    <mergeCell ref="D21:D22"/>
    <mergeCell ref="C46:C47"/>
    <mergeCell ref="B74:B108"/>
    <mergeCell ref="C86:C87"/>
    <mergeCell ref="D86:D87"/>
    <mergeCell ref="B109:B116"/>
    <mergeCell ref="B117:B126"/>
    <mergeCell ref="B140:B145"/>
    <mergeCell ref="B147:B149"/>
    <mergeCell ref="B127:B135"/>
    <mergeCell ref="B136:B139"/>
    <mergeCell ref="B5:D5"/>
    <mergeCell ref="E5:E6"/>
    <mergeCell ref="B7:B51"/>
    <mergeCell ref="B52:B59"/>
    <mergeCell ref="B60:B73"/>
    <mergeCell ref="D46:D47"/>
    <mergeCell ref="C31:C32"/>
    <mergeCell ref="D31:D32"/>
    <mergeCell ref="C14:C16"/>
    <mergeCell ref="D14:D16"/>
  </mergeCells>
  <phoneticPr fontId="1" type="noConversion"/>
  <conditionalFormatting sqref="C151:M157 B5:M140">
    <cfRule type="cellIs" dxfId="1" priority="2" operator="equal">
      <formula>"N/A"</formula>
    </cfRule>
  </conditionalFormatting>
  <conditionalFormatting sqref="C141:M150">
    <cfRule type="cellIs" dxfId="0"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173F-887B-4D5A-A741-53CF219FC8D8}">
  <dimension ref="A1"/>
  <sheetViews>
    <sheetView workbookViewId="0"/>
  </sheetViews>
  <sheetFormatPr defaultRowHeight="17.399999999999999"/>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9AD55-9BF3-44D2-A4F1-31D0F718C746}">
  <dimension ref="A1"/>
  <sheetViews>
    <sheetView workbookViewId="0"/>
  </sheetViews>
  <sheetFormatPr defaultRowHeight="17.399999999999999"/>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4CA9-2BB9-4770-993B-6C434C6A60E1}">
  <dimension ref="B1:J176"/>
  <sheetViews>
    <sheetView topLeftCell="A9" zoomScale="70" zoomScaleNormal="70" workbookViewId="0">
      <selection activeCell="F16" sqref="F16"/>
    </sheetView>
  </sheetViews>
  <sheetFormatPr defaultRowHeight="38.549999999999997" customHeight="1"/>
  <cols>
    <col min="1" max="1" width="2.69921875" customWidth="1"/>
    <col min="2" max="2" width="13.59765625" customWidth="1"/>
    <col min="3" max="3" width="18.3984375" bestFit="1" customWidth="1"/>
    <col min="4" max="4" width="32.69921875" customWidth="1"/>
    <col min="5" max="5" width="27.796875" style="27" customWidth="1"/>
    <col min="6" max="6" width="51.296875" customWidth="1"/>
    <col min="7" max="7" width="60.59765625" customWidth="1"/>
    <col min="8" max="8" width="70.69921875" customWidth="1"/>
    <col min="9" max="9" width="23.5" customWidth="1"/>
  </cols>
  <sheetData>
    <row r="1" spans="2:10" ht="17.399999999999999">
      <c r="E1"/>
    </row>
    <row r="2" spans="2:10" ht="21">
      <c r="B2" s="14" t="s">
        <v>197</v>
      </c>
      <c r="E2"/>
    </row>
    <row r="3" spans="2:10" ht="17.399999999999999">
      <c r="B3" s="15" t="s">
        <v>198</v>
      </c>
      <c r="E3"/>
    </row>
    <row r="4" spans="2:10" ht="17.399999999999999">
      <c r="B4" s="16" t="s">
        <v>286</v>
      </c>
      <c r="C4" s="16" t="s">
        <v>199</v>
      </c>
      <c r="D4" s="16" t="s">
        <v>200</v>
      </c>
      <c r="E4" s="16" t="s">
        <v>201</v>
      </c>
      <c r="F4" s="16" t="s">
        <v>202</v>
      </c>
      <c r="G4" s="16" t="s">
        <v>203</v>
      </c>
      <c r="H4" s="16" t="s">
        <v>204</v>
      </c>
      <c r="I4" s="16" t="s">
        <v>205</v>
      </c>
    </row>
    <row r="5" spans="2:10" ht="38.549999999999997" customHeight="1">
      <c r="B5" s="145" t="s">
        <v>261</v>
      </c>
      <c r="C5" s="33" t="s">
        <v>262</v>
      </c>
      <c r="D5" s="34" t="s">
        <v>263</v>
      </c>
      <c r="E5" s="35" t="s">
        <v>264</v>
      </c>
      <c r="F5" s="36" t="s">
        <v>265</v>
      </c>
      <c r="G5" s="36" t="s">
        <v>266</v>
      </c>
      <c r="H5" s="26" t="s">
        <v>267</v>
      </c>
      <c r="I5" s="37" t="s">
        <v>268</v>
      </c>
    </row>
    <row r="6" spans="2:10" ht="38.549999999999997" customHeight="1">
      <c r="B6" s="145"/>
      <c r="C6" s="33" t="s">
        <v>269</v>
      </c>
      <c r="D6" s="34" t="s">
        <v>270</v>
      </c>
      <c r="E6" s="35" t="s">
        <v>271</v>
      </c>
      <c r="F6" s="36" t="s">
        <v>272</v>
      </c>
      <c r="G6" s="36" t="s">
        <v>273</v>
      </c>
      <c r="H6" s="26" t="s">
        <v>267</v>
      </c>
      <c r="I6" s="27" t="s">
        <v>210</v>
      </c>
    </row>
    <row r="7" spans="2:10" ht="38.549999999999997" customHeight="1">
      <c r="B7" s="145"/>
      <c r="C7" s="33" t="s">
        <v>274</v>
      </c>
      <c r="D7" s="39" t="s">
        <v>275</v>
      </c>
      <c r="E7" s="35" t="s">
        <v>276</v>
      </c>
      <c r="F7" s="36" t="s">
        <v>277</v>
      </c>
      <c r="G7" s="36" t="s">
        <v>278</v>
      </c>
      <c r="H7" s="26" t="s">
        <v>279</v>
      </c>
      <c r="I7" s="27" t="s">
        <v>230</v>
      </c>
    </row>
    <row r="8" spans="2:10" ht="38.549999999999997" customHeight="1">
      <c r="B8" s="145"/>
      <c r="C8" s="33" t="s">
        <v>280</v>
      </c>
      <c r="D8" s="39" t="s">
        <v>281</v>
      </c>
      <c r="E8" s="35" t="s">
        <v>276</v>
      </c>
      <c r="F8" s="36" t="s">
        <v>282</v>
      </c>
      <c r="G8" s="36" t="s">
        <v>283</v>
      </c>
      <c r="H8" s="26" t="s">
        <v>284</v>
      </c>
      <c r="I8" s="27" t="s">
        <v>230</v>
      </c>
    </row>
    <row r="9" spans="2:10" ht="38.549999999999997" customHeight="1">
      <c r="B9" s="144" t="s">
        <v>100</v>
      </c>
      <c r="C9" s="18">
        <v>1220</v>
      </c>
      <c r="D9" s="18" t="s">
        <v>373</v>
      </c>
      <c r="E9" s="19" t="s">
        <v>206</v>
      </c>
      <c r="F9" s="20" t="s">
        <v>207</v>
      </c>
      <c r="G9" s="20" t="s">
        <v>208</v>
      </c>
      <c r="H9" s="109" t="s">
        <v>209</v>
      </c>
      <c r="I9" s="21" t="s">
        <v>210</v>
      </c>
    </row>
    <row r="10" spans="2:10" ht="38.549999999999997" customHeight="1">
      <c r="B10" s="144"/>
      <c r="C10" s="22">
        <v>2210</v>
      </c>
      <c r="D10" s="23" t="s">
        <v>374</v>
      </c>
      <c r="E10" s="24" t="s">
        <v>211</v>
      </c>
      <c r="F10" s="25" t="s">
        <v>212</v>
      </c>
      <c r="G10" s="25" t="s">
        <v>213</v>
      </c>
      <c r="H10" s="107" t="s">
        <v>214</v>
      </c>
      <c r="I10" s="27" t="s">
        <v>215</v>
      </c>
      <c r="J10" s="26" t="s">
        <v>216</v>
      </c>
    </row>
    <row r="11" spans="2:10" ht="38.549999999999997" customHeight="1">
      <c r="B11" s="144"/>
      <c r="C11" s="22">
        <v>2220</v>
      </c>
      <c r="D11" s="23" t="s">
        <v>217</v>
      </c>
      <c r="E11" s="24" t="s">
        <v>211</v>
      </c>
      <c r="F11" s="25" t="s">
        <v>218</v>
      </c>
      <c r="G11" s="25" t="s">
        <v>219</v>
      </c>
      <c r="H11" s="26" t="s">
        <v>220</v>
      </c>
      <c r="I11" s="27" t="s">
        <v>215</v>
      </c>
    </row>
    <row r="12" spans="2:10" ht="38.549999999999997" customHeight="1">
      <c r="B12" s="144"/>
      <c r="C12" s="22">
        <v>3110</v>
      </c>
      <c r="D12" s="23" t="s">
        <v>221</v>
      </c>
      <c r="E12" s="24" t="s">
        <v>222</v>
      </c>
      <c r="F12" s="25" t="s">
        <v>223</v>
      </c>
      <c r="G12" s="25" t="s">
        <v>224</v>
      </c>
      <c r="H12" s="26" t="s">
        <v>225</v>
      </c>
      <c r="I12" s="27" t="s">
        <v>215</v>
      </c>
    </row>
    <row r="13" spans="2:10" ht="38.549999999999997" customHeight="1">
      <c r="B13" s="144"/>
      <c r="C13" s="22">
        <v>3120</v>
      </c>
      <c r="D13" s="23" t="s">
        <v>226</v>
      </c>
      <c r="E13" s="24" t="s">
        <v>222</v>
      </c>
      <c r="F13" s="25" t="s">
        <v>227</v>
      </c>
      <c r="G13" s="25" t="s">
        <v>228</v>
      </c>
      <c r="H13" s="26" t="s">
        <v>229</v>
      </c>
      <c r="I13" s="27" t="s">
        <v>230</v>
      </c>
    </row>
    <row r="14" spans="2:10" ht="38.549999999999997" customHeight="1">
      <c r="B14" s="144"/>
      <c r="C14" s="22">
        <v>3190</v>
      </c>
      <c r="D14" s="23" t="s">
        <v>231</v>
      </c>
      <c r="E14" s="24" t="s">
        <v>285</v>
      </c>
      <c r="F14" s="25" t="s">
        <v>232</v>
      </c>
      <c r="G14" s="25" t="s">
        <v>233</v>
      </c>
      <c r="H14" s="26" t="s">
        <v>234</v>
      </c>
      <c r="I14" s="27" t="s">
        <v>210</v>
      </c>
    </row>
    <row r="15" spans="2:10" ht="38.549999999999997" customHeight="1">
      <c r="B15" s="144"/>
      <c r="C15" s="28">
        <v>4311</v>
      </c>
      <c r="D15" s="29" t="s">
        <v>235</v>
      </c>
      <c r="E15" s="30" t="s">
        <v>206</v>
      </c>
      <c r="F15" s="11" t="s">
        <v>236</v>
      </c>
      <c r="G15" s="11" t="s">
        <v>237</v>
      </c>
      <c r="H15" s="26" t="s">
        <v>238</v>
      </c>
      <c r="I15" s="27" t="s">
        <v>210</v>
      </c>
    </row>
    <row r="16" spans="2:10" ht="38.549999999999997" customHeight="1">
      <c r="B16" s="144"/>
      <c r="C16" s="22">
        <v>4370</v>
      </c>
      <c r="D16" s="23" t="s">
        <v>239</v>
      </c>
      <c r="E16" s="31" t="s">
        <v>240</v>
      </c>
      <c r="F16" s="25" t="s">
        <v>241</v>
      </c>
      <c r="G16" s="25" t="s">
        <v>242</v>
      </c>
      <c r="H16" s="26" t="s">
        <v>243</v>
      </c>
      <c r="I16" s="27" t="s">
        <v>210</v>
      </c>
    </row>
    <row r="17" spans="2:9" ht="38.549999999999997" customHeight="1">
      <c r="B17" s="144"/>
      <c r="C17" s="22">
        <v>4510</v>
      </c>
      <c r="D17" s="23" t="s">
        <v>244</v>
      </c>
      <c r="E17" s="24" t="s">
        <v>211</v>
      </c>
      <c r="F17" s="25" t="s">
        <v>245</v>
      </c>
      <c r="G17" s="25" t="s">
        <v>246</v>
      </c>
      <c r="H17" s="26" t="s">
        <v>247</v>
      </c>
      <c r="I17" s="27" t="s">
        <v>230</v>
      </c>
    </row>
    <row r="18" spans="2:9" ht="38.549999999999997" customHeight="1">
      <c r="B18" s="144"/>
      <c r="C18" s="22">
        <v>4511</v>
      </c>
      <c r="D18" s="23" t="s">
        <v>248</v>
      </c>
      <c r="E18" s="24" t="s">
        <v>211</v>
      </c>
      <c r="F18" s="25" t="s">
        <v>249</v>
      </c>
      <c r="G18" s="25" t="s">
        <v>250</v>
      </c>
      <c r="H18" s="26" t="s">
        <v>251</v>
      </c>
      <c r="I18" s="27" t="s">
        <v>230</v>
      </c>
    </row>
    <row r="19" spans="2:9" ht="38.549999999999997" customHeight="1">
      <c r="B19" s="144"/>
      <c r="C19" s="22">
        <v>4530</v>
      </c>
      <c r="D19" s="23" t="s">
        <v>252</v>
      </c>
      <c r="E19" s="24" t="s">
        <v>253</v>
      </c>
      <c r="F19" s="25" t="s">
        <v>254</v>
      </c>
      <c r="G19" s="25" t="s">
        <v>255</v>
      </c>
      <c r="H19" s="26" t="s">
        <v>256</v>
      </c>
      <c r="I19" s="27" t="s">
        <v>230</v>
      </c>
    </row>
    <row r="20" spans="2:9" ht="38.549999999999997" customHeight="1">
      <c r="B20" s="144"/>
      <c r="C20" s="28">
        <v>8210</v>
      </c>
      <c r="D20" s="32" t="s">
        <v>257</v>
      </c>
      <c r="E20" s="30" t="s">
        <v>206</v>
      </c>
      <c r="F20" s="11" t="s">
        <v>258</v>
      </c>
      <c r="G20" s="11" t="s">
        <v>259</v>
      </c>
      <c r="H20" s="26" t="s">
        <v>260</v>
      </c>
      <c r="I20" s="27" t="s">
        <v>210</v>
      </c>
    </row>
    <row r="21" spans="2:9" ht="38.549999999999997" customHeight="1">
      <c r="B21" s="41" t="s">
        <v>287</v>
      </c>
      <c r="C21" s="28" t="s">
        <v>292</v>
      </c>
      <c r="D21" s="32"/>
      <c r="E21" s="30"/>
      <c r="F21" s="11"/>
      <c r="G21" s="11"/>
      <c r="H21" s="26"/>
      <c r="I21" s="27"/>
    </row>
    <row r="22" spans="2:9" ht="38.549999999999997" customHeight="1">
      <c r="B22" s="40"/>
      <c r="C22" s="28"/>
      <c r="D22" s="32"/>
      <c r="E22" s="30"/>
      <c r="F22" s="11"/>
      <c r="G22" s="11"/>
      <c r="H22" s="26"/>
      <c r="I22" s="27"/>
    </row>
    <row r="23" spans="2:9" ht="38.549999999999997" customHeight="1">
      <c r="B23" s="40"/>
      <c r="C23" s="28"/>
      <c r="D23" s="32"/>
      <c r="E23" s="30"/>
      <c r="F23" s="11"/>
      <c r="G23" s="11"/>
      <c r="H23" s="26"/>
      <c r="I23" s="27"/>
    </row>
    <row r="24" spans="2:9" ht="38.549999999999997" customHeight="1">
      <c r="B24" s="40"/>
      <c r="C24" s="28"/>
      <c r="D24" s="32"/>
      <c r="E24" s="30"/>
      <c r="F24" s="11"/>
      <c r="G24" s="11"/>
      <c r="H24" s="26"/>
      <c r="I24" s="27"/>
    </row>
    <row r="25" spans="2:9" ht="38.549999999999997" customHeight="1">
      <c r="B25" s="40"/>
      <c r="C25" s="28"/>
      <c r="D25" s="32"/>
      <c r="E25" s="30"/>
      <c r="F25" s="11"/>
      <c r="G25" s="11"/>
      <c r="H25" s="26"/>
      <c r="I25" s="27"/>
    </row>
    <row r="26" spans="2:9" ht="38.549999999999997" customHeight="1">
      <c r="B26" s="40"/>
      <c r="C26" s="28"/>
      <c r="D26" s="32"/>
      <c r="E26" s="30"/>
      <c r="F26" s="11"/>
      <c r="G26" s="11"/>
      <c r="H26" s="26"/>
      <c r="I26" s="27"/>
    </row>
    <row r="27" spans="2:9" ht="38.549999999999997" customHeight="1">
      <c r="B27" s="40"/>
      <c r="C27" s="28"/>
      <c r="D27" s="32"/>
      <c r="E27" s="30"/>
      <c r="F27" s="11"/>
      <c r="G27" s="11"/>
      <c r="H27" s="26"/>
      <c r="I27" s="27"/>
    </row>
    <row r="28" spans="2:9" ht="38.549999999999997" customHeight="1">
      <c r="B28" s="40"/>
      <c r="C28" s="28"/>
      <c r="D28" s="32"/>
      <c r="E28" s="30"/>
      <c r="F28" s="11"/>
      <c r="G28" s="11"/>
      <c r="H28" s="26"/>
      <c r="I28" s="27"/>
    </row>
    <row r="29" spans="2:9" ht="38.549999999999997" customHeight="1">
      <c r="B29" s="40"/>
      <c r="C29" s="28"/>
      <c r="D29" s="32"/>
      <c r="E29" s="30"/>
      <c r="F29" s="11"/>
      <c r="G29" s="11"/>
      <c r="H29" s="26"/>
      <c r="I29" s="27"/>
    </row>
    <row r="30" spans="2:9" ht="38.549999999999997" customHeight="1">
      <c r="B30" s="40"/>
      <c r="C30" s="28"/>
      <c r="D30" s="32"/>
      <c r="E30" s="30"/>
      <c r="F30" s="11"/>
      <c r="G30" s="11"/>
      <c r="H30" s="26"/>
      <c r="I30" s="27"/>
    </row>
    <row r="31" spans="2:9" ht="38.549999999999997" customHeight="1">
      <c r="B31" s="40"/>
      <c r="C31" s="28"/>
      <c r="D31" s="32"/>
      <c r="E31" s="30"/>
      <c r="F31" s="11"/>
      <c r="G31" s="11"/>
      <c r="H31" s="26"/>
      <c r="I31" s="27"/>
    </row>
    <row r="32" spans="2:9" ht="38.549999999999997" customHeight="1">
      <c r="B32" s="40"/>
      <c r="C32" s="28"/>
      <c r="D32" s="32"/>
      <c r="E32" s="30"/>
      <c r="F32" s="11"/>
      <c r="G32" s="11"/>
      <c r="H32" s="26"/>
      <c r="I32" s="27"/>
    </row>
    <row r="33" spans="2:9" ht="38.549999999999997" customHeight="1">
      <c r="B33" s="40"/>
      <c r="C33" s="28"/>
      <c r="D33" s="32"/>
      <c r="E33" s="30"/>
      <c r="F33" s="11"/>
      <c r="G33" s="11"/>
      <c r="H33" s="26"/>
      <c r="I33" s="27"/>
    </row>
    <row r="34" spans="2:9" ht="38.549999999999997" customHeight="1">
      <c r="B34" s="40"/>
      <c r="C34" s="28"/>
      <c r="D34" s="32"/>
      <c r="E34" s="30"/>
      <c r="F34" s="11"/>
      <c r="G34" s="11"/>
      <c r="H34" s="26"/>
      <c r="I34" s="27"/>
    </row>
    <row r="35" spans="2:9" ht="38.549999999999997" customHeight="1">
      <c r="B35" s="40"/>
      <c r="C35" s="28"/>
      <c r="D35" s="32"/>
      <c r="E35" s="30"/>
      <c r="F35" s="11"/>
      <c r="G35" s="11"/>
      <c r="H35" s="26"/>
      <c r="I35" s="27"/>
    </row>
    <row r="36" spans="2:9" ht="38.549999999999997" customHeight="1">
      <c r="B36" s="40"/>
      <c r="C36" s="28"/>
      <c r="D36" s="32"/>
      <c r="E36" s="30"/>
      <c r="F36" s="11"/>
      <c r="G36" s="11"/>
      <c r="H36" s="26"/>
      <c r="I36" s="27"/>
    </row>
    <row r="37" spans="2:9" ht="38.549999999999997" customHeight="1">
      <c r="B37" s="40"/>
      <c r="C37" s="28"/>
      <c r="D37" s="32"/>
      <c r="E37" s="30"/>
      <c r="F37" s="11"/>
      <c r="G37" s="11"/>
      <c r="H37" s="26"/>
      <c r="I37" s="27"/>
    </row>
    <row r="38" spans="2:9" ht="38.549999999999997" customHeight="1">
      <c r="B38" s="40"/>
      <c r="C38" s="28"/>
      <c r="D38" s="32"/>
      <c r="E38" s="30"/>
      <c r="F38" s="11"/>
      <c r="G38" s="11"/>
      <c r="H38" s="26"/>
      <c r="I38" s="27"/>
    </row>
    <row r="39" spans="2:9" ht="38.549999999999997" customHeight="1">
      <c r="B39" s="40"/>
      <c r="C39" s="28"/>
      <c r="D39" s="32"/>
      <c r="E39" s="30"/>
      <c r="F39" s="11"/>
      <c r="G39" s="11"/>
      <c r="H39" s="26"/>
      <c r="I39" s="27"/>
    </row>
    <row r="40" spans="2:9" ht="38.549999999999997" customHeight="1">
      <c r="B40" s="40"/>
      <c r="C40" s="28"/>
      <c r="D40" s="32"/>
      <c r="E40" s="30"/>
      <c r="F40" s="11"/>
      <c r="G40" s="11"/>
      <c r="H40" s="26"/>
      <c r="I40" s="27"/>
    </row>
    <row r="41" spans="2:9" ht="38.549999999999997" customHeight="1">
      <c r="B41" s="40"/>
      <c r="C41" s="28"/>
      <c r="D41" s="32"/>
      <c r="E41" s="30"/>
      <c r="F41" s="11"/>
      <c r="G41" s="11"/>
      <c r="H41" s="26"/>
      <c r="I41" s="27"/>
    </row>
    <row r="42" spans="2:9" ht="38.549999999999997" customHeight="1">
      <c r="B42" s="40"/>
      <c r="C42" s="28"/>
      <c r="D42" s="32"/>
      <c r="E42" s="30"/>
      <c r="F42" s="11"/>
      <c r="G42" s="11"/>
      <c r="H42" s="26"/>
      <c r="I42" s="27"/>
    </row>
    <row r="43" spans="2:9" ht="38.549999999999997" customHeight="1">
      <c r="B43" s="40"/>
      <c r="C43" s="28"/>
      <c r="D43" s="32"/>
      <c r="E43" s="30"/>
      <c r="F43" s="11"/>
      <c r="G43" s="11"/>
      <c r="H43" s="26"/>
      <c r="I43" s="27"/>
    </row>
    <row r="44" spans="2:9" ht="38.549999999999997" customHeight="1">
      <c r="B44" s="40"/>
      <c r="C44" s="28"/>
      <c r="D44" s="32"/>
      <c r="E44" s="30"/>
      <c r="F44" s="11"/>
      <c r="G44" s="11"/>
      <c r="H44" s="26"/>
      <c r="I44" s="27"/>
    </row>
    <row r="45" spans="2:9" ht="38.549999999999997" customHeight="1">
      <c r="B45" s="40"/>
      <c r="C45" s="28"/>
      <c r="D45" s="32"/>
      <c r="E45" s="30"/>
      <c r="F45" s="11"/>
      <c r="G45" s="11"/>
      <c r="H45" s="26"/>
      <c r="I45" s="27"/>
    </row>
    <row r="46" spans="2:9" ht="38.549999999999997" customHeight="1">
      <c r="B46" s="40"/>
      <c r="C46" s="28"/>
      <c r="D46" s="32"/>
      <c r="E46" s="30"/>
      <c r="F46" s="11"/>
      <c r="G46" s="11"/>
      <c r="H46" s="26"/>
      <c r="I46" s="27"/>
    </row>
    <row r="47" spans="2:9" ht="38.549999999999997" customHeight="1">
      <c r="B47" s="40"/>
      <c r="C47" s="28"/>
      <c r="D47" s="32"/>
      <c r="E47" s="30"/>
      <c r="F47" s="11"/>
      <c r="G47" s="11"/>
      <c r="H47" s="26"/>
      <c r="I47" s="27"/>
    </row>
    <row r="48" spans="2:9" ht="38.549999999999997" customHeight="1">
      <c r="B48" s="40"/>
      <c r="C48" s="28"/>
      <c r="D48" s="32"/>
      <c r="E48" s="30"/>
      <c r="F48" s="11"/>
      <c r="G48" s="11"/>
      <c r="H48" s="26"/>
      <c r="I48" s="27"/>
    </row>
    <row r="49" spans="2:9" ht="38.549999999999997" customHeight="1">
      <c r="B49" s="40"/>
      <c r="C49" s="28"/>
      <c r="D49" s="32"/>
      <c r="E49" s="30"/>
      <c r="F49" s="11"/>
      <c r="G49" s="11"/>
      <c r="H49" s="26"/>
      <c r="I49" s="27"/>
    </row>
    <row r="50" spans="2:9" ht="38.549999999999997" customHeight="1">
      <c r="B50" s="40"/>
      <c r="C50" s="28"/>
      <c r="D50" s="32"/>
      <c r="E50" s="30"/>
      <c r="F50" s="11"/>
      <c r="G50" s="11"/>
      <c r="H50" s="26"/>
      <c r="I50" s="27"/>
    </row>
    <row r="51" spans="2:9" ht="38.549999999999997" customHeight="1">
      <c r="B51" s="40"/>
      <c r="C51" s="28"/>
      <c r="D51" s="32"/>
      <c r="E51" s="30"/>
      <c r="F51" s="11"/>
      <c r="G51" s="11"/>
      <c r="H51" s="26"/>
      <c r="I51" s="27"/>
    </row>
    <row r="52" spans="2:9" ht="38.549999999999997" customHeight="1">
      <c r="B52" s="40"/>
      <c r="C52" s="28"/>
      <c r="D52" s="32"/>
      <c r="E52" s="30"/>
      <c r="F52" s="11"/>
      <c r="G52" s="11"/>
      <c r="H52" s="26"/>
      <c r="I52" s="27"/>
    </row>
    <row r="53" spans="2:9" ht="38.549999999999997" customHeight="1">
      <c r="B53" s="40"/>
      <c r="C53" s="28"/>
      <c r="D53" s="32"/>
      <c r="E53" s="30"/>
      <c r="F53" s="11"/>
      <c r="G53" s="11"/>
      <c r="H53" s="26"/>
      <c r="I53" s="27"/>
    </row>
    <row r="54" spans="2:9" ht="38.549999999999997" customHeight="1">
      <c r="B54" s="40"/>
      <c r="C54" s="28"/>
      <c r="D54" s="32"/>
      <c r="E54" s="30"/>
      <c r="F54" s="11"/>
      <c r="G54" s="11"/>
      <c r="H54" s="26"/>
      <c r="I54" s="27"/>
    </row>
    <row r="55" spans="2:9" ht="38.549999999999997" customHeight="1">
      <c r="B55" s="40"/>
      <c r="C55" s="28"/>
      <c r="D55" s="32"/>
      <c r="E55" s="30"/>
      <c r="F55" s="11"/>
      <c r="G55" s="11"/>
      <c r="H55" s="26"/>
      <c r="I55" s="27"/>
    </row>
    <row r="56" spans="2:9" ht="38.549999999999997" customHeight="1">
      <c r="B56" s="40"/>
      <c r="C56" s="28"/>
      <c r="D56" s="32"/>
      <c r="E56" s="30"/>
      <c r="F56" s="11"/>
      <c r="G56" s="11"/>
      <c r="H56" s="26"/>
      <c r="I56" s="27"/>
    </row>
    <row r="57" spans="2:9" ht="38.549999999999997" customHeight="1">
      <c r="B57" s="40"/>
      <c r="C57" s="28"/>
      <c r="D57" s="32"/>
      <c r="E57" s="30"/>
      <c r="F57" s="11"/>
      <c r="G57" s="11"/>
      <c r="H57" s="26"/>
      <c r="I57" s="27"/>
    </row>
    <row r="58" spans="2:9" ht="38.549999999999997" customHeight="1">
      <c r="B58" s="40"/>
      <c r="C58" s="28"/>
      <c r="D58" s="32"/>
      <c r="E58" s="30"/>
      <c r="F58" s="11"/>
      <c r="G58" s="11"/>
      <c r="H58" s="26"/>
      <c r="I58" s="27"/>
    </row>
    <row r="59" spans="2:9" ht="38.549999999999997" customHeight="1">
      <c r="B59" s="40"/>
      <c r="C59" s="28"/>
      <c r="D59" s="32"/>
      <c r="E59" s="30"/>
      <c r="F59" s="11"/>
      <c r="G59" s="11"/>
      <c r="H59" s="26"/>
      <c r="I59" s="27"/>
    </row>
    <row r="60" spans="2:9" ht="38.549999999999997" customHeight="1">
      <c r="B60" s="40"/>
      <c r="C60" s="28"/>
      <c r="D60" s="32"/>
      <c r="E60" s="30"/>
      <c r="F60" s="11"/>
      <c r="G60" s="11"/>
      <c r="H60" s="26"/>
      <c r="I60" s="27"/>
    </row>
    <row r="61" spans="2:9" ht="38.549999999999997" customHeight="1">
      <c r="B61" s="40"/>
      <c r="C61" s="28"/>
      <c r="D61" s="32"/>
      <c r="E61" s="30"/>
      <c r="F61" s="11"/>
      <c r="G61" s="11"/>
      <c r="H61" s="26"/>
      <c r="I61" s="27"/>
    </row>
    <row r="62" spans="2:9" ht="38.549999999999997" customHeight="1">
      <c r="B62" s="40"/>
      <c r="C62" s="28"/>
      <c r="D62" s="32"/>
      <c r="E62" s="30"/>
      <c r="F62" s="11"/>
      <c r="G62" s="11"/>
      <c r="H62" s="26"/>
      <c r="I62" s="27"/>
    </row>
    <row r="63" spans="2:9" ht="38.549999999999997" customHeight="1">
      <c r="B63" s="40"/>
      <c r="C63" s="28"/>
      <c r="D63" s="32"/>
      <c r="E63" s="30"/>
      <c r="F63" s="11"/>
      <c r="G63" s="11"/>
      <c r="H63" s="26"/>
      <c r="I63" s="27"/>
    </row>
    <row r="64" spans="2:9" ht="38.549999999999997" customHeight="1">
      <c r="B64" s="40"/>
      <c r="C64" s="28"/>
      <c r="D64" s="32"/>
      <c r="E64" s="30"/>
      <c r="F64" s="11"/>
      <c r="G64" s="11"/>
      <c r="H64" s="26"/>
      <c r="I64" s="27"/>
    </row>
    <row r="65" spans="2:9" ht="38.549999999999997" customHeight="1">
      <c r="B65" s="40"/>
      <c r="C65" s="28"/>
      <c r="D65" s="32"/>
      <c r="E65" s="30"/>
      <c r="F65" s="11"/>
      <c r="G65" s="11"/>
      <c r="H65" s="26"/>
      <c r="I65" s="27"/>
    </row>
    <row r="66" spans="2:9" ht="38.549999999999997" customHeight="1">
      <c r="B66" s="40"/>
      <c r="C66" s="28"/>
      <c r="D66" s="32"/>
      <c r="E66" s="30"/>
      <c r="F66" s="11"/>
      <c r="G66" s="11"/>
      <c r="H66" s="26"/>
      <c r="I66" s="27"/>
    </row>
    <row r="67" spans="2:9" ht="38.549999999999997" customHeight="1">
      <c r="B67" s="40"/>
      <c r="C67" s="28"/>
      <c r="D67" s="32"/>
      <c r="E67" s="30"/>
      <c r="F67" s="11"/>
      <c r="G67" s="11"/>
      <c r="H67" s="26"/>
      <c r="I67" s="27"/>
    </row>
    <row r="68" spans="2:9" ht="38.549999999999997" customHeight="1">
      <c r="B68" s="40"/>
      <c r="C68" s="28"/>
      <c r="D68" s="32"/>
      <c r="E68" s="30"/>
      <c r="F68" s="11"/>
      <c r="G68" s="11"/>
      <c r="H68" s="26"/>
      <c r="I68" s="27"/>
    </row>
    <row r="69" spans="2:9" ht="38.549999999999997" customHeight="1">
      <c r="B69" s="40"/>
      <c r="C69" s="28"/>
      <c r="D69" s="32"/>
      <c r="E69" s="30"/>
      <c r="F69" s="11"/>
      <c r="G69" s="11"/>
      <c r="H69" s="26"/>
      <c r="I69" s="27"/>
    </row>
    <row r="70" spans="2:9" ht="38.549999999999997" customHeight="1">
      <c r="B70" s="40"/>
      <c r="C70" s="28"/>
      <c r="D70" s="32"/>
      <c r="E70" s="30"/>
      <c r="F70" s="11"/>
      <c r="G70" s="11"/>
      <c r="H70" s="26"/>
      <c r="I70" s="27"/>
    </row>
    <row r="71" spans="2:9" ht="38.549999999999997" customHeight="1">
      <c r="B71" s="40"/>
      <c r="C71" s="28"/>
      <c r="D71" s="32"/>
      <c r="E71" s="30"/>
      <c r="F71" s="11"/>
      <c r="G71" s="11"/>
      <c r="H71" s="26"/>
      <c r="I71" s="27"/>
    </row>
    <row r="72" spans="2:9" ht="38.549999999999997" customHeight="1">
      <c r="B72" s="40"/>
      <c r="C72" s="28"/>
      <c r="D72" s="32"/>
      <c r="E72" s="30"/>
      <c r="F72" s="11"/>
      <c r="G72" s="11"/>
      <c r="H72" s="26"/>
      <c r="I72" s="27"/>
    </row>
    <row r="73" spans="2:9" ht="38.549999999999997" customHeight="1">
      <c r="B73" s="40"/>
      <c r="C73" s="28"/>
      <c r="D73" s="32"/>
      <c r="E73" s="30"/>
      <c r="F73" s="11"/>
      <c r="G73" s="11"/>
      <c r="H73" s="26"/>
      <c r="I73" s="27"/>
    </row>
    <row r="74" spans="2:9" ht="38.549999999999997" customHeight="1">
      <c r="B74" s="40"/>
      <c r="C74" s="28"/>
      <c r="D74" s="32"/>
      <c r="E74" s="30"/>
      <c r="F74" s="11"/>
      <c r="G74" s="11"/>
      <c r="H74" s="26"/>
      <c r="I74" s="27"/>
    </row>
    <row r="75" spans="2:9" ht="38.549999999999997" customHeight="1">
      <c r="B75" s="40"/>
      <c r="C75" s="28"/>
      <c r="D75" s="32"/>
      <c r="E75" s="30"/>
      <c r="F75" s="11"/>
      <c r="G75" s="11"/>
      <c r="H75" s="26"/>
      <c r="I75" s="27"/>
    </row>
    <row r="76" spans="2:9" ht="38.549999999999997" customHeight="1">
      <c r="B76" s="40"/>
      <c r="C76" s="28"/>
      <c r="D76" s="32"/>
      <c r="E76" s="30"/>
      <c r="F76" s="11"/>
      <c r="G76" s="11"/>
      <c r="H76" s="26"/>
      <c r="I76" s="27"/>
    </row>
    <row r="77" spans="2:9" ht="38.549999999999997" customHeight="1">
      <c r="B77" s="40"/>
      <c r="C77" s="28"/>
      <c r="D77" s="32"/>
      <c r="E77" s="30"/>
      <c r="F77" s="11"/>
      <c r="G77" s="11"/>
      <c r="H77" s="26"/>
      <c r="I77" s="27"/>
    </row>
    <row r="78" spans="2:9" ht="38.549999999999997" customHeight="1">
      <c r="B78" s="40"/>
      <c r="C78" s="28"/>
      <c r="D78" s="32"/>
      <c r="E78" s="30"/>
      <c r="F78" s="11"/>
      <c r="G78" s="11"/>
      <c r="H78" s="26"/>
      <c r="I78" s="27"/>
    </row>
    <row r="79" spans="2:9" ht="38.549999999999997" customHeight="1">
      <c r="B79" s="40"/>
      <c r="C79" s="28"/>
      <c r="D79" s="32"/>
      <c r="E79" s="30"/>
      <c r="F79" s="11"/>
      <c r="G79" s="11"/>
      <c r="H79" s="26"/>
      <c r="I79" s="27"/>
    </row>
    <row r="80" spans="2:9" ht="38.549999999999997" customHeight="1">
      <c r="B80" s="40"/>
      <c r="C80" s="28"/>
      <c r="D80" s="32"/>
      <c r="E80" s="30"/>
      <c r="F80" s="11"/>
      <c r="G80" s="11"/>
      <c r="H80" s="26"/>
      <c r="I80" s="27"/>
    </row>
    <row r="81" spans="2:9" ht="38.549999999999997" customHeight="1">
      <c r="B81" s="40"/>
      <c r="C81" s="28"/>
      <c r="D81" s="32"/>
      <c r="E81" s="30"/>
      <c r="F81" s="11"/>
      <c r="G81" s="11"/>
      <c r="H81" s="26"/>
      <c r="I81" s="27"/>
    </row>
    <row r="82" spans="2:9" ht="38.549999999999997" customHeight="1">
      <c r="B82" s="40"/>
      <c r="C82" s="28"/>
      <c r="D82" s="32"/>
      <c r="E82" s="30"/>
      <c r="F82" s="11"/>
      <c r="G82" s="11"/>
      <c r="H82" s="26"/>
      <c r="I82" s="27"/>
    </row>
    <row r="83" spans="2:9" ht="38.549999999999997" customHeight="1">
      <c r="B83" s="40"/>
      <c r="C83" s="28"/>
      <c r="D83" s="32"/>
      <c r="E83" s="30"/>
      <c r="F83" s="11"/>
      <c r="G83" s="11"/>
      <c r="H83" s="26"/>
      <c r="I83" s="27"/>
    </row>
    <row r="84" spans="2:9" ht="38.549999999999997" customHeight="1">
      <c r="B84" s="40"/>
      <c r="C84" s="28"/>
      <c r="D84" s="32"/>
      <c r="E84" s="30"/>
      <c r="F84" s="11"/>
      <c r="G84" s="11"/>
      <c r="H84" s="26"/>
      <c r="I84" s="27"/>
    </row>
    <row r="85" spans="2:9" ht="38.549999999999997" customHeight="1">
      <c r="B85" s="40"/>
      <c r="C85" s="28"/>
      <c r="D85" s="32"/>
      <c r="E85" s="30"/>
      <c r="F85" s="11"/>
      <c r="G85" s="11"/>
      <c r="H85" s="26"/>
      <c r="I85" s="27"/>
    </row>
    <row r="86" spans="2:9" ht="38.549999999999997" customHeight="1">
      <c r="B86" s="40"/>
      <c r="C86" s="28"/>
      <c r="D86" s="32"/>
      <c r="E86" s="30"/>
      <c r="F86" s="11"/>
      <c r="G86" s="11"/>
      <c r="H86" s="26"/>
      <c r="I86" s="27"/>
    </row>
    <row r="87" spans="2:9" ht="38.549999999999997" customHeight="1">
      <c r="B87" s="40"/>
      <c r="C87" s="28"/>
      <c r="D87" s="32"/>
      <c r="E87" s="30"/>
      <c r="F87" s="11"/>
      <c r="G87" s="11"/>
      <c r="H87" s="26"/>
      <c r="I87" s="27"/>
    </row>
    <row r="88" spans="2:9" ht="38.549999999999997" customHeight="1">
      <c r="B88" s="40"/>
      <c r="C88" s="28"/>
      <c r="D88" s="32"/>
      <c r="E88" s="30"/>
      <c r="F88" s="11"/>
      <c r="G88" s="11"/>
      <c r="H88" s="26"/>
      <c r="I88" s="27"/>
    </row>
    <row r="89" spans="2:9" ht="38.549999999999997" customHeight="1">
      <c r="B89" s="40"/>
      <c r="C89" s="28"/>
      <c r="D89" s="32"/>
      <c r="E89" s="30"/>
      <c r="F89" s="11"/>
      <c r="G89" s="11"/>
      <c r="H89" s="26"/>
      <c r="I89" s="27"/>
    </row>
    <row r="90" spans="2:9" ht="38.549999999999997" customHeight="1">
      <c r="B90" s="40"/>
      <c r="C90" s="28"/>
      <c r="D90" s="32"/>
      <c r="E90" s="30"/>
      <c r="F90" s="11"/>
      <c r="G90" s="11"/>
      <c r="H90" s="26"/>
      <c r="I90" s="27"/>
    </row>
    <row r="91" spans="2:9" ht="38.549999999999997" customHeight="1">
      <c r="B91" s="40"/>
      <c r="C91" s="28"/>
      <c r="D91" s="32"/>
      <c r="E91" s="30"/>
      <c r="F91" s="11"/>
      <c r="G91" s="11"/>
      <c r="H91" s="26"/>
      <c r="I91" s="27"/>
    </row>
    <row r="92" spans="2:9" ht="38.549999999999997" customHeight="1">
      <c r="B92" s="40"/>
      <c r="C92" s="28"/>
      <c r="D92" s="32"/>
      <c r="E92" s="30"/>
      <c r="F92" s="11"/>
      <c r="G92" s="11"/>
      <c r="H92" s="26"/>
      <c r="I92" s="27"/>
    </row>
    <row r="93" spans="2:9" ht="38.549999999999997" customHeight="1">
      <c r="B93" s="40"/>
      <c r="C93" s="28"/>
      <c r="D93" s="32"/>
      <c r="E93" s="30"/>
      <c r="F93" s="11"/>
      <c r="G93" s="11"/>
      <c r="H93" s="26"/>
      <c r="I93" s="27"/>
    </row>
    <row r="94" spans="2:9" ht="38.549999999999997" customHeight="1">
      <c r="B94" s="40"/>
      <c r="C94" s="28"/>
      <c r="D94" s="32"/>
      <c r="E94" s="30"/>
      <c r="F94" s="11"/>
      <c r="G94" s="11"/>
      <c r="H94" s="26"/>
      <c r="I94" s="27"/>
    </row>
    <row r="95" spans="2:9" ht="38.549999999999997" customHeight="1">
      <c r="B95" s="40"/>
      <c r="C95" s="28"/>
      <c r="D95" s="32"/>
      <c r="E95" s="30"/>
      <c r="F95" s="11"/>
      <c r="G95" s="11"/>
      <c r="H95" s="26"/>
      <c r="I95" s="27"/>
    </row>
    <row r="96" spans="2:9" ht="38.549999999999997" customHeight="1">
      <c r="B96" s="40"/>
      <c r="C96" s="28"/>
      <c r="D96" s="32"/>
      <c r="E96" s="30"/>
      <c r="F96" s="11"/>
      <c r="G96" s="11"/>
      <c r="H96" s="26"/>
      <c r="I96" s="27"/>
    </row>
    <row r="97" spans="2:9" ht="38.549999999999997" customHeight="1">
      <c r="B97" s="40"/>
      <c r="C97" s="28"/>
      <c r="D97" s="32"/>
      <c r="E97" s="30"/>
      <c r="F97" s="11"/>
      <c r="G97" s="11"/>
      <c r="H97" s="26"/>
      <c r="I97" s="27"/>
    </row>
    <row r="98" spans="2:9" ht="38.549999999999997" customHeight="1">
      <c r="B98" s="40"/>
      <c r="C98" s="28"/>
      <c r="D98" s="32"/>
      <c r="E98" s="30"/>
      <c r="F98" s="11"/>
      <c r="G98" s="11"/>
      <c r="H98" s="26"/>
      <c r="I98" s="27"/>
    </row>
    <row r="99" spans="2:9" ht="38.549999999999997" customHeight="1">
      <c r="B99" s="40"/>
      <c r="C99" s="28"/>
      <c r="D99" s="32"/>
      <c r="E99" s="30"/>
      <c r="F99" s="11"/>
      <c r="G99" s="11"/>
      <c r="H99" s="26"/>
      <c r="I99" s="27"/>
    </row>
    <row r="100" spans="2:9" ht="38.549999999999997" customHeight="1">
      <c r="B100" s="40"/>
      <c r="C100" s="28"/>
      <c r="D100" s="32"/>
      <c r="E100" s="30"/>
      <c r="F100" s="11"/>
      <c r="G100" s="11"/>
      <c r="H100" s="26"/>
      <c r="I100" s="27"/>
    </row>
    <row r="101" spans="2:9" ht="38.549999999999997" customHeight="1">
      <c r="B101" s="40"/>
      <c r="C101" s="28"/>
      <c r="D101" s="32"/>
      <c r="E101" s="30"/>
      <c r="F101" s="11"/>
      <c r="G101" s="11"/>
      <c r="H101" s="26"/>
      <c r="I101" s="27"/>
    </row>
    <row r="102" spans="2:9" ht="38.549999999999997" customHeight="1">
      <c r="B102" s="40"/>
      <c r="C102" s="28"/>
      <c r="D102" s="32"/>
      <c r="E102" s="30"/>
      <c r="F102" s="11"/>
      <c r="G102" s="11"/>
      <c r="H102" s="26"/>
      <c r="I102" s="27"/>
    </row>
    <row r="103" spans="2:9" ht="38.549999999999997" customHeight="1">
      <c r="B103" s="40"/>
      <c r="C103" s="28"/>
      <c r="D103" s="32"/>
      <c r="E103" s="30"/>
      <c r="F103" s="11"/>
      <c r="G103" s="11"/>
      <c r="H103" s="26"/>
      <c r="I103" s="27"/>
    </row>
    <row r="104" spans="2:9" ht="38.549999999999997" customHeight="1">
      <c r="B104" s="40"/>
      <c r="C104" s="28"/>
      <c r="D104" s="32"/>
      <c r="E104" s="30"/>
      <c r="F104" s="11"/>
      <c r="G104" s="11"/>
      <c r="H104" s="26"/>
      <c r="I104" s="27"/>
    </row>
    <row r="105" spans="2:9" ht="38.549999999999997" customHeight="1">
      <c r="B105" s="40"/>
      <c r="C105" s="28"/>
      <c r="D105" s="32"/>
      <c r="E105" s="30"/>
      <c r="F105" s="11"/>
      <c r="G105" s="11"/>
      <c r="H105" s="26"/>
      <c r="I105" s="27"/>
    </row>
    <row r="106" spans="2:9" ht="38.549999999999997" customHeight="1">
      <c r="B106" s="40"/>
      <c r="C106" s="28"/>
      <c r="D106" s="32"/>
      <c r="E106" s="30"/>
      <c r="F106" s="11"/>
      <c r="G106" s="11"/>
      <c r="H106" s="26"/>
      <c r="I106" s="27"/>
    </row>
    <row r="107" spans="2:9" ht="38.549999999999997" customHeight="1">
      <c r="B107" s="40"/>
      <c r="C107" s="28"/>
      <c r="D107" s="32"/>
      <c r="E107" s="30"/>
      <c r="F107" s="11"/>
      <c r="G107" s="11"/>
      <c r="H107" s="26"/>
      <c r="I107" s="27"/>
    </row>
    <row r="108" spans="2:9" ht="38.549999999999997" customHeight="1">
      <c r="B108" s="40"/>
      <c r="C108" s="28"/>
      <c r="D108" s="32"/>
      <c r="E108" s="30"/>
      <c r="F108" s="11"/>
      <c r="G108" s="11"/>
      <c r="H108" s="26"/>
      <c r="I108" s="27"/>
    </row>
    <row r="109" spans="2:9" ht="38.549999999999997" customHeight="1">
      <c r="B109" s="40"/>
      <c r="C109" s="28"/>
      <c r="D109" s="32"/>
      <c r="E109" s="30"/>
      <c r="F109" s="11"/>
      <c r="G109" s="11"/>
      <c r="H109" s="26"/>
      <c r="I109" s="27"/>
    </row>
    <row r="110" spans="2:9" ht="38.549999999999997" customHeight="1">
      <c r="B110" s="40"/>
      <c r="C110" s="28"/>
      <c r="D110" s="32"/>
      <c r="E110" s="30"/>
      <c r="F110" s="11"/>
      <c r="G110" s="11"/>
      <c r="H110" s="26"/>
      <c r="I110" s="27"/>
    </row>
    <row r="111" spans="2:9" ht="38.549999999999997" customHeight="1">
      <c r="B111" s="40"/>
      <c r="C111" s="28"/>
      <c r="D111" s="32"/>
      <c r="E111" s="30"/>
      <c r="F111" s="11"/>
      <c r="G111" s="11"/>
      <c r="H111" s="26"/>
      <c r="I111" s="27"/>
    </row>
    <row r="112" spans="2:9" ht="38.549999999999997" customHeight="1">
      <c r="B112" s="40"/>
      <c r="C112" s="28"/>
      <c r="D112" s="32"/>
      <c r="E112" s="30"/>
      <c r="F112" s="11"/>
      <c r="G112" s="11"/>
      <c r="H112" s="26"/>
      <c r="I112" s="27"/>
    </row>
    <row r="113" spans="2:9" ht="38.549999999999997" customHeight="1">
      <c r="B113" s="40"/>
      <c r="C113" s="28"/>
      <c r="D113" s="32"/>
      <c r="E113" s="30"/>
      <c r="F113" s="11"/>
      <c r="G113" s="11"/>
      <c r="H113" s="26"/>
      <c r="I113" s="27"/>
    </row>
    <row r="114" spans="2:9" ht="38.549999999999997" customHeight="1">
      <c r="B114" s="40"/>
      <c r="C114" s="28"/>
      <c r="D114" s="32"/>
      <c r="E114" s="30"/>
      <c r="F114" s="11"/>
      <c r="G114" s="11"/>
      <c r="H114" s="26"/>
      <c r="I114" s="27"/>
    </row>
    <row r="115" spans="2:9" ht="38.549999999999997" customHeight="1">
      <c r="B115" s="40"/>
      <c r="C115" s="28"/>
      <c r="D115" s="32"/>
      <c r="E115" s="30"/>
      <c r="F115" s="11"/>
      <c r="G115" s="11"/>
      <c r="H115" s="26"/>
      <c r="I115" s="27"/>
    </row>
    <row r="116" spans="2:9" ht="38.549999999999997" customHeight="1">
      <c r="B116" s="40"/>
      <c r="C116" s="28"/>
      <c r="D116" s="32"/>
      <c r="E116" s="30"/>
      <c r="F116" s="11"/>
      <c r="G116" s="11"/>
      <c r="H116" s="26"/>
      <c r="I116" s="27"/>
    </row>
    <row r="117" spans="2:9" ht="38.549999999999997" customHeight="1">
      <c r="B117" s="40"/>
      <c r="C117" s="28"/>
      <c r="D117" s="32"/>
      <c r="E117" s="30"/>
      <c r="F117" s="11"/>
      <c r="G117" s="11"/>
      <c r="H117" s="26"/>
      <c r="I117" s="27"/>
    </row>
    <row r="118" spans="2:9" ht="38.549999999999997" customHeight="1">
      <c r="B118" s="40"/>
      <c r="C118" s="28"/>
      <c r="D118" s="32"/>
      <c r="E118" s="30"/>
      <c r="F118" s="11"/>
      <c r="G118" s="11"/>
      <c r="H118" s="26"/>
      <c r="I118" s="27"/>
    </row>
    <row r="119" spans="2:9" ht="38.549999999999997" customHeight="1">
      <c r="B119" s="40"/>
      <c r="C119" s="28"/>
      <c r="D119" s="32"/>
      <c r="E119" s="30"/>
      <c r="F119" s="11"/>
      <c r="G119" s="11"/>
      <c r="H119" s="26"/>
      <c r="I119" s="27"/>
    </row>
    <row r="120" spans="2:9" ht="38.549999999999997" customHeight="1">
      <c r="B120" s="40"/>
      <c r="C120" s="28"/>
      <c r="D120" s="32"/>
      <c r="E120" s="30"/>
      <c r="F120" s="11"/>
      <c r="G120" s="11"/>
      <c r="H120" s="26"/>
      <c r="I120" s="27"/>
    </row>
    <row r="121" spans="2:9" ht="38.549999999999997" customHeight="1">
      <c r="B121" s="40"/>
      <c r="C121" s="28"/>
      <c r="D121" s="32"/>
      <c r="E121" s="30"/>
      <c r="F121" s="11"/>
      <c r="G121" s="11"/>
      <c r="H121" s="26"/>
      <c r="I121" s="27"/>
    </row>
    <row r="122" spans="2:9" ht="38.549999999999997" customHeight="1">
      <c r="B122" s="40"/>
      <c r="C122" s="28"/>
      <c r="D122" s="32"/>
      <c r="E122" s="30"/>
      <c r="F122" s="11"/>
      <c r="G122" s="11"/>
      <c r="H122" s="26"/>
      <c r="I122" s="27"/>
    </row>
    <row r="123" spans="2:9" ht="38.549999999999997" customHeight="1">
      <c r="B123" s="40"/>
      <c r="C123" s="28"/>
      <c r="D123" s="32"/>
      <c r="E123" s="30"/>
      <c r="F123" s="11"/>
      <c r="G123" s="11"/>
      <c r="H123" s="26"/>
      <c r="I123" s="27"/>
    </row>
    <row r="124" spans="2:9" ht="38.549999999999997" customHeight="1">
      <c r="B124" s="40"/>
      <c r="C124" s="28"/>
      <c r="D124" s="32"/>
      <c r="E124" s="30"/>
      <c r="F124" s="11"/>
      <c r="G124" s="11"/>
      <c r="H124" s="26"/>
      <c r="I124" s="27"/>
    </row>
    <row r="125" spans="2:9" ht="38.549999999999997" customHeight="1">
      <c r="B125" s="40"/>
      <c r="C125" s="28"/>
      <c r="D125" s="32"/>
      <c r="E125" s="30"/>
      <c r="F125" s="11"/>
      <c r="G125" s="11"/>
      <c r="H125" s="26"/>
      <c r="I125" s="27"/>
    </row>
    <row r="126" spans="2:9" ht="38.549999999999997" customHeight="1">
      <c r="B126" s="40"/>
      <c r="C126" s="28"/>
      <c r="D126" s="32"/>
      <c r="E126" s="30"/>
      <c r="F126" s="11"/>
      <c r="G126" s="11"/>
      <c r="H126" s="26"/>
      <c r="I126" s="27"/>
    </row>
    <row r="127" spans="2:9" ht="38.549999999999997" customHeight="1">
      <c r="B127" s="40"/>
      <c r="C127" s="28"/>
      <c r="D127" s="32"/>
      <c r="E127" s="30"/>
      <c r="F127" s="11"/>
      <c r="G127" s="11"/>
      <c r="H127" s="26"/>
      <c r="I127" s="27"/>
    </row>
    <row r="128" spans="2:9" ht="38.549999999999997" customHeight="1">
      <c r="B128" s="40"/>
      <c r="C128" s="28"/>
      <c r="D128" s="32"/>
      <c r="E128" s="30"/>
      <c r="F128" s="11"/>
      <c r="G128" s="11"/>
      <c r="H128" s="26"/>
      <c r="I128" s="27"/>
    </row>
    <row r="129" spans="2:9" ht="38.549999999999997" customHeight="1">
      <c r="B129" s="40"/>
      <c r="C129" s="28"/>
      <c r="D129" s="32"/>
      <c r="E129" s="30"/>
      <c r="F129" s="11"/>
      <c r="G129" s="11"/>
      <c r="H129" s="26"/>
      <c r="I129" s="27"/>
    </row>
    <row r="130" spans="2:9" ht="38.549999999999997" customHeight="1">
      <c r="B130" s="40"/>
      <c r="C130" s="28"/>
      <c r="D130" s="32"/>
      <c r="E130" s="30"/>
      <c r="F130" s="11"/>
      <c r="G130" s="11"/>
      <c r="H130" s="26"/>
      <c r="I130" s="27"/>
    </row>
    <row r="131" spans="2:9" ht="38.549999999999997" customHeight="1">
      <c r="B131" s="40"/>
      <c r="C131" s="28"/>
      <c r="D131" s="32"/>
      <c r="E131" s="30"/>
      <c r="F131" s="11"/>
      <c r="G131" s="11"/>
      <c r="H131" s="26"/>
      <c r="I131" s="27"/>
    </row>
    <row r="132" spans="2:9" ht="38.549999999999997" customHeight="1">
      <c r="B132" s="40"/>
      <c r="C132" s="28"/>
      <c r="D132" s="32"/>
      <c r="E132" s="30"/>
      <c r="F132" s="11"/>
      <c r="G132" s="11"/>
      <c r="H132" s="26"/>
      <c r="I132" s="27"/>
    </row>
    <row r="133" spans="2:9" ht="38.549999999999997" customHeight="1">
      <c r="B133" s="40"/>
      <c r="C133" s="28"/>
      <c r="D133" s="32"/>
      <c r="E133" s="30"/>
      <c r="F133" s="11"/>
      <c r="G133" s="11"/>
      <c r="H133" s="26"/>
      <c r="I133" s="27"/>
    </row>
    <row r="134" spans="2:9" ht="38.549999999999997" customHeight="1">
      <c r="B134" s="40"/>
      <c r="C134" s="28"/>
      <c r="D134" s="32"/>
      <c r="E134" s="30"/>
      <c r="F134" s="11"/>
      <c r="G134" s="11"/>
      <c r="H134" s="26"/>
      <c r="I134" s="27"/>
    </row>
    <row r="135" spans="2:9" ht="38.549999999999997" customHeight="1">
      <c r="B135" s="40"/>
      <c r="C135" s="28"/>
      <c r="D135" s="32"/>
      <c r="E135" s="30"/>
      <c r="F135" s="11"/>
      <c r="G135" s="11"/>
      <c r="H135" s="26"/>
      <c r="I135" s="27"/>
    </row>
    <row r="136" spans="2:9" ht="38.549999999999997" customHeight="1">
      <c r="B136" s="40"/>
      <c r="C136" s="28"/>
      <c r="D136" s="32"/>
      <c r="E136" s="30"/>
      <c r="F136" s="11"/>
      <c r="G136" s="11"/>
      <c r="H136" s="26"/>
      <c r="I136" s="27"/>
    </row>
    <row r="137" spans="2:9" ht="38.549999999999997" customHeight="1">
      <c r="B137" s="40"/>
      <c r="C137" s="28"/>
      <c r="D137" s="32"/>
      <c r="E137" s="30"/>
      <c r="F137" s="11"/>
      <c r="G137" s="11"/>
      <c r="H137" s="26"/>
      <c r="I137" s="27"/>
    </row>
    <row r="138" spans="2:9" ht="38.549999999999997" customHeight="1">
      <c r="B138" s="40"/>
      <c r="C138" s="28"/>
      <c r="D138" s="32"/>
      <c r="E138" s="30"/>
      <c r="F138" s="11"/>
      <c r="G138" s="11"/>
      <c r="H138" s="26"/>
      <c r="I138" s="27"/>
    </row>
    <row r="139" spans="2:9" ht="38.549999999999997" customHeight="1">
      <c r="B139" s="17"/>
      <c r="C139" s="28"/>
      <c r="D139" s="32"/>
      <c r="E139" s="30"/>
      <c r="F139" s="11"/>
      <c r="G139" s="11"/>
      <c r="H139" s="26"/>
      <c r="I139" s="27"/>
    </row>
    <row r="140" spans="2:9" ht="38.549999999999997" customHeight="1">
      <c r="B140" s="17"/>
      <c r="C140" s="28"/>
      <c r="D140" s="32"/>
      <c r="E140" s="30"/>
      <c r="F140" s="11"/>
      <c r="G140" s="11"/>
      <c r="H140" s="26"/>
      <c r="I140" s="27"/>
    </row>
    <row r="141" spans="2:9" ht="38.549999999999997" customHeight="1">
      <c r="B141" s="17"/>
      <c r="C141" s="28"/>
      <c r="D141" s="32"/>
      <c r="E141" s="30"/>
      <c r="F141" s="11"/>
      <c r="G141" s="11"/>
      <c r="H141" s="26"/>
      <c r="I141" s="27"/>
    </row>
    <row r="142" spans="2:9" ht="38.549999999999997" customHeight="1">
      <c r="B142" s="17"/>
      <c r="C142" s="28"/>
      <c r="D142" s="32"/>
      <c r="E142" s="30"/>
      <c r="F142" s="11"/>
      <c r="G142" s="11"/>
      <c r="H142" s="26"/>
      <c r="I142" s="27"/>
    </row>
    <row r="143" spans="2:9" ht="38.549999999999997" customHeight="1">
      <c r="B143" s="17"/>
      <c r="C143" s="28"/>
      <c r="D143" s="32"/>
      <c r="E143" s="30"/>
      <c r="F143" s="11"/>
      <c r="G143" s="11"/>
      <c r="H143" s="26"/>
      <c r="I143" s="27"/>
    </row>
    <row r="144" spans="2:9" ht="38.549999999999997" customHeight="1">
      <c r="B144" s="17"/>
      <c r="C144" s="28"/>
      <c r="D144" s="32"/>
      <c r="E144" s="30"/>
      <c r="F144" s="11"/>
      <c r="G144" s="11"/>
      <c r="H144" s="26"/>
      <c r="I144" s="27"/>
    </row>
    <row r="145" spans="2:9" ht="38.549999999999997" customHeight="1">
      <c r="B145" s="17"/>
      <c r="C145" s="28"/>
      <c r="D145" s="32"/>
      <c r="E145" s="30"/>
      <c r="F145" s="11"/>
      <c r="G145" s="11"/>
      <c r="H145" s="26"/>
      <c r="I145" s="27"/>
    </row>
    <row r="146" spans="2:9" ht="38.549999999999997" customHeight="1">
      <c r="B146" s="17"/>
      <c r="C146" s="28"/>
      <c r="D146" s="32"/>
      <c r="E146" s="30"/>
      <c r="F146" s="11"/>
      <c r="G146" s="11"/>
      <c r="H146" s="26"/>
      <c r="I146" s="27"/>
    </row>
    <row r="147" spans="2:9" ht="38.549999999999997" customHeight="1">
      <c r="B147" s="17"/>
      <c r="C147" s="28"/>
      <c r="D147" s="32"/>
      <c r="E147" s="30"/>
      <c r="F147" s="11"/>
      <c r="G147" s="11"/>
      <c r="H147" s="26"/>
      <c r="I147" s="27"/>
    </row>
    <row r="148" spans="2:9" ht="38.549999999999997" customHeight="1">
      <c r="B148" s="17"/>
      <c r="C148" s="28"/>
      <c r="D148" s="32"/>
      <c r="E148" s="30"/>
      <c r="F148" s="11"/>
      <c r="G148" s="11"/>
      <c r="H148" s="26"/>
      <c r="I148" s="27"/>
    </row>
    <row r="149" spans="2:9" ht="38.549999999999997" customHeight="1">
      <c r="B149" s="17"/>
      <c r="C149" s="28"/>
      <c r="D149" s="32"/>
      <c r="E149" s="30"/>
      <c r="F149" s="11"/>
      <c r="G149" s="11"/>
      <c r="H149" s="26"/>
      <c r="I149" s="27"/>
    </row>
    <row r="150" spans="2:9" ht="38.549999999999997" customHeight="1">
      <c r="B150" s="17"/>
      <c r="C150" s="28"/>
      <c r="D150" s="32"/>
      <c r="E150" s="30"/>
      <c r="F150" s="11"/>
      <c r="G150" s="11"/>
      <c r="H150" s="26"/>
      <c r="I150" s="27"/>
    </row>
    <row r="151" spans="2:9" ht="38.549999999999997" customHeight="1">
      <c r="B151" s="17"/>
      <c r="C151" s="28"/>
      <c r="D151" s="32"/>
      <c r="E151" s="30"/>
      <c r="F151" s="11"/>
      <c r="G151" s="11"/>
      <c r="H151" s="26"/>
      <c r="I151" s="27"/>
    </row>
    <row r="152" spans="2:9" ht="38.549999999999997" customHeight="1">
      <c r="B152" s="17"/>
      <c r="C152" s="28"/>
      <c r="D152" s="32"/>
      <c r="E152" s="30"/>
      <c r="F152" s="11"/>
      <c r="G152" s="11"/>
      <c r="H152" s="26"/>
      <c r="I152" s="27"/>
    </row>
    <row r="153" spans="2:9" ht="38.549999999999997" customHeight="1">
      <c r="B153" s="17"/>
      <c r="C153" s="28"/>
      <c r="D153" s="32"/>
      <c r="E153" s="30"/>
      <c r="F153" s="11"/>
      <c r="G153" s="11"/>
      <c r="H153" s="26"/>
      <c r="I153" s="27"/>
    </row>
    <row r="154" spans="2:9" ht="38.549999999999997" customHeight="1">
      <c r="B154" s="17"/>
      <c r="C154" s="28"/>
      <c r="D154" s="32"/>
      <c r="E154" s="30"/>
      <c r="F154" s="11"/>
      <c r="G154" s="11"/>
      <c r="H154" s="26"/>
      <c r="I154" s="27"/>
    </row>
    <row r="155" spans="2:9" ht="38.549999999999997" customHeight="1">
      <c r="B155" s="17"/>
      <c r="C155" s="28"/>
      <c r="D155" s="32"/>
      <c r="E155" s="30"/>
      <c r="F155" s="11"/>
      <c r="G155" s="11"/>
      <c r="H155" s="26"/>
      <c r="I155" s="27"/>
    </row>
    <row r="156" spans="2:9" ht="38.549999999999997" customHeight="1">
      <c r="B156" s="17"/>
      <c r="C156" s="28"/>
      <c r="D156" s="32"/>
      <c r="E156" s="30"/>
      <c r="F156" s="11"/>
      <c r="G156" s="11"/>
      <c r="H156" s="26"/>
      <c r="I156" s="27"/>
    </row>
    <row r="157" spans="2:9" ht="38.549999999999997" customHeight="1">
      <c r="B157" s="17"/>
      <c r="C157" s="28"/>
      <c r="D157" s="32"/>
      <c r="E157" s="30"/>
      <c r="F157" s="11"/>
      <c r="G157" s="11"/>
      <c r="H157" s="26"/>
      <c r="I157" s="27"/>
    </row>
    <row r="158" spans="2:9" ht="38.549999999999997" customHeight="1">
      <c r="B158" s="17"/>
      <c r="C158" s="28"/>
      <c r="D158" s="32"/>
      <c r="E158" s="30"/>
      <c r="F158" s="11"/>
      <c r="G158" s="11"/>
      <c r="H158" s="26"/>
      <c r="I158" s="27"/>
    </row>
    <row r="159" spans="2:9" ht="38.549999999999997" customHeight="1">
      <c r="B159" s="17"/>
      <c r="C159" s="28"/>
      <c r="D159" s="32"/>
      <c r="E159" s="30"/>
      <c r="F159" s="11"/>
      <c r="G159" s="11"/>
      <c r="H159" s="26"/>
      <c r="I159" s="27"/>
    </row>
    <row r="160" spans="2:9" ht="38.549999999999997" customHeight="1">
      <c r="B160" s="17"/>
      <c r="C160" s="28"/>
      <c r="D160" s="32"/>
      <c r="E160" s="30"/>
      <c r="F160" s="11"/>
      <c r="G160" s="11"/>
      <c r="H160" s="26"/>
      <c r="I160" s="27"/>
    </row>
    <row r="161" spans="2:9" ht="38.549999999999997" customHeight="1">
      <c r="B161" s="17"/>
      <c r="C161" s="28"/>
      <c r="D161" s="32"/>
      <c r="E161" s="30"/>
      <c r="F161" s="11"/>
      <c r="G161" s="11"/>
      <c r="H161" s="26"/>
      <c r="I161" s="27"/>
    </row>
    <row r="162" spans="2:9" ht="38.549999999999997" customHeight="1">
      <c r="B162" s="17"/>
      <c r="C162" s="28"/>
      <c r="D162" s="32"/>
      <c r="E162" s="30"/>
      <c r="F162" s="11"/>
      <c r="G162" s="11"/>
      <c r="H162" s="26"/>
      <c r="I162" s="27"/>
    </row>
    <row r="163" spans="2:9" ht="38.549999999999997" customHeight="1">
      <c r="B163" s="17"/>
      <c r="C163" s="28"/>
      <c r="D163" s="32"/>
      <c r="E163" s="30"/>
      <c r="F163" s="11"/>
      <c r="G163" s="11"/>
      <c r="H163" s="26"/>
      <c r="I163" s="27"/>
    </row>
    <row r="164" spans="2:9" ht="38.549999999999997" customHeight="1">
      <c r="B164" s="17"/>
      <c r="C164" s="28"/>
      <c r="D164" s="32"/>
      <c r="E164" s="30"/>
      <c r="F164" s="11"/>
      <c r="G164" s="11"/>
      <c r="H164" s="26"/>
      <c r="I164" s="27"/>
    </row>
    <row r="165" spans="2:9" ht="38.549999999999997" customHeight="1">
      <c r="B165" s="17"/>
      <c r="C165" s="28"/>
      <c r="D165" s="32"/>
      <c r="E165" s="30"/>
      <c r="F165" s="11"/>
      <c r="G165" s="11"/>
      <c r="H165" s="26"/>
      <c r="I165" s="27"/>
    </row>
    <row r="166" spans="2:9" ht="38.549999999999997" customHeight="1">
      <c r="B166" s="17"/>
      <c r="C166" s="28"/>
      <c r="D166" s="32"/>
      <c r="E166" s="30"/>
      <c r="F166" s="11"/>
      <c r="G166" s="11"/>
      <c r="H166" s="26"/>
      <c r="I166" s="27"/>
    </row>
    <row r="167" spans="2:9" ht="38.549999999999997" customHeight="1">
      <c r="B167" s="17"/>
      <c r="C167" s="28"/>
      <c r="D167" s="32"/>
      <c r="E167" s="30"/>
      <c r="F167" s="11"/>
      <c r="G167" s="11"/>
      <c r="H167" s="26"/>
      <c r="I167" s="27"/>
    </row>
    <row r="168" spans="2:9" ht="38.549999999999997" customHeight="1">
      <c r="B168" s="17"/>
      <c r="C168" s="28"/>
      <c r="D168" s="32"/>
      <c r="E168" s="30"/>
      <c r="F168" s="11"/>
      <c r="G168" s="11"/>
      <c r="H168" s="26"/>
      <c r="I168" s="27"/>
    </row>
    <row r="169" spans="2:9" ht="38.549999999999997" customHeight="1">
      <c r="B169" s="17"/>
      <c r="C169" s="28"/>
      <c r="D169" s="32"/>
      <c r="E169" s="30"/>
      <c r="F169" s="11"/>
      <c r="G169" s="11"/>
      <c r="H169" s="26"/>
      <c r="I169" s="27"/>
    </row>
    <row r="170" spans="2:9" ht="38.549999999999997" customHeight="1">
      <c r="B170" s="17"/>
      <c r="C170" s="28"/>
      <c r="D170" s="32"/>
      <c r="E170" s="30"/>
      <c r="F170" s="11"/>
      <c r="G170" s="11"/>
      <c r="H170" s="26"/>
      <c r="I170" s="27"/>
    </row>
    <row r="171" spans="2:9" ht="38.549999999999997" customHeight="1">
      <c r="B171" s="17"/>
      <c r="C171" s="28"/>
      <c r="D171" s="32"/>
      <c r="E171" s="30"/>
      <c r="F171" s="11"/>
      <c r="G171" s="11"/>
      <c r="H171" s="26"/>
      <c r="I171" s="27"/>
    </row>
    <row r="172" spans="2:9" ht="38.549999999999997" customHeight="1">
      <c r="B172" s="17"/>
      <c r="C172" s="28"/>
      <c r="D172" s="32"/>
      <c r="E172" s="30"/>
      <c r="F172" s="11"/>
      <c r="G172" s="11"/>
      <c r="H172" s="26"/>
      <c r="I172" s="27"/>
    </row>
    <row r="173" spans="2:9" ht="38.549999999999997" customHeight="1">
      <c r="B173" s="17"/>
      <c r="C173" s="28"/>
      <c r="D173" s="32"/>
      <c r="E173" s="30"/>
      <c r="F173" s="11"/>
      <c r="G173" s="11"/>
      <c r="H173" s="26"/>
      <c r="I173" s="27"/>
    </row>
    <row r="174" spans="2:9" ht="38.549999999999997" customHeight="1">
      <c r="B174" s="17"/>
      <c r="C174" s="28"/>
      <c r="D174" s="32"/>
      <c r="E174" s="30"/>
      <c r="F174" s="11"/>
      <c r="G174" s="11"/>
      <c r="H174" s="26"/>
      <c r="I174" s="27"/>
    </row>
    <row r="175" spans="2:9" ht="38.549999999999997" customHeight="1">
      <c r="B175" s="17"/>
      <c r="C175" s="28"/>
      <c r="D175" s="32"/>
      <c r="E175" s="30"/>
      <c r="F175" s="11"/>
      <c r="G175" s="11"/>
      <c r="H175" s="26"/>
      <c r="I175" s="27"/>
    </row>
    <row r="176" spans="2:9" ht="38.549999999999997" customHeight="1">
      <c r="B176" s="17"/>
      <c r="C176" s="28"/>
      <c r="D176" s="32"/>
      <c r="E176" s="30"/>
      <c r="F176" s="11"/>
      <c r="G176" s="11"/>
      <c r="H176" s="26"/>
      <c r="I176" s="27"/>
    </row>
  </sheetData>
  <mergeCells count="2">
    <mergeCell ref="B9:B20"/>
    <mergeCell ref="B5:B8"/>
  </mergeCells>
  <phoneticPr fontId="1" type="noConversion"/>
  <hyperlinks>
    <hyperlink ref="H5" r:id="rId1" xr:uid="{32A7D268-559E-4F7B-9A7C-F3806AF953A7}"/>
    <hyperlink ref="H14" r:id="rId2" location=":~:text=Proposed%20FINRA%20Rule%203190(a,with%20applicable%20securities%20laws%20and" xr:uid="{4F9B5D91-6B46-4474-B4D5-579BF9B20D17}"/>
    <hyperlink ref="H6" r:id="rId3" xr:uid="{E94D55FE-A338-4285-A15E-8A4649EEB492}"/>
    <hyperlink ref="H10" r:id="rId4" xr:uid="{53C8FFD1-D67A-4E89-937E-7AC70BB412CF}"/>
    <hyperlink ref="J10" r:id="rId5" location="d8" xr:uid="{8D807983-343A-4CCC-BFBA-7C933C903414}"/>
    <hyperlink ref="H9" r:id="rId6" xr:uid="{A62B3088-91D7-40FF-B98D-0F2562C1A1F6}"/>
    <hyperlink ref="H12" r:id="rId7" xr:uid="{0DB33161-6AC8-4F15-9747-6598746D8593}"/>
    <hyperlink ref="H15" r:id="rId8" xr:uid="{61A10782-5375-475B-87D8-14EB2430A813}"/>
    <hyperlink ref="H16" r:id="rId9" xr:uid="{8249DD77-5694-4C0E-BEE8-F7FEF84BAA1D}"/>
    <hyperlink ref="H17" r:id="rId10" xr:uid="{128B3C0C-DE39-4B9E-B182-480DF40527C1}"/>
    <hyperlink ref="H18" r:id="rId11" xr:uid="{F284C55D-6EF6-4F17-B52A-E6704FC2EF0F}"/>
    <hyperlink ref="H19" r:id="rId12" xr:uid="{0AB47ACE-5ECF-45BC-BC21-B3EBBA0A9A92}"/>
    <hyperlink ref="H20" r:id="rId13" xr:uid="{20A4F7DF-A280-4C40-871F-E2147C1D849B}"/>
    <hyperlink ref="H7" r:id="rId14" xr:uid="{FC02ECB4-3E61-4E86-A766-833D4FC49F0B}"/>
    <hyperlink ref="H11" r:id="rId15" xr:uid="{E22C62FA-16DF-42C0-B67B-521AE3FB94A5}"/>
    <hyperlink ref="H13" r:id="rId16" xr:uid="{277885CA-72F9-4E8C-A719-672A94903864}"/>
    <hyperlink ref="H8" r:id="rId17" xr:uid="{97E2EB19-0690-42E0-9E92-C2B9236DEE3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ADD9F015F50F40B0C397C01446F7C1" ma:contentTypeVersion="4" ma:contentTypeDescription="Create a new document." ma:contentTypeScope="" ma:versionID="ee2e9f929fb225146a0b8a2479db0019">
  <xsd:schema xmlns:xsd="http://www.w3.org/2001/XMLSchema" xmlns:xs="http://www.w3.org/2001/XMLSchema" xmlns:p="http://schemas.microsoft.com/office/2006/metadata/properties" xmlns:ns2="120eb481-a6c4-480a-9a42-e26031a798b8" targetNamespace="http://schemas.microsoft.com/office/2006/metadata/properties" ma:root="true" ma:fieldsID="b999ae1333535d25f1255698e7c60bf0" ns2:_="">
    <xsd:import namespace="120eb481-a6c4-480a-9a42-e26031a798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0eb481-a6c4-480a-9a42-e26031a798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EA6D62-6017-46B7-9C78-951C45FE4F32}">
  <ds:schemaRefs>
    <ds:schemaRef ds:uri="http://purl.org/dc/terms/"/>
    <ds:schemaRef ds:uri="http://purl.org/dc/elements/1.1/"/>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120eb481-a6c4-480a-9a42-e26031a798b8"/>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BFED793-84B8-4745-A607-70CA761D6E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0eb481-a6c4-480a-9a42-e26031a798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9F495-4A83-43AE-8911-2C52A409FF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01. 점검 기준 및 대상</vt:lpstr>
      <vt:lpstr>ISO 27002 FINRA mapping</vt:lpstr>
      <vt:lpstr>ISO Mapping Summary</vt:lpstr>
      <vt:lpstr>FINRA_SEC Mapping Summary</vt:lpstr>
      <vt:lpstr>Regulations_Rules_Notices</vt:lpstr>
      <vt:lpstr>'01. 점검 기준 및 대상'!Print_Area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Dong-Hyun Hwang</dc:creator>
  <cp:lastModifiedBy>David Han</cp:lastModifiedBy>
  <dcterms:created xsi:type="dcterms:W3CDTF">2024-06-28T02:31:26Z</dcterms:created>
  <dcterms:modified xsi:type="dcterms:W3CDTF">2024-07-05T13:39:58Z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0x01010035ADD9F015F50F40B0C397C01446F7C1</vt:lpwstr>
  </property>
</Properties>
</file>