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<sst xmlns="http://schemas.openxmlformats.org/spreadsheetml/2006/main" count="41" uniqueCount="41">
  <si>
    <t>URL</t>
  </si>
  <si>
    <t>Author Name</t>
  </si>
  <si>
    <t>Email</t>
  </si>
  <si>
    <t>Phone</t>
  </si>
  <si>
    <t>Web Form</t>
  </si>
  <si>
    <t>LinkedIn</t>
  </si>
  <si>
    <t>Twitter</t>
  </si>
  <si>
    <t>Facebook</t>
  </si>
  <si>
    <t>Google+</t>
  </si>
  <si>
    <t>https://www.udemy.com/how-to-create-a-blog-website-with-joomla/</t>
  </si>
  <si>
    <t>Mathew Tamin</t>
  </si>
  <si>
    <t>ADMIN@TAMININC.COM, SALES@TAMININC.COM</t>
  </si>
  <si>
    <t>http://www.mathewtamin.com/contact</t>
  </si>
  <si>
    <t>https://www.linkedin.com/in/mathewtamin</t>
  </si>
  <si>
    <t>https://twitter.com/mathewtamin</t>
  </si>
  <si>
    <t>https://www.facebook.com/matthewtamin</t>
  </si>
  <si>
    <t>https://plus.google.com/u/0/+MathewTamin/posts</t>
  </si>
  <si>
    <t>James McAllister</t>
  </si>
  <si>
    <t>james@helpstartmysite.com, james.mcallister@live.com</t>
  </si>
  <si>
    <t>https://twitter.com/helpstartmysite</t>
  </si>
  <si>
    <t>https://www.facebook.com/JamesMcAllisterOnline/</t>
  </si>
  <si>
    <t>https://www.udemy.com/from-blog-to-brand/</t>
  </si>
  <si>
    <t>Dwayne K. Sutton</t>
  </si>
  <si>
    <t>DWAYNE@DKSUTTON.COM</t>
  </si>
  <si>
    <t>http://www.reedsutton.com/contact/</t>
  </si>
  <si>
    <t>https://www.linkedin.com/in/dwayne-sutton-00b37bb</t>
  </si>
  <si>
    <t>https://twitter.com/dksutton</t>
  </si>
  <si>
    <t>https://www.facebook.com/dksutton</t>
  </si>
  <si>
    <t>https://www.udemy.com/how-to-make-a-website-or-start-a-blog-with-wordpress/</t>
  </si>
  <si>
    <t>Mike Omar</t>
  </si>
  <si>
    <t>https://twitter.com/MikeOmar9999</t>
  </si>
  <si>
    <t>https://www.facebook.com/MakeMoneyFromHomeLionsClub</t>
  </si>
  <si>
    <t>https://plus.google.com/+MikeOmarMakeMoneyOnline/posts</t>
  </si>
  <si>
    <t>https://www.udemy.com/30-days-blogging/</t>
  </si>
  <si>
    <t>Zac Johnson</t>
  </si>
  <si>
    <t>moneyreign@gmail.com</t>
  </si>
  <si>
    <t>http://blogging.org/contact/</t>
  </si>
  <si>
    <t>https://www.linkedin.com/in/zacjohnson</t>
  </si>
  <si>
    <t>https://twitter.com/zacjohnson</t>
  </si>
  <si>
    <t>https://www.facebook.com/zacjohnson</t>
  </si>
  <si>
    <t>https://plus.google.com/+ZacJohnson/posts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</si>
</sst>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(000) 000-0000"/>
  </numFmts>
  <fonts count="12">
    <font>
      <sz val="10.0"/>
      <color rgb="FF000000"/>
      <name val="Arial"/>
    </font>
    <font>
      <sz val="10.0"/>
      <color rgb="FF000000"/>
      <name val="Inconsolata"/>
    </font>
    <font>
      <b/>
      <sz val="10.0"/>
    </font>
    <font>
      <sz val="10.0"/>
    </font>
    <font>
      <sz val="10.0"/>
      <name val="Arial"/>
    </font>
    <font>
      <u/>
      <sz val="10.0"/>
      <color rgb="FF1155CC"/>
      <name val="Arial"/>
    </font>
    <font>
      <sz val="10.0"/>
      <color rgb="FF000000"/>
    </font>
    <font>
      <u/>
      <sz val="10.0"/>
      <color rgb="FF0000FF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u/>
      <sz val="10.0"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horizontal="center"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5" numFmtId="0" xfId="0" applyAlignment="1" applyFont="1">
      <alignment/>
    </xf>
    <xf borderId="0" fillId="0" fontId="4" numFmtId="0" xfId="0" applyAlignment="1" applyFont="1">
      <alignment/>
    </xf>
    <xf borderId="0" fillId="0" fontId="4" numFmtId="0" xfId="0" applyAlignment="1" applyFont="1">
      <alignment/>
    </xf>
    <xf borderId="0" fillId="2" fontId="6" numFmtId="164" xfId="0" applyAlignment="1" applyFont="1" applyNumberFormat="1">
      <alignment/>
    </xf>
    <xf borderId="0" fillId="0" fontId="7" numFmtId="0" xfId="0" applyAlignment="1" applyFont="1">
      <alignment/>
    </xf>
    <xf borderId="0" fillId="0" fontId="4" numFmtId="0" xfId="0" applyAlignment="1" applyFont="1">
      <alignment/>
    </xf>
    <xf borderId="0" fillId="0" fontId="8" numFmtId="0" xfId="0" applyAlignment="1" applyFont="1">
      <alignment/>
    </xf>
    <xf borderId="0" fillId="0" fontId="4" numFmtId="164" xfId="0" applyAlignment="1" applyFont="1" applyNumberFormat="1">
      <alignment horizontal="right"/>
    </xf>
    <xf borderId="0" fillId="0" fontId="9" numFmtId="0" xfId="0" applyAlignment="1" applyFont="1">
      <alignment/>
    </xf>
    <xf borderId="0" fillId="0" fontId="10" numFmtId="0" xfId="0" applyAlignment="1" applyFont="1">
      <alignment/>
    </xf>
    <xf borderId="0" fillId="0" fontId="3" numFmtId="0" xfId="0" applyAlignment="1" applyFont="1">
      <alignment/>
    </xf>
    <xf borderId="0" fillId="0" fontId="3" numFmtId="164" xfId="0" applyAlignment="1" applyFont="1" applyNumberFormat="1">
      <alignment/>
    </xf>
    <xf borderId="0" fillId="0" fontId="11" numFmtId="0" xfId="0" applyAlignment="1" applyFont="1">
      <alignment/>
    </xf>
    <xf borderId="0" fillId="0" fontId="3" numFmtId="164" xfId="0" applyAlignment="1" applyFont="1" applyNumberFormat="1">
      <alignment/>
    </xf>
    <xf borderId="0" fillId="0" fontId="3" numFmtId="0" xfId="0" applyAlignment="1" applyFont="1">
      <alignment/>
    </xf>
    <xf borderId="0" fillId="0" fontId="3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blogging.org/contact/" TargetMode="External"/><Relationship Id="rId22" Type="http://schemas.openxmlformats.org/officeDocument/2006/relationships/hyperlink" Target="https://twitter.com/zacjohnson" TargetMode="External"/><Relationship Id="rId21" Type="http://schemas.openxmlformats.org/officeDocument/2006/relationships/hyperlink" Target="https://www.linkedin.com/in/zacjohnson" TargetMode="External"/><Relationship Id="rId24" Type="http://schemas.openxmlformats.org/officeDocument/2006/relationships/hyperlink" Target="https://plus.google.com/+ZacJohnson/posts" TargetMode="External"/><Relationship Id="rId23" Type="http://schemas.openxmlformats.org/officeDocument/2006/relationships/hyperlink" Target="https://www.facebook.com/zacjohnson" TargetMode="External"/><Relationship Id="rId1" Type="http://schemas.openxmlformats.org/officeDocument/2006/relationships/hyperlink" Target="https://www.udemy.com/how-to-create-a-blog-website-with-joomla/" TargetMode="External"/><Relationship Id="rId2" Type="http://schemas.openxmlformats.org/officeDocument/2006/relationships/hyperlink" Target="http://www.mathewtamin.com/contact" TargetMode="External"/><Relationship Id="rId3" Type="http://schemas.openxmlformats.org/officeDocument/2006/relationships/hyperlink" Target="https://www.linkedin.com/in/mathewtamin" TargetMode="External"/><Relationship Id="rId4" Type="http://schemas.openxmlformats.org/officeDocument/2006/relationships/hyperlink" Target="https://twitter.com/mathewtamin" TargetMode="External"/><Relationship Id="rId9" Type="http://schemas.openxmlformats.org/officeDocument/2006/relationships/hyperlink" Target="https://www.facebook.com/JamesMcAllisterOnline/" TargetMode="External"/><Relationship Id="rId25" Type="http://schemas.openxmlformats.org/officeDocument/2006/relationships/drawing" Target="../drawings/worksheetdrawing1.xml"/><Relationship Id="rId5" Type="http://schemas.openxmlformats.org/officeDocument/2006/relationships/hyperlink" Target="https://www.facebook.com/matthewtamin" TargetMode="External"/><Relationship Id="rId6" Type="http://schemas.openxmlformats.org/officeDocument/2006/relationships/hyperlink" Target="https://plus.google.com/u/0/+MathewTamin/posts" TargetMode="External"/><Relationship Id="rId7" Type="http://schemas.openxmlformats.org/officeDocument/2006/relationships/hyperlink" Target="https://www.udemy.com/blogging-for-money/" TargetMode="External"/><Relationship Id="rId8" Type="http://schemas.openxmlformats.org/officeDocument/2006/relationships/hyperlink" Target="https://twitter.com/helpstartmysite" TargetMode="External"/><Relationship Id="rId11" Type="http://schemas.openxmlformats.org/officeDocument/2006/relationships/hyperlink" Target="http://www.reedsutton.com/contact/" TargetMode="External"/><Relationship Id="rId10" Type="http://schemas.openxmlformats.org/officeDocument/2006/relationships/hyperlink" Target="https://www.udemy.com/from-blog-to-brand/" TargetMode="External"/><Relationship Id="rId13" Type="http://schemas.openxmlformats.org/officeDocument/2006/relationships/hyperlink" Target="https://twitter.com/dksutton" TargetMode="External"/><Relationship Id="rId12" Type="http://schemas.openxmlformats.org/officeDocument/2006/relationships/hyperlink" Target="https://www.linkedin.com/in/dwayne-sutton-00b37bb" TargetMode="External"/><Relationship Id="rId15" Type="http://schemas.openxmlformats.org/officeDocument/2006/relationships/hyperlink" Target="https://www.udemy.com/how-to-make-a-website-or-start-a-blog-with-wordpress/" TargetMode="External"/><Relationship Id="rId14" Type="http://schemas.openxmlformats.org/officeDocument/2006/relationships/hyperlink" Target="https://www.facebook.com/dksutton" TargetMode="External"/><Relationship Id="rId17" Type="http://schemas.openxmlformats.org/officeDocument/2006/relationships/hyperlink" Target="https://www.facebook.com/MakeMoneyFromHomeLionsClub" TargetMode="External"/><Relationship Id="rId16" Type="http://schemas.openxmlformats.org/officeDocument/2006/relationships/hyperlink" Target="https://twitter.com/MikeOmar9999" TargetMode="External"/><Relationship Id="rId19" Type="http://schemas.openxmlformats.org/officeDocument/2006/relationships/hyperlink" Target="https://www.udemy.com/30-days-blogging/" TargetMode="External"/><Relationship Id="rId18" Type="http://schemas.openxmlformats.org/officeDocument/2006/relationships/hyperlink" Target="https://plus.google.com/+MikeOmarMakeMoneyOnline/pos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75.29"/>
    <col customWidth="1" min="3" max="3" width="29.0"/>
    <col customWidth="1" min="4" max="4" width="32.29"/>
    <col customWidth="1" min="5" max="5" width="16.0"/>
    <col customWidth="1" min="6" max="6" width="36.57"/>
    <col customWidth="1" min="7" max="7" width="37.43"/>
    <col customWidth="1" min="8" max="8" width="36.86"/>
    <col customWidth="1" min="9" max="9" width="37.71"/>
    <col customWidth="1" min="10" max="10" width="41.43"/>
  </cols>
  <sheetData>
    <row r="1">
      <c r="A1" s="1" t="str">
        <f t="array" ref="A1:A923">IF(ISBLANK(C:C) , IFERROR (1/0) , IF( COUNTIF (C:C,C:C)&gt;1 , "Duplicate!" , IFERROR(1/0)))</f>
        <v/>
      </c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6" t="s">
        <v>9</v>
      </c>
      <c r="C2" s="7" t="s">
        <v>10</v>
      </c>
      <c r="D2" s="8" t="s">
        <v>11</v>
      </c>
      <c r="E2" s="9">
        <v>9.089670667E9</v>
      </c>
      <c r="F2" s="10" t="s">
        <v>12</v>
      </c>
      <c r="G2" s="10" t="s">
        <v>13</v>
      </c>
      <c r="H2" s="10" t="s">
        <v>14</v>
      </c>
      <c r="I2" s="10" t="s">
        <v>15</v>
      </c>
      <c r="J2" s="10" t="s">
        <v>16</v>
      </c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5"/>
      <c r="B3" s="12" t="str">
        <f>HYPERLINK("https://www.udemy.com/blogging-for-money/","https://www.udemy.com/blogging-for-money/")</f>
        <v>https://www.udemy.com/blogging-for-money/</v>
      </c>
      <c r="C3" s="7" t="s">
        <v>17</v>
      </c>
      <c r="D3" s="7" t="s">
        <v>18</v>
      </c>
      <c r="E3" s="13">
        <v>3.606760796E9</v>
      </c>
      <c r="F3" s="5"/>
      <c r="G3" s="5"/>
      <c r="H3" s="14" t="s">
        <v>19</v>
      </c>
      <c r="I3" s="14" t="s">
        <v>20</v>
      </c>
      <c r="J3" s="5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4"/>
      <c r="B4" s="15" t="s">
        <v>21</v>
      </c>
      <c r="C4" s="16" t="s">
        <v>22</v>
      </c>
      <c r="D4" s="16" t="s">
        <v>23</v>
      </c>
      <c r="E4" s="17">
        <v>7.049470431E9</v>
      </c>
      <c r="F4" s="18" t="s">
        <v>24</v>
      </c>
      <c r="G4" s="18" t="s">
        <v>25</v>
      </c>
      <c r="H4" s="18" t="s">
        <v>26</v>
      </c>
      <c r="I4" s="18" t="s">
        <v>27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15" t="s">
        <v>28</v>
      </c>
      <c r="C5" s="16" t="s">
        <v>29</v>
      </c>
      <c r="D5" s="4"/>
      <c r="E5" s="19"/>
      <c r="F5" s="4"/>
      <c r="G5" s="4"/>
      <c r="H5" s="18" t="s">
        <v>30</v>
      </c>
      <c r="I5" s="18" t="s">
        <v>31</v>
      </c>
      <c r="J5" s="18" t="s">
        <v>32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15" t="s">
        <v>33</v>
      </c>
      <c r="C6" s="20" t="s">
        <v>34</v>
      </c>
      <c r="D6" s="16" t="s">
        <v>35</v>
      </c>
      <c r="E6" s="21">
        <v>7.326042681E9</v>
      </c>
      <c r="F6" s="18" t="s">
        <v>36</v>
      </c>
      <c r="G6" s="18" t="s">
        <v>37</v>
      </c>
      <c r="H6" s="18" t="s">
        <v>38</v>
      </c>
      <c r="I6" s="18" t="s">
        <v>39</v>
      </c>
      <c r="J6" s="18" t="s">
        <v>40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7"/>
      <c r="C7" s="16"/>
      <c r="D7" s="4"/>
      <c r="E7" s="19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7"/>
      <c r="C8" s="4"/>
      <c r="D8" s="4"/>
      <c r="E8" s="19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7"/>
      <c r="C9" s="4"/>
      <c r="D9" s="4"/>
      <c r="E9" s="19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16"/>
      <c r="C10" s="4"/>
      <c r="D10" s="4"/>
      <c r="E10" s="19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16"/>
      <c r="C11" s="4"/>
      <c r="D11" s="4"/>
      <c r="E11" s="19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16"/>
      <c r="C12" s="4"/>
      <c r="D12" s="4"/>
      <c r="E12" s="19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16"/>
      <c r="C13" s="4"/>
      <c r="D13" s="4"/>
      <c r="E13" s="19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16"/>
      <c r="C14" s="4"/>
      <c r="D14" s="4"/>
      <c r="E14" s="19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16"/>
      <c r="C15" s="4"/>
      <c r="D15" s="4"/>
      <c r="E15" s="19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16"/>
      <c r="C16" s="4"/>
      <c r="D16" s="4"/>
      <c r="E16" s="19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16"/>
      <c r="C17" s="4"/>
      <c r="D17" s="4"/>
      <c r="E17" s="19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16"/>
      <c r="C18" s="4"/>
      <c r="D18" s="4"/>
      <c r="E18" s="19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16"/>
      <c r="C19" s="4"/>
      <c r="D19" s="4"/>
      <c r="E19" s="19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16"/>
      <c r="C20" s="4"/>
      <c r="D20" s="4"/>
      <c r="E20" s="19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16"/>
      <c r="C21" s="4"/>
      <c r="D21" s="4"/>
      <c r="E21" s="19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16"/>
      <c r="C22" s="4"/>
      <c r="D22" s="4"/>
      <c r="E22" s="19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16"/>
      <c r="C23" s="4"/>
      <c r="D23" s="4"/>
      <c r="E23" s="19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16"/>
      <c r="C24" s="4"/>
      <c r="D24" s="4"/>
      <c r="E24" s="19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16"/>
      <c r="C25" s="4"/>
      <c r="D25" s="4"/>
      <c r="E25" s="19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16"/>
      <c r="C26" s="4"/>
      <c r="D26" s="4"/>
      <c r="E26" s="19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16"/>
      <c r="C27" s="4"/>
      <c r="D27" s="4"/>
      <c r="E27" s="19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16"/>
      <c r="C28" s="4"/>
      <c r="D28" s="4"/>
      <c r="E28" s="19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16"/>
      <c r="C29" s="4"/>
      <c r="D29" s="4"/>
      <c r="E29" s="19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16"/>
      <c r="C30" s="4"/>
      <c r="D30" s="4"/>
      <c r="E30" s="19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16"/>
      <c r="C31" s="4"/>
      <c r="D31" s="4"/>
      <c r="E31" s="19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16"/>
      <c r="C32" s="4"/>
      <c r="D32" s="4"/>
      <c r="E32" s="19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16"/>
      <c r="C33" s="4"/>
      <c r="D33" s="4"/>
      <c r="E33" s="19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16"/>
      <c r="C34" s="4"/>
      <c r="D34" s="4"/>
      <c r="E34" s="19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16"/>
      <c r="C35" s="4"/>
      <c r="D35" s="4"/>
      <c r="E35" s="19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16"/>
      <c r="C36" s="4"/>
      <c r="D36" s="4"/>
      <c r="E36" s="19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16"/>
      <c r="C37" s="4"/>
      <c r="D37" s="4"/>
      <c r="E37" s="19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16"/>
      <c r="C38" s="4"/>
      <c r="D38" s="4"/>
      <c r="E38" s="19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16"/>
      <c r="C39" s="4"/>
      <c r="D39" s="4"/>
      <c r="E39" s="19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16"/>
      <c r="C40" s="4"/>
      <c r="D40" s="4"/>
      <c r="E40" s="19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16"/>
      <c r="C41" s="4"/>
      <c r="D41" s="4"/>
      <c r="E41" s="19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16"/>
      <c r="C42" s="4"/>
      <c r="D42" s="4"/>
      <c r="E42" s="19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16"/>
      <c r="C43" s="4"/>
      <c r="D43" s="4"/>
      <c r="E43" s="19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16"/>
      <c r="C44" s="4"/>
      <c r="D44" s="4"/>
      <c r="E44" s="19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16"/>
      <c r="C45" s="4"/>
      <c r="D45" s="4"/>
      <c r="E45" s="19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16"/>
      <c r="C46" s="4"/>
      <c r="D46" s="4"/>
      <c r="E46" s="19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16"/>
      <c r="C47" s="4"/>
      <c r="D47" s="4"/>
      <c r="E47" s="19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16"/>
      <c r="C48" s="4"/>
      <c r="D48" s="4"/>
      <c r="E48" s="19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16"/>
      <c r="C49" s="4"/>
      <c r="D49" s="4"/>
      <c r="E49" s="19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16"/>
      <c r="C50" s="4"/>
      <c r="D50" s="4"/>
      <c r="E50" s="19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16"/>
      <c r="C51" s="4"/>
      <c r="D51" s="4"/>
      <c r="E51" s="19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16"/>
      <c r="C52" s="4"/>
      <c r="D52" s="4"/>
      <c r="E52" s="19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16"/>
      <c r="C53" s="4"/>
      <c r="D53" s="4"/>
      <c r="E53" s="19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16"/>
      <c r="C54" s="4"/>
      <c r="D54" s="4"/>
      <c r="E54" s="19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16"/>
      <c r="C55" s="4"/>
      <c r="D55" s="4"/>
      <c r="E55" s="19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16"/>
      <c r="C56" s="4"/>
      <c r="D56" s="4"/>
      <c r="E56" s="19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16"/>
      <c r="C57" s="4"/>
      <c r="D57" s="4"/>
      <c r="E57" s="19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16"/>
      <c r="C58" s="4"/>
      <c r="D58" s="4"/>
      <c r="E58" s="19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16"/>
      <c r="C59" s="4"/>
      <c r="D59" s="4"/>
      <c r="E59" s="19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16"/>
      <c r="C60" s="4"/>
      <c r="D60" s="4"/>
      <c r="E60" s="19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16"/>
      <c r="C61" s="4"/>
      <c r="D61" s="4"/>
      <c r="E61" s="19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16"/>
      <c r="C62" s="4"/>
      <c r="D62" s="4"/>
      <c r="E62" s="19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16"/>
      <c r="C63" s="4"/>
      <c r="D63" s="4"/>
      <c r="E63" s="19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16"/>
      <c r="C64" s="4"/>
      <c r="D64" s="4"/>
      <c r="E64" s="19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16"/>
      <c r="C65" s="4"/>
      <c r="D65" s="4"/>
      <c r="E65" s="19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16"/>
      <c r="C66" s="4"/>
      <c r="D66" s="4"/>
      <c r="E66" s="19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16"/>
      <c r="C67" s="4"/>
      <c r="D67" s="4"/>
      <c r="E67" s="19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16"/>
      <c r="C68" s="4"/>
      <c r="D68" s="4"/>
      <c r="E68" s="19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16"/>
      <c r="C69" s="4"/>
      <c r="D69" s="4"/>
      <c r="E69" s="19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16"/>
      <c r="C70" s="4"/>
      <c r="D70" s="4"/>
      <c r="E70" s="19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16"/>
      <c r="C71" s="4"/>
      <c r="D71" s="4"/>
      <c r="E71" s="19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16"/>
      <c r="C72" s="4"/>
      <c r="D72" s="4"/>
      <c r="E72" s="19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16"/>
      <c r="C73" s="4"/>
      <c r="D73" s="4"/>
      <c r="E73" s="19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16"/>
      <c r="C74" s="4"/>
      <c r="D74" s="4"/>
      <c r="E74" s="19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16"/>
      <c r="C75" s="4"/>
      <c r="D75" s="4"/>
      <c r="E75" s="19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16"/>
      <c r="C76" s="4"/>
      <c r="D76" s="4"/>
      <c r="E76" s="19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16"/>
      <c r="C77" s="4"/>
      <c r="D77" s="4"/>
      <c r="E77" s="19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16"/>
      <c r="C78" s="4"/>
      <c r="D78" s="4"/>
      <c r="E78" s="19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16"/>
      <c r="C79" s="4"/>
      <c r="D79" s="4"/>
      <c r="E79" s="19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16"/>
      <c r="C80" s="4"/>
      <c r="D80" s="4"/>
      <c r="E80" s="19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16"/>
      <c r="C81" s="4"/>
      <c r="D81" s="4"/>
      <c r="E81" s="19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16"/>
      <c r="C82" s="4"/>
      <c r="D82" s="4"/>
      <c r="E82" s="19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16"/>
      <c r="C83" s="4"/>
      <c r="D83" s="4"/>
      <c r="E83" s="19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16"/>
      <c r="C84" s="4"/>
      <c r="D84" s="4"/>
      <c r="E84" s="19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16"/>
      <c r="C85" s="4"/>
      <c r="D85" s="4"/>
      <c r="E85" s="19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16"/>
      <c r="C86" s="4"/>
      <c r="D86" s="4"/>
      <c r="E86" s="19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16"/>
      <c r="C87" s="4"/>
      <c r="D87" s="4"/>
      <c r="E87" s="19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16"/>
      <c r="C88" s="4"/>
      <c r="D88" s="4"/>
      <c r="E88" s="19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16"/>
      <c r="C89" s="4"/>
      <c r="D89" s="4"/>
      <c r="E89" s="19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16"/>
      <c r="C90" s="4"/>
      <c r="D90" s="4"/>
      <c r="E90" s="19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16"/>
      <c r="C91" s="4"/>
      <c r="D91" s="4"/>
      <c r="E91" s="19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16"/>
      <c r="C92" s="4"/>
      <c r="D92" s="4"/>
      <c r="E92" s="19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16"/>
      <c r="C93" s="4"/>
      <c r="D93" s="4"/>
      <c r="E93" s="19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16"/>
      <c r="C94" s="4"/>
      <c r="D94" s="4"/>
      <c r="E94" s="19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16"/>
      <c r="C95" s="4"/>
      <c r="D95" s="4"/>
      <c r="E95" s="19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16"/>
      <c r="C96" s="4"/>
      <c r="D96" s="4"/>
      <c r="E96" s="19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16"/>
      <c r="C97" s="4"/>
      <c r="D97" s="4"/>
      <c r="E97" s="19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16"/>
      <c r="C98" s="4"/>
      <c r="D98" s="4"/>
      <c r="E98" s="19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16"/>
      <c r="C99" s="4"/>
      <c r="D99" s="4"/>
      <c r="E99" s="19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16"/>
      <c r="C100" s="4"/>
      <c r="D100" s="4"/>
      <c r="E100" s="19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16"/>
      <c r="C101" s="4"/>
      <c r="D101" s="4"/>
      <c r="E101" s="19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16"/>
      <c r="C102" s="4"/>
      <c r="D102" s="4"/>
      <c r="E102" s="19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16"/>
      <c r="C103" s="4"/>
      <c r="D103" s="4"/>
      <c r="E103" s="19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16"/>
      <c r="C104" s="4"/>
      <c r="D104" s="4"/>
      <c r="E104" s="19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16"/>
      <c r="C105" s="4"/>
      <c r="D105" s="4"/>
      <c r="E105" s="19"/>
      <c r="F105" s="4"/>
      <c r="G105" s="4"/>
      <c r="H105" s="4"/>
      <c r="I105" s="4"/>
      <c r="J105" s="4"/>
      <c r="K105" s="16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16"/>
      <c r="C106" s="4"/>
      <c r="D106" s="4"/>
      <c r="E106" s="19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16"/>
      <c r="C107" s="4"/>
      <c r="D107" s="4"/>
      <c r="E107" s="19"/>
      <c r="F107" s="4"/>
      <c r="G107" s="4"/>
      <c r="H107" s="4"/>
      <c r="I107" s="4"/>
      <c r="J107" s="4"/>
      <c r="K107" s="1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16"/>
      <c r="C108" s="4"/>
      <c r="D108" s="4"/>
      <c r="E108" s="19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16"/>
      <c r="C109" s="4"/>
      <c r="D109" s="4"/>
      <c r="E109" s="19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16"/>
      <c r="C110" s="4"/>
      <c r="D110" s="4"/>
      <c r="E110" s="19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16"/>
      <c r="C111" s="4"/>
      <c r="D111" s="4"/>
      <c r="E111" s="19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16"/>
      <c r="C112" s="4"/>
      <c r="D112" s="4"/>
      <c r="E112" s="19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16"/>
      <c r="C113" s="4"/>
      <c r="D113" s="4"/>
      <c r="E113" s="19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16"/>
      <c r="C114" s="4"/>
      <c r="D114" s="4"/>
      <c r="E114" s="19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16"/>
      <c r="C115" s="4"/>
      <c r="D115" s="4"/>
      <c r="E115" s="19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16"/>
      <c r="C116" s="4"/>
      <c r="D116" s="4"/>
      <c r="E116" s="19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16"/>
      <c r="C117" s="4"/>
      <c r="D117" s="4"/>
      <c r="E117" s="19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16"/>
      <c r="C118" s="4"/>
      <c r="D118" s="4"/>
      <c r="E118" s="19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16"/>
      <c r="C119" s="4"/>
      <c r="D119" s="4"/>
      <c r="E119" s="19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16"/>
      <c r="C120" s="4"/>
      <c r="D120" s="4"/>
      <c r="E120" s="19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16"/>
      <c r="C121" s="4"/>
      <c r="D121" s="4"/>
      <c r="E121" s="19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16"/>
      <c r="C122" s="4"/>
      <c r="D122" s="4"/>
      <c r="E122" s="19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16"/>
      <c r="C123" s="4"/>
      <c r="D123" s="4"/>
      <c r="E123" s="19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16"/>
      <c r="C124" s="4"/>
      <c r="D124" s="4"/>
      <c r="E124" s="19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16"/>
      <c r="C125" s="4"/>
      <c r="D125" s="4"/>
      <c r="E125" s="19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16"/>
      <c r="C126" s="4"/>
      <c r="D126" s="4"/>
      <c r="E126" s="19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16"/>
      <c r="C127" s="4"/>
      <c r="D127" s="4"/>
      <c r="E127" s="19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16"/>
      <c r="C128" s="4"/>
      <c r="D128" s="4"/>
      <c r="E128" s="19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16"/>
      <c r="C129" s="4"/>
      <c r="D129" s="4"/>
      <c r="E129" s="19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16"/>
      <c r="C130" s="4"/>
      <c r="D130" s="4"/>
      <c r="E130" s="19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16"/>
      <c r="C131" s="4"/>
      <c r="D131" s="4"/>
      <c r="E131" s="19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16"/>
      <c r="C132" s="4"/>
      <c r="D132" s="4"/>
      <c r="E132" s="19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16"/>
      <c r="C133" s="4"/>
      <c r="D133" s="4"/>
      <c r="E133" s="19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16"/>
      <c r="C134" s="4"/>
      <c r="D134" s="4"/>
      <c r="E134" s="19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16"/>
      <c r="C135" s="4"/>
      <c r="D135" s="4"/>
      <c r="E135" s="19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16"/>
      <c r="C136" s="4"/>
      <c r="D136" s="4"/>
      <c r="E136" s="19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16"/>
      <c r="C137" s="4"/>
      <c r="D137" s="4"/>
      <c r="E137" s="19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16"/>
      <c r="C138" s="4"/>
      <c r="D138" s="4"/>
      <c r="E138" s="19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16"/>
      <c r="C139" s="4"/>
      <c r="D139" s="4"/>
      <c r="E139" s="19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16"/>
      <c r="C140" s="4"/>
      <c r="D140" s="4"/>
      <c r="E140" s="19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16"/>
      <c r="C141" s="4"/>
      <c r="D141" s="4"/>
      <c r="E141" s="19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16"/>
      <c r="C142" s="4"/>
      <c r="D142" s="4"/>
      <c r="E142" s="19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16"/>
      <c r="C143" s="4"/>
      <c r="D143" s="4"/>
      <c r="E143" s="19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16"/>
      <c r="C144" s="4"/>
      <c r="D144" s="4"/>
      <c r="E144" s="19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16"/>
      <c r="C145" s="4"/>
      <c r="D145" s="4"/>
      <c r="E145" s="19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16"/>
      <c r="C146" s="4"/>
      <c r="D146" s="4"/>
      <c r="E146" s="19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16"/>
      <c r="C147" s="4"/>
      <c r="D147" s="4"/>
      <c r="E147" s="19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16"/>
      <c r="C148" s="4"/>
      <c r="D148" s="4"/>
      <c r="E148" s="19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16"/>
      <c r="C149" s="4"/>
      <c r="D149" s="4"/>
      <c r="E149" s="19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16"/>
      <c r="C150" s="4"/>
      <c r="D150" s="4"/>
      <c r="E150" s="19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16"/>
      <c r="C151" s="4"/>
      <c r="D151" s="4"/>
      <c r="E151" s="19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16"/>
      <c r="C152" s="4"/>
      <c r="D152" s="4"/>
      <c r="E152" s="19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16"/>
      <c r="C153" s="4"/>
      <c r="D153" s="4"/>
      <c r="E153" s="19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16"/>
      <c r="C154" s="4"/>
      <c r="D154" s="4"/>
      <c r="E154" s="19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16"/>
      <c r="C155" s="4"/>
      <c r="D155" s="4"/>
      <c r="E155" s="19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16"/>
      <c r="C156" s="4"/>
      <c r="D156" s="4"/>
      <c r="E156" s="19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16"/>
      <c r="C157" s="4"/>
      <c r="D157" s="4"/>
      <c r="E157" s="19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16"/>
      <c r="C158" s="4"/>
      <c r="D158" s="4"/>
      <c r="E158" s="19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16"/>
      <c r="C159" s="4"/>
      <c r="D159" s="4"/>
      <c r="E159" s="19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16"/>
      <c r="C160" s="4"/>
      <c r="D160" s="4"/>
      <c r="E160" s="19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16"/>
      <c r="C161" s="4"/>
      <c r="D161" s="4"/>
      <c r="E161" s="19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16"/>
      <c r="C162" s="4"/>
      <c r="D162" s="4"/>
      <c r="E162" s="19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16"/>
      <c r="C163" s="4"/>
      <c r="D163" s="4"/>
      <c r="E163" s="19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16"/>
      <c r="C164" s="4"/>
      <c r="D164" s="4"/>
      <c r="E164" s="19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16"/>
      <c r="C165" s="4"/>
      <c r="D165" s="4"/>
      <c r="E165" s="19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16"/>
      <c r="C166" s="4"/>
      <c r="D166" s="4"/>
      <c r="E166" s="19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16"/>
      <c r="C167" s="4"/>
      <c r="D167" s="4"/>
      <c r="E167" s="19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16"/>
      <c r="C168" s="4"/>
      <c r="D168" s="4"/>
      <c r="E168" s="19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16"/>
      <c r="C169" s="4"/>
      <c r="D169" s="4"/>
      <c r="E169" s="19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16"/>
      <c r="C170" s="4"/>
      <c r="D170" s="4"/>
      <c r="E170" s="19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16"/>
      <c r="C171" s="4"/>
      <c r="D171" s="4"/>
      <c r="E171" s="19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16"/>
      <c r="C172" s="4"/>
      <c r="D172" s="4"/>
      <c r="E172" s="19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16"/>
      <c r="C173" s="4"/>
      <c r="D173" s="4"/>
      <c r="E173" s="19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16"/>
      <c r="C174" s="4"/>
      <c r="D174" s="4"/>
      <c r="E174" s="19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16"/>
      <c r="C175" s="4"/>
      <c r="D175" s="4"/>
      <c r="E175" s="19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16"/>
      <c r="C176" s="4"/>
      <c r="D176" s="4"/>
      <c r="E176" s="19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16"/>
      <c r="C177" s="4"/>
      <c r="D177" s="4"/>
      <c r="E177" s="19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16"/>
      <c r="C178" s="4"/>
      <c r="D178" s="4"/>
      <c r="E178" s="19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16"/>
      <c r="C179" s="4"/>
      <c r="D179" s="4"/>
      <c r="E179" s="19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16"/>
      <c r="C180" s="4"/>
      <c r="D180" s="4"/>
      <c r="E180" s="19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16"/>
      <c r="C181" s="4"/>
      <c r="D181" s="4"/>
      <c r="E181" s="19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16"/>
      <c r="C182" s="4"/>
      <c r="D182" s="4"/>
      <c r="E182" s="19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16"/>
      <c r="C183" s="4"/>
      <c r="D183" s="4"/>
      <c r="E183" s="19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16"/>
      <c r="C184" s="4"/>
      <c r="D184" s="4"/>
      <c r="E184" s="19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16"/>
      <c r="C185" s="4"/>
      <c r="D185" s="4"/>
      <c r="E185" s="19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16"/>
      <c r="C186" s="4"/>
      <c r="D186" s="4"/>
      <c r="E186" s="19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16"/>
      <c r="C187" s="4"/>
      <c r="D187" s="4"/>
      <c r="E187" s="19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16"/>
      <c r="C188" s="4"/>
      <c r="D188" s="4"/>
      <c r="E188" s="19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16"/>
      <c r="C189" s="4"/>
      <c r="D189" s="4"/>
      <c r="E189" s="19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16"/>
      <c r="C190" s="4"/>
      <c r="D190" s="4"/>
      <c r="E190" s="19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16"/>
      <c r="C191" s="4"/>
      <c r="D191" s="4"/>
      <c r="E191" s="19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16"/>
      <c r="C192" s="4"/>
      <c r="D192" s="4"/>
      <c r="E192" s="19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16"/>
      <c r="C193" s="4"/>
      <c r="D193" s="4"/>
      <c r="E193" s="19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16"/>
      <c r="C194" s="4"/>
      <c r="D194" s="4"/>
      <c r="E194" s="19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16"/>
      <c r="C195" s="4"/>
      <c r="D195" s="4"/>
      <c r="E195" s="19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16"/>
      <c r="C196" s="4"/>
      <c r="D196" s="4"/>
      <c r="E196" s="19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16"/>
      <c r="C197" s="4"/>
      <c r="D197" s="4"/>
      <c r="E197" s="19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16"/>
      <c r="C198" s="4"/>
      <c r="D198" s="4"/>
      <c r="E198" s="19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16"/>
      <c r="C199" s="4"/>
      <c r="D199" s="4"/>
      <c r="E199" s="19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16"/>
      <c r="C200" s="4"/>
      <c r="D200" s="4"/>
      <c r="E200" s="19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16"/>
      <c r="C201" s="4"/>
      <c r="D201" s="4"/>
      <c r="E201" s="19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16"/>
      <c r="C202" s="4"/>
      <c r="D202" s="4"/>
      <c r="E202" s="19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16"/>
      <c r="C203" s="4"/>
      <c r="D203" s="4"/>
      <c r="E203" s="19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16"/>
      <c r="C204" s="4"/>
      <c r="D204" s="4"/>
      <c r="E204" s="19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16"/>
      <c r="C205" s="4"/>
      <c r="D205" s="4"/>
      <c r="E205" s="19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16"/>
      <c r="C206" s="4"/>
      <c r="D206" s="4"/>
      <c r="E206" s="19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16"/>
      <c r="C207" s="4"/>
      <c r="D207" s="4"/>
      <c r="E207" s="19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16"/>
      <c r="C208" s="4"/>
      <c r="D208" s="4"/>
      <c r="E208" s="19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16"/>
      <c r="C209" s="4"/>
      <c r="D209" s="4"/>
      <c r="E209" s="19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16"/>
      <c r="C210" s="4"/>
      <c r="D210" s="4"/>
      <c r="E210" s="19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16"/>
      <c r="C211" s="4"/>
      <c r="D211" s="4"/>
      <c r="E211" s="19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16"/>
      <c r="C212" s="4"/>
      <c r="D212" s="4"/>
      <c r="E212" s="19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16"/>
      <c r="C213" s="4"/>
      <c r="D213" s="4"/>
      <c r="E213" s="19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16"/>
      <c r="C214" s="4"/>
      <c r="D214" s="4"/>
      <c r="E214" s="19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16"/>
      <c r="C215" s="4"/>
      <c r="D215" s="4"/>
      <c r="E215" s="19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16"/>
      <c r="C216" s="4"/>
      <c r="D216" s="4"/>
      <c r="E216" s="19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16"/>
      <c r="C217" s="4"/>
      <c r="D217" s="4"/>
      <c r="E217" s="19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16"/>
      <c r="C218" s="4"/>
      <c r="D218" s="4"/>
      <c r="E218" s="19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16"/>
      <c r="C219" s="4"/>
      <c r="D219" s="4"/>
      <c r="E219" s="19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16"/>
      <c r="C220" s="4"/>
      <c r="D220" s="4"/>
      <c r="E220" s="19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16"/>
      <c r="C221" s="4"/>
      <c r="D221" s="4"/>
      <c r="E221" s="19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16"/>
      <c r="C222" s="4"/>
      <c r="D222" s="4"/>
      <c r="E222" s="19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16"/>
      <c r="C223" s="4"/>
      <c r="D223" s="4"/>
      <c r="E223" s="19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16"/>
      <c r="C224" s="4"/>
      <c r="D224" s="4"/>
      <c r="E224" s="19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16"/>
      <c r="C225" s="4"/>
      <c r="D225" s="4"/>
      <c r="E225" s="19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16"/>
      <c r="C226" s="4"/>
      <c r="D226" s="4"/>
      <c r="E226" s="19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16"/>
      <c r="C227" s="4"/>
      <c r="D227" s="4"/>
      <c r="E227" s="19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16"/>
      <c r="C228" s="4"/>
      <c r="D228" s="4"/>
      <c r="E228" s="19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16"/>
      <c r="C229" s="4"/>
      <c r="D229" s="4"/>
      <c r="E229" s="19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16"/>
      <c r="C230" s="4"/>
      <c r="D230" s="4"/>
      <c r="E230" s="19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16"/>
      <c r="C231" s="4"/>
      <c r="D231" s="4"/>
      <c r="E231" s="19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16"/>
      <c r="C232" s="4"/>
      <c r="D232" s="4"/>
      <c r="E232" s="19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16"/>
      <c r="C233" s="4"/>
      <c r="D233" s="4"/>
      <c r="E233" s="19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16"/>
      <c r="C234" s="4"/>
      <c r="D234" s="4"/>
      <c r="E234" s="19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16"/>
      <c r="C235" s="4"/>
      <c r="D235" s="4"/>
      <c r="E235" s="19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16"/>
      <c r="C236" s="4"/>
      <c r="D236" s="4"/>
      <c r="E236" s="19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16"/>
      <c r="C237" s="4"/>
      <c r="D237" s="4"/>
      <c r="E237" s="19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16"/>
      <c r="C238" s="4"/>
      <c r="D238" s="4"/>
      <c r="E238" s="19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16"/>
      <c r="C239" s="4"/>
      <c r="D239" s="4"/>
      <c r="E239" s="19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16"/>
      <c r="C240" s="4"/>
      <c r="D240" s="4"/>
      <c r="E240" s="19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16"/>
      <c r="C241" s="4"/>
      <c r="D241" s="4"/>
      <c r="E241" s="19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16"/>
      <c r="C242" s="4"/>
      <c r="D242" s="4"/>
      <c r="E242" s="19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16"/>
      <c r="C243" s="4"/>
      <c r="D243" s="4"/>
      <c r="E243" s="19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16"/>
      <c r="C244" s="4"/>
      <c r="D244" s="4"/>
      <c r="E244" s="19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16"/>
      <c r="C245" s="4"/>
      <c r="D245" s="4"/>
      <c r="E245" s="19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16"/>
      <c r="C246" s="4"/>
      <c r="D246" s="4"/>
      <c r="E246" s="19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16"/>
      <c r="C247" s="4"/>
      <c r="D247" s="4"/>
      <c r="E247" s="19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16"/>
      <c r="C248" s="4"/>
      <c r="D248" s="4"/>
      <c r="E248" s="19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16"/>
      <c r="C249" s="4"/>
      <c r="D249" s="4"/>
      <c r="E249" s="19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16"/>
      <c r="C250" s="4"/>
      <c r="D250" s="4"/>
      <c r="E250" s="19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16"/>
      <c r="C251" s="4"/>
      <c r="D251" s="4"/>
      <c r="E251" s="19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16"/>
      <c r="C252" s="4"/>
      <c r="D252" s="4"/>
      <c r="E252" s="19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16"/>
      <c r="C253" s="4"/>
      <c r="D253" s="4"/>
      <c r="E253" s="19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16"/>
      <c r="C254" s="4"/>
      <c r="D254" s="4"/>
      <c r="E254" s="19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16"/>
      <c r="C255" s="4"/>
      <c r="D255" s="4"/>
      <c r="E255" s="19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16"/>
      <c r="C256" s="4"/>
      <c r="D256" s="4"/>
      <c r="E256" s="19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16"/>
      <c r="C257" s="4"/>
      <c r="D257" s="4"/>
      <c r="E257" s="19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16"/>
      <c r="C258" s="4"/>
      <c r="D258" s="4"/>
      <c r="E258" s="19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16"/>
      <c r="C259" s="4"/>
      <c r="D259" s="4"/>
      <c r="E259" s="19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16"/>
      <c r="C260" s="4"/>
      <c r="D260" s="4"/>
      <c r="E260" s="19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16"/>
      <c r="C261" s="4"/>
      <c r="D261" s="4"/>
      <c r="E261" s="19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16"/>
      <c r="C262" s="4"/>
      <c r="D262" s="4"/>
      <c r="E262" s="19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16"/>
      <c r="C263" s="4"/>
      <c r="D263" s="4"/>
      <c r="E263" s="19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16"/>
      <c r="C264" s="4"/>
      <c r="D264" s="4"/>
      <c r="E264" s="19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16"/>
      <c r="C265" s="4"/>
      <c r="D265" s="4"/>
      <c r="E265" s="19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16"/>
      <c r="C266" s="4"/>
      <c r="D266" s="4"/>
      <c r="E266" s="19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16"/>
      <c r="C267" s="4"/>
      <c r="D267" s="4"/>
      <c r="E267" s="19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16"/>
      <c r="C268" s="4"/>
      <c r="D268" s="4"/>
      <c r="E268" s="19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16"/>
      <c r="C269" s="4"/>
      <c r="D269" s="4"/>
      <c r="E269" s="19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16"/>
      <c r="C270" s="4"/>
      <c r="D270" s="4"/>
      <c r="E270" s="19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16"/>
      <c r="C271" s="4"/>
      <c r="D271" s="4"/>
      <c r="E271" s="19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16"/>
      <c r="C272" s="4"/>
      <c r="D272" s="4"/>
      <c r="E272" s="19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16"/>
      <c r="C273" s="4"/>
      <c r="D273" s="4"/>
      <c r="E273" s="19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16"/>
      <c r="C274" s="4"/>
      <c r="D274" s="4"/>
      <c r="E274" s="19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16"/>
      <c r="C275" s="4"/>
      <c r="D275" s="4"/>
      <c r="E275" s="19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16"/>
      <c r="C276" s="4"/>
      <c r="D276" s="4"/>
      <c r="E276" s="19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16"/>
      <c r="C277" s="4"/>
      <c r="D277" s="4"/>
      <c r="E277" s="19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16"/>
      <c r="C278" s="4"/>
      <c r="D278" s="4"/>
      <c r="E278" s="19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16"/>
      <c r="C279" s="4"/>
      <c r="D279" s="4"/>
      <c r="E279" s="19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16"/>
      <c r="C280" s="4"/>
      <c r="D280" s="4"/>
      <c r="E280" s="19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16"/>
      <c r="C281" s="4"/>
      <c r="D281" s="4"/>
      <c r="E281" s="19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16"/>
      <c r="C282" s="4"/>
      <c r="D282" s="4"/>
      <c r="E282" s="19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16"/>
      <c r="C283" s="4"/>
      <c r="D283" s="4"/>
      <c r="E283" s="19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16"/>
      <c r="C284" s="4"/>
      <c r="D284" s="4"/>
      <c r="E284" s="19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7"/>
      <c r="C285" s="4"/>
      <c r="D285" s="4"/>
      <c r="E285" s="19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7"/>
      <c r="C286" s="4"/>
      <c r="D286" s="4"/>
      <c r="E286" s="19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7"/>
      <c r="C287" s="4"/>
      <c r="D287" s="4"/>
      <c r="E287" s="19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7"/>
      <c r="C288" s="4"/>
      <c r="D288" s="4"/>
      <c r="E288" s="19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7"/>
      <c r="C289" s="4"/>
      <c r="D289" s="4"/>
      <c r="E289" s="19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7"/>
      <c r="C290" s="4"/>
      <c r="D290" s="4"/>
      <c r="E290" s="19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7"/>
      <c r="C291" s="4"/>
      <c r="D291" s="4"/>
      <c r="E291" s="19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7"/>
      <c r="C292" s="4"/>
      <c r="D292" s="4"/>
      <c r="E292" s="19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7"/>
      <c r="C293" s="4"/>
      <c r="D293" s="4"/>
      <c r="E293" s="19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7"/>
      <c r="C294" s="4"/>
      <c r="D294" s="4"/>
      <c r="E294" s="19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7"/>
      <c r="C295" s="4"/>
      <c r="D295" s="4"/>
      <c r="E295" s="19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7"/>
      <c r="C296" s="4"/>
      <c r="D296" s="4"/>
      <c r="E296" s="19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7"/>
      <c r="C297" s="4"/>
      <c r="D297" s="4"/>
      <c r="E297" s="19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7"/>
      <c r="C298" s="4"/>
      <c r="D298" s="4"/>
      <c r="E298" s="19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7"/>
      <c r="C299" s="4"/>
      <c r="D299" s="4"/>
      <c r="E299" s="19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7"/>
      <c r="C300" s="4"/>
      <c r="D300" s="4"/>
      <c r="E300" s="19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7"/>
      <c r="C301" s="4"/>
      <c r="D301" s="4"/>
      <c r="E301" s="19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7"/>
      <c r="C302" s="4"/>
      <c r="D302" s="4"/>
      <c r="E302" s="19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7"/>
      <c r="C303" s="4"/>
      <c r="D303" s="4"/>
      <c r="E303" s="19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7"/>
      <c r="C304" s="4"/>
      <c r="D304" s="4"/>
      <c r="E304" s="19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7"/>
      <c r="C305" s="4"/>
      <c r="D305" s="4"/>
      <c r="E305" s="19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7"/>
      <c r="C306" s="4"/>
      <c r="D306" s="4"/>
      <c r="E306" s="19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7"/>
      <c r="C307" s="4"/>
      <c r="D307" s="4"/>
      <c r="E307" s="19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7"/>
      <c r="C308" s="4"/>
      <c r="D308" s="4"/>
      <c r="E308" s="19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7"/>
      <c r="C309" s="4"/>
      <c r="D309" s="4"/>
      <c r="E309" s="19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7"/>
      <c r="C310" s="4"/>
      <c r="D310" s="4"/>
      <c r="E310" s="19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7"/>
      <c r="C311" s="4"/>
      <c r="D311" s="4"/>
      <c r="E311" s="19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7"/>
      <c r="C312" s="4"/>
      <c r="D312" s="4"/>
      <c r="E312" s="19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7"/>
      <c r="C313" s="4"/>
      <c r="D313" s="4"/>
      <c r="E313" s="19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7"/>
      <c r="C314" s="4"/>
      <c r="D314" s="4"/>
      <c r="E314" s="19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7"/>
      <c r="C315" s="4"/>
      <c r="D315" s="4"/>
      <c r="E315" s="19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7"/>
      <c r="C316" s="4"/>
      <c r="D316" s="4"/>
      <c r="E316" s="19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7"/>
      <c r="C317" s="4"/>
      <c r="D317" s="4"/>
      <c r="E317" s="19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7"/>
      <c r="C318" s="4"/>
      <c r="D318" s="4"/>
      <c r="E318" s="19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7"/>
      <c r="C319" s="4"/>
      <c r="D319" s="4"/>
      <c r="E319" s="19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7"/>
      <c r="C320" s="4"/>
      <c r="D320" s="4"/>
      <c r="E320" s="19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7"/>
      <c r="C321" s="4"/>
      <c r="D321" s="4"/>
      <c r="E321" s="19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7"/>
      <c r="C322" s="4"/>
      <c r="D322" s="4"/>
      <c r="E322" s="19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7"/>
      <c r="C323" s="4"/>
      <c r="D323" s="4"/>
      <c r="E323" s="19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7"/>
      <c r="C324" s="4"/>
      <c r="D324" s="4"/>
      <c r="E324" s="19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7"/>
      <c r="C325" s="4"/>
      <c r="D325" s="4"/>
      <c r="E325" s="19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7"/>
      <c r="C326" s="4"/>
      <c r="D326" s="4"/>
      <c r="E326" s="19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7"/>
      <c r="C327" s="4"/>
      <c r="D327" s="4"/>
      <c r="E327" s="19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7"/>
      <c r="C328" s="4"/>
      <c r="D328" s="4"/>
      <c r="E328" s="19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7"/>
      <c r="C329" s="4"/>
      <c r="D329" s="4"/>
      <c r="E329" s="19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7"/>
      <c r="C330" s="4"/>
      <c r="D330" s="4"/>
      <c r="E330" s="19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7"/>
      <c r="C331" s="4"/>
      <c r="D331" s="4"/>
      <c r="E331" s="19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7"/>
      <c r="C332" s="4"/>
      <c r="D332" s="4"/>
      <c r="E332" s="19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7"/>
      <c r="C333" s="4"/>
      <c r="D333" s="4"/>
      <c r="E333" s="19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7"/>
      <c r="C334" s="4"/>
      <c r="D334" s="4"/>
      <c r="E334" s="19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7"/>
      <c r="C335" s="4"/>
      <c r="D335" s="4"/>
      <c r="E335" s="19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7"/>
      <c r="C336" s="4"/>
      <c r="D336" s="4"/>
      <c r="E336" s="19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7"/>
      <c r="C337" s="4"/>
      <c r="D337" s="4"/>
      <c r="E337" s="19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7"/>
      <c r="C338" s="4"/>
      <c r="D338" s="4"/>
      <c r="E338" s="19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7"/>
      <c r="C339" s="4"/>
      <c r="D339" s="4"/>
      <c r="E339" s="19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7"/>
      <c r="C340" s="4"/>
      <c r="D340" s="4"/>
      <c r="E340" s="19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7"/>
      <c r="C341" s="4"/>
      <c r="D341" s="4"/>
      <c r="E341" s="19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7"/>
      <c r="C342" s="4"/>
      <c r="D342" s="4"/>
      <c r="E342" s="19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7"/>
      <c r="C343" s="4"/>
      <c r="D343" s="4"/>
      <c r="E343" s="19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7"/>
      <c r="C344" s="4"/>
      <c r="D344" s="4"/>
      <c r="E344" s="19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7"/>
      <c r="C345" s="4"/>
      <c r="D345" s="4"/>
      <c r="E345" s="19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7"/>
      <c r="C346" s="4"/>
      <c r="D346" s="4"/>
      <c r="E346" s="19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7"/>
      <c r="C347" s="4"/>
      <c r="D347" s="4"/>
      <c r="E347" s="19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7"/>
      <c r="C348" s="4"/>
      <c r="D348" s="4"/>
      <c r="E348" s="19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7"/>
      <c r="C349" s="4"/>
      <c r="D349" s="4"/>
      <c r="E349" s="19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7"/>
      <c r="C350" s="4"/>
      <c r="D350" s="4"/>
      <c r="E350" s="19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7"/>
      <c r="C351" s="4"/>
      <c r="D351" s="4"/>
      <c r="E351" s="19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7"/>
      <c r="C352" s="4"/>
      <c r="D352" s="4"/>
      <c r="E352" s="19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7"/>
      <c r="C353" s="4"/>
      <c r="D353" s="4"/>
      <c r="E353" s="19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7"/>
      <c r="C354" s="4"/>
      <c r="D354" s="4"/>
      <c r="E354" s="19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7"/>
      <c r="C355" s="4"/>
      <c r="D355" s="4"/>
      <c r="E355" s="19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7"/>
      <c r="C356" s="4"/>
      <c r="D356" s="4"/>
      <c r="E356" s="19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7"/>
      <c r="C357" s="4"/>
      <c r="D357" s="4"/>
      <c r="E357" s="19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7"/>
      <c r="C358" s="4"/>
      <c r="D358" s="4"/>
      <c r="E358" s="19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7"/>
      <c r="C359" s="4"/>
      <c r="D359" s="4"/>
      <c r="E359" s="19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7"/>
      <c r="C360" s="4"/>
      <c r="D360" s="4"/>
      <c r="E360" s="19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7"/>
      <c r="C361" s="4"/>
      <c r="D361" s="4"/>
      <c r="E361" s="19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7"/>
      <c r="C362" s="4"/>
      <c r="D362" s="4"/>
      <c r="E362" s="19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7"/>
      <c r="C363" s="4"/>
      <c r="D363" s="4"/>
      <c r="E363" s="19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7"/>
      <c r="C364" s="4"/>
      <c r="D364" s="4"/>
      <c r="E364" s="19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7"/>
      <c r="C365" s="4"/>
      <c r="D365" s="4"/>
      <c r="E365" s="19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7"/>
      <c r="C366" s="4"/>
      <c r="D366" s="4"/>
      <c r="E366" s="19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7"/>
      <c r="C367" s="4"/>
      <c r="D367" s="4"/>
      <c r="E367" s="19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7"/>
      <c r="C368" s="4"/>
      <c r="D368" s="4"/>
      <c r="E368" s="19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7"/>
      <c r="C369" s="4"/>
      <c r="D369" s="4"/>
      <c r="E369" s="19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7"/>
      <c r="C370" s="4"/>
      <c r="D370" s="4"/>
      <c r="E370" s="19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7"/>
      <c r="C371" s="4"/>
      <c r="D371" s="4"/>
      <c r="E371" s="19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7"/>
      <c r="C372" s="4"/>
      <c r="D372" s="4"/>
      <c r="E372" s="19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7"/>
      <c r="C373" s="4"/>
      <c r="D373" s="4"/>
      <c r="E373" s="19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7"/>
      <c r="C374" s="4"/>
      <c r="D374" s="4"/>
      <c r="E374" s="19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7"/>
      <c r="C375" s="4"/>
      <c r="D375" s="4"/>
      <c r="E375" s="19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7"/>
      <c r="C376" s="4"/>
      <c r="D376" s="4"/>
      <c r="E376" s="19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7"/>
      <c r="C377" s="4"/>
      <c r="D377" s="4"/>
      <c r="E377" s="19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7"/>
      <c r="C378" s="4"/>
      <c r="D378" s="4"/>
      <c r="E378" s="19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7"/>
      <c r="C379" s="4"/>
      <c r="D379" s="4"/>
      <c r="E379" s="19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7"/>
      <c r="C380" s="4"/>
      <c r="D380" s="4"/>
      <c r="E380" s="19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16"/>
      <c r="C381" s="4"/>
      <c r="D381" s="4"/>
      <c r="E381" s="19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16"/>
      <c r="C382" s="4"/>
      <c r="D382" s="4"/>
      <c r="E382" s="19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16"/>
      <c r="C383" s="4"/>
      <c r="D383" s="4"/>
      <c r="E383" s="19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16"/>
      <c r="C384" s="4"/>
      <c r="D384" s="4"/>
      <c r="E384" s="19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16"/>
      <c r="C385" s="4"/>
      <c r="D385" s="4"/>
      <c r="E385" s="19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16"/>
      <c r="C386" s="4"/>
      <c r="D386" s="4"/>
      <c r="E386" s="19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16"/>
      <c r="C387" s="4"/>
      <c r="D387" s="4"/>
      <c r="E387" s="19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16"/>
      <c r="C388" s="4"/>
      <c r="D388" s="4"/>
      <c r="E388" s="19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16"/>
      <c r="C389" s="4"/>
      <c r="D389" s="4"/>
      <c r="E389" s="19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16"/>
      <c r="C390" s="4"/>
      <c r="D390" s="4"/>
      <c r="E390" s="19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16"/>
      <c r="C391" s="4"/>
      <c r="D391" s="4"/>
      <c r="E391" s="19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16"/>
      <c r="C392" s="4"/>
      <c r="D392" s="4"/>
      <c r="E392" s="19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16"/>
      <c r="C393" s="4"/>
      <c r="D393" s="4"/>
      <c r="E393" s="19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16"/>
      <c r="C394" s="4"/>
      <c r="D394" s="4"/>
      <c r="E394" s="19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16"/>
      <c r="C395" s="4"/>
      <c r="D395" s="4"/>
      <c r="E395" s="19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16"/>
      <c r="C396" s="4"/>
      <c r="D396" s="4"/>
      <c r="E396" s="19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16"/>
      <c r="C397" s="4"/>
      <c r="D397" s="4"/>
      <c r="E397" s="19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16"/>
      <c r="C398" s="4"/>
      <c r="D398" s="4"/>
      <c r="E398" s="19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16"/>
      <c r="C399" s="4"/>
      <c r="D399" s="4"/>
      <c r="E399" s="19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19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19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19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19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19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19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19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19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19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19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19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19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19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19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19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19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19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19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19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19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19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19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19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19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19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19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19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19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19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19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19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19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19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19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19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19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19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19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19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19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19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19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19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19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19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19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19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19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19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19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19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19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19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19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19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19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19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19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19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19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19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19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19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19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19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19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19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19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19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19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19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19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19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19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19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19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19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19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19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19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19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19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19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19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19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19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19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19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19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19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19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19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19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19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19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19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19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19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19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19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19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19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19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19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19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19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19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19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19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19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19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19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19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19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19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19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19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19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19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19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19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19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19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19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19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19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19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19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19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19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19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19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19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19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19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19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19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19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19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19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19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19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19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19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19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19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19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19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19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19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19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19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19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19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19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19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19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19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19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19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19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19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19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19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19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19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19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19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19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19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19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19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19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19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19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19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19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19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19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19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19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19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19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19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19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19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19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19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19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19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19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19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19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19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19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19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19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19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19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19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19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19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19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19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19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19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19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19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19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19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19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19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19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19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19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19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19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19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19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19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19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19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19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19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19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19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19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19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19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19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19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19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19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19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19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19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19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19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19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19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19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19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19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19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19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19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19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19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19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19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19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19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19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19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19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19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19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19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19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19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19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19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19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19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19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19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19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19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19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19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19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19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19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19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19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19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19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19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19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19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19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19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19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19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19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19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19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19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19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19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19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19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19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19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19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19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19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19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19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19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19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19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19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19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19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19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19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19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19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19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19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19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19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19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19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19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19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19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19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19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19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19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19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19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19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19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19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19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19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19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19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19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19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19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19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19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19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19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19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19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19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19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19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19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19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19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19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19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19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19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19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19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19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19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19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19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19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19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19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19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19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19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19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19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19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19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19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19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19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19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19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19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19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19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19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19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19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19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19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19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19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19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19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19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19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19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19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19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19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19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19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19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19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19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19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19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19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19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19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19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19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19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19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19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19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19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19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19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19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19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19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19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19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19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19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19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19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19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19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19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19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19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19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19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19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19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19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19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19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19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19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19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19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19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19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19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19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19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19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19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19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19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19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19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19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19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19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19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19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19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19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19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19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19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19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19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19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19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19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19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19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19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19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19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19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19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19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19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19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19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19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19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19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19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19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19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19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19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19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19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19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19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19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19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19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19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19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19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19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19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19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19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19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19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19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19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19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19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19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19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19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19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19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19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19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19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19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19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19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19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19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19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19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19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19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19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19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19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19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19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19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19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19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19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</sheetData>
  <hyperlinks>
    <hyperlink r:id="rId1" ref="B2"/>
    <hyperlink r:id="rId2" ref="F2"/>
    <hyperlink r:id="rId3" ref="G2"/>
    <hyperlink r:id="rId4" ref="H2"/>
    <hyperlink r:id="rId5" ref="I2"/>
    <hyperlink r:id="rId6" ref="J2"/>
    <hyperlink r:id="rId7" ref="B3"/>
    <hyperlink r:id="rId8" ref="H3"/>
    <hyperlink r:id="rId9" ref="I3"/>
    <hyperlink r:id="rId10" ref="B4"/>
    <hyperlink r:id="rId11" ref="F4"/>
    <hyperlink r:id="rId12" ref="G4"/>
    <hyperlink r:id="rId13" ref="H4"/>
    <hyperlink r:id="rId14" ref="I4"/>
    <hyperlink r:id="rId15" ref="B5"/>
    <hyperlink r:id="rId16" ref="H5"/>
    <hyperlink r:id="rId17" ref="I5"/>
    <hyperlink r:id="rId18" ref="J5"/>
    <hyperlink r:id="rId19" ref="B6"/>
    <hyperlink r:id="rId20" ref="F6"/>
    <hyperlink r:id="rId21" ref="G6"/>
    <hyperlink r:id="rId22" ref="H6"/>
    <hyperlink r:id="rId23" ref="I6"/>
    <hyperlink r:id="rId24" ref="J6"/>
  </hyperlinks>
  <drawing r:id="rId25"/>
</worksheet>
</file>