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an\Documents\Undervisning\NSNMSiemens\beamer_press\graphics\timeline\"/>
    </mc:Choice>
  </mc:AlternateContent>
  <xr:revisionPtr revIDLastSave="0" documentId="13_ncr:1_{5D0AF107-4821-4652-B34B-91727AB397F7}" xr6:coauthVersionLast="32" xr6:coauthVersionMax="32" xr10:uidLastSave="{00000000-0000-0000-0000-000000000000}"/>
  <bookViews>
    <workbookView xWindow="1860" yWindow="0" windowWidth="19200" windowHeight="115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C13" i="1"/>
  <c r="C12" i="1"/>
  <c r="B12" i="1"/>
  <c r="K2" i="1"/>
  <c r="B3" i="1"/>
  <c r="B4" i="1" l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<sst xmlns="http://schemas.openxmlformats.org/spreadsheetml/2006/main" count="3" uniqueCount="3">
  <si>
    <t>Year</t>
  </si>
  <si>
    <t>Length</t>
  </si>
  <si>
    <t>Year after 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</si>
</sst>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workbookViewId="0">
      <selection activeCell="L2" sqref="L2:L10"/>
    </sheetView>
  </sheetViews>
  <sheetFormatPr baseColWidth="10" defaultColWidth="9.140625" defaultRowHeight="15" x14ac:dyDescent="0.25"/>
  <cols>
    <col min="6" max="6" width="15.140625" customWidth="1"/>
  </cols>
  <sheetData>
    <row r="1" spans="2:12" x14ac:dyDescent="0.25">
      <c r="J1" t="s">
        <v>0</v>
      </c>
      <c r="K1" t="s">
        <v>2</v>
      </c>
      <c r="L1" t="s">
        <v>1</v>
      </c>
    </row>
    <row r="2" spans="2:12" x14ac:dyDescent="0.25">
      <c r="B2">
        <v>-9</v>
      </c>
      <c r="C2">
        <v>1950</v>
      </c>
      <c r="I2">
        <v>0.23832999999999999</v>
      </c>
      <c r="J2">
        <v>1958</v>
      </c>
      <c r="K2">
        <f>J2-1950</f>
        <v>8</v>
      </c>
      <c r="L2">
        <f>K2*$C$13+$B$2</f>
        <v>-6.5113142857142847</v>
      </c>
    </row>
    <row r="3" spans="2:12" x14ac:dyDescent="0.25">
      <c r="B3">
        <f>B2+3.11</f>
        <v>-5.8900000000000006</v>
      </c>
      <c r="C3">
        <v>1960</v>
      </c>
      <c r="J3">
        <v>1963</v>
      </c>
      <c r="K3">
        <f t="shared" ref="K3:K10" si="0">J3-1950</f>
        <v>13</v>
      </c>
      <c r="L3">
        <f t="shared" ref="L3:L10" si="1">K3*$C$13+$B$2</f>
        <v>-4.9558857142857136</v>
      </c>
    </row>
    <row r="4" spans="2:12" x14ac:dyDescent="0.25">
      <c r="B4">
        <f>B3+3.111</f>
        <v>-2.7790000000000004</v>
      </c>
      <c r="C4">
        <v>1970</v>
      </c>
      <c r="J4">
        <v>1967</v>
      </c>
      <c r="K4">
        <f t="shared" si="0"/>
        <v>17</v>
      </c>
      <c r="L4">
        <f t="shared" si="1"/>
        <v>-3.7115428571428559</v>
      </c>
    </row>
    <row r="5" spans="2:12" x14ac:dyDescent="0.25">
      <c r="B5">
        <f t="shared" ref="B5:B11" si="2">B4+3.111</f>
        <v>0.33199999999999985</v>
      </c>
      <c r="C5">
        <v>1980</v>
      </c>
      <c r="J5">
        <v>1970</v>
      </c>
      <c r="K5">
        <f t="shared" si="0"/>
        <v>20</v>
      </c>
      <c r="L5">
        <f t="shared" si="1"/>
        <v>-2.7782857142857127</v>
      </c>
    </row>
    <row r="6" spans="2:12" x14ac:dyDescent="0.25">
      <c r="B6">
        <f t="shared" si="2"/>
        <v>3.4430000000000001</v>
      </c>
      <c r="C6">
        <v>1990</v>
      </c>
      <c r="J6">
        <v>1977</v>
      </c>
      <c r="K6">
        <f t="shared" si="0"/>
        <v>27</v>
      </c>
      <c r="L6">
        <f t="shared" si="1"/>
        <v>-0.60068571428571182</v>
      </c>
    </row>
    <row r="7" spans="2:12" x14ac:dyDescent="0.25">
      <c r="B7">
        <f t="shared" si="2"/>
        <v>6.5540000000000003</v>
      </c>
      <c r="C7">
        <v>2000</v>
      </c>
      <c r="J7">
        <v>1990</v>
      </c>
      <c r="K7">
        <f t="shared" si="0"/>
        <v>40</v>
      </c>
      <c r="L7">
        <f t="shared" si="1"/>
        <v>3.4434285714285746</v>
      </c>
    </row>
    <row r="8" spans="2:12" x14ac:dyDescent="0.25">
      <c r="B8">
        <f t="shared" si="2"/>
        <v>9.6650000000000009</v>
      </c>
      <c r="C8">
        <v>2010</v>
      </c>
      <c r="J8">
        <v>1999</v>
      </c>
      <c r="K8">
        <f t="shared" si="0"/>
        <v>49</v>
      </c>
      <c r="L8">
        <f t="shared" si="1"/>
        <v>6.2432000000000034</v>
      </c>
    </row>
    <row r="9" spans="2:12" x14ac:dyDescent="0.25">
      <c r="B9">
        <f t="shared" si="2"/>
        <v>12.776000000000002</v>
      </c>
      <c r="C9">
        <v>2020</v>
      </c>
      <c r="J9">
        <v>2011</v>
      </c>
      <c r="K9">
        <f t="shared" si="0"/>
        <v>61</v>
      </c>
      <c r="L9">
        <f t="shared" si="1"/>
        <v>9.9762285714285746</v>
      </c>
    </row>
    <row r="10" spans="2:12" x14ac:dyDescent="0.25">
      <c r="J10">
        <v>2018</v>
      </c>
      <c r="K10">
        <f t="shared" si="0"/>
        <v>68</v>
      </c>
      <c r="L10">
        <f t="shared" si="1"/>
        <v>12.153828571428576</v>
      </c>
    </row>
    <row r="12" spans="2:12" x14ac:dyDescent="0.25">
      <c r="B12">
        <f>B9-B2</f>
        <v>21.776000000000003</v>
      </c>
      <c r="C12">
        <f>C9-C2</f>
        <v>70</v>
      </c>
    </row>
    <row r="13" spans="2:12" x14ac:dyDescent="0.25">
      <c r="C13">
        <f>B12/C12</f>
        <v>0.31108571428571435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Johan Blakkisrud</cp:lastModifiedBy>
  <dcterms:created xsi:type="dcterms:W3CDTF">2018-05-14T12:03:09Z</dcterms:created>
  <dcterms:modified xsi:type="dcterms:W3CDTF">2018-05-22T16:29:11Z</dcterms:modified>
</cp:coreProperties>
</file>