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sk-_000\AppData\Local\Microsoft\Windows\INetCache\Content.Outlook\JWCUY3HZ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G21" i="1"/>
  <c r="E21" i="1"/>
  <c r="C21" i="1"/>
  <c r="K17" i="1" l="1"/>
  <c r="J20" i="1"/>
  <c r="J19" i="1"/>
  <c r="J18" i="1"/>
  <c r="L18" i="1" s="1"/>
  <c r="J17" i="1"/>
  <c r="J16" i="1"/>
  <c r="J15" i="1"/>
  <c r="J14" i="1"/>
  <c r="J13" i="1"/>
  <c r="L13" i="1" s="1"/>
  <c r="J12" i="1"/>
  <c r="J11" i="1"/>
  <c r="J10" i="1"/>
  <c r="J9" i="1"/>
  <c r="L9" i="1" s="1"/>
  <c r="J8" i="1"/>
  <c r="J7" i="1"/>
  <c r="J6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21" i="1" s="1"/>
  <c r="L14" i="1"/>
  <c r="L17" i="1"/>
  <c r="K20" i="1"/>
  <c r="K19" i="1"/>
  <c r="K18" i="1"/>
  <c r="K16" i="1"/>
  <c r="K15" i="1"/>
  <c r="K14" i="1"/>
  <c r="K13" i="1"/>
  <c r="K12" i="1"/>
  <c r="K11" i="1"/>
  <c r="K10" i="1"/>
  <c r="K9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K8" i="1"/>
  <c r="K7" i="1"/>
  <c r="K6" i="1"/>
  <c r="J21" i="1" l="1"/>
  <c r="D21" i="1"/>
  <c r="H21" i="1"/>
  <c r="K21" i="1"/>
  <c r="L10" i="1"/>
  <c r="L20" i="1"/>
  <c r="L12" i="1"/>
  <c r="L8" i="1"/>
  <c r="L15" i="1"/>
  <c r="L16" i="1"/>
  <c r="L7" i="1"/>
  <c r="L11" i="1"/>
  <c r="L19" i="1"/>
  <c r="L6" i="1"/>
  <c r="L21" i="1" l="1"/>
</calcChain>
</file>

<file path=xl/sharedStrings.xml><?xml version="1.0" encoding="utf-8"?>
<sst xmlns="http://schemas.openxmlformats.org/spreadsheetml/2006/main" count="14" uniqueCount="11">
  <si>
    <t>チーム名</t>
    <rPh sb="3" eb="4">
      <t>ナ</t>
    </rPh>
    <phoneticPr fontId="1"/>
  </si>
  <si>
    <t>男性</t>
    <rPh sb="0" eb="2">
      <t>ダンセイ</t>
    </rPh>
    <phoneticPr fontId="1"/>
  </si>
  <si>
    <t>女性
大学生</t>
    <rPh sb="0" eb="2">
      <t>ジョセイ</t>
    </rPh>
    <rPh sb="3" eb="6">
      <t>ダイガクセイ</t>
    </rPh>
    <phoneticPr fontId="1"/>
  </si>
  <si>
    <t>高校生
中学生</t>
    <rPh sb="0" eb="3">
      <t>コウコウセイ</t>
    </rPh>
    <rPh sb="4" eb="7">
      <t>チュウガクセイ</t>
    </rPh>
    <phoneticPr fontId="1"/>
  </si>
  <si>
    <t>小学生</t>
    <rPh sb="0" eb="3">
      <t>ショウガクセイ</t>
    </rPh>
    <phoneticPr fontId="1"/>
  </si>
  <si>
    <t>合計人数</t>
    <rPh sb="0" eb="2">
      <t>ゴウケイ</t>
    </rPh>
    <rPh sb="2" eb="4">
      <t>ニンズウ</t>
    </rPh>
    <phoneticPr fontId="1"/>
  </si>
  <si>
    <t>合計金額</t>
    <rPh sb="0" eb="2">
      <t>ゴウケイ</t>
    </rPh>
    <rPh sb="2" eb="4">
      <t>キンガク</t>
    </rPh>
    <phoneticPr fontId="1"/>
  </si>
  <si>
    <t>合計</t>
    <rPh sb="0" eb="2">
      <t>ゴウケイ</t>
    </rPh>
    <phoneticPr fontId="1"/>
  </si>
  <si>
    <t>○○支部</t>
    <rPh sb="2" eb="4">
      <t>シブ</t>
    </rPh>
    <phoneticPr fontId="1"/>
  </si>
  <si>
    <t>人数</t>
    <rPh sb="0" eb="2">
      <t>ニンスウ</t>
    </rPh>
    <phoneticPr fontId="1"/>
  </si>
  <si>
    <t>平成28年度山口県よさこい連絡協議会大望年会参加人数集計表</t>
    <rPh sb="0" eb="2">
      <t>ヘイセイ</t>
    </rPh>
    <rPh sb="4" eb="6">
      <t>ネンド</t>
    </rPh>
    <rPh sb="6" eb="9">
      <t>ヤマグチケン</t>
    </rPh>
    <rPh sb="13" eb="15">
      <t>レンラク</t>
    </rPh>
    <rPh sb="15" eb="18">
      <t>キョウギカイ</t>
    </rPh>
    <rPh sb="18" eb="19">
      <t>ダイ</t>
    </rPh>
    <rPh sb="19" eb="22">
      <t>ボウネンカイ</t>
    </rPh>
    <rPh sb="22" eb="24">
      <t>サンカ</t>
    </rPh>
    <rPh sb="24" eb="26">
      <t>ニンズウ</t>
    </rPh>
    <rPh sb="26" eb="28">
      <t>シュウケイ</t>
    </rPh>
    <rPh sb="28" eb="29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</si>
</sst>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¥&quot;#,##0;&quot;¥&quot;\-#,##0"/>
    <numFmt numFmtId="41" formatCode="_ * #,##0_ ;_ * \-#,##0_ ;_ * &quot;-&quot;_ ;_ @_ 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5" fontId="0" fillId="0" borderId="0" xfId="0" applyNumberFormat="1">
      <alignment vertical="center"/>
    </xf>
    <xf numFmtId="41" fontId="0" fillId="0" borderId="0" xfId="0" applyNumberFormat="1">
      <alignment vertical="center"/>
    </xf>
    <xf numFmtId="0" fontId="0" fillId="0" borderId="1" xfId="0" applyBorder="1">
      <alignment vertical="center"/>
    </xf>
    <xf numFmtId="41" fontId="0" fillId="0" borderId="1" xfId="0" applyNumberFormat="1" applyBorder="1">
      <alignment vertical="center"/>
    </xf>
    <xf numFmtId="0" fontId="0" fillId="0" borderId="3" xfId="0" applyBorder="1">
      <alignment vertical="center"/>
    </xf>
    <xf numFmtId="41" fontId="0" fillId="0" borderId="3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41" fontId="0" fillId="0" borderId="2" xfId="0" applyNumberFormat="1" applyBorder="1">
      <alignment vertical="center"/>
    </xf>
    <xf numFmtId="41" fontId="0" fillId="0" borderId="5" xfId="0" applyNumberFormat="1" applyBorder="1">
      <alignment vertical="center"/>
    </xf>
    <xf numFmtId="41" fontId="0" fillId="0" borderId="6" xfId="0" applyNumberFormat="1" applyBorder="1">
      <alignment vertical="center"/>
    </xf>
    <xf numFmtId="41" fontId="0" fillId="0" borderId="7" xfId="0" applyNumberFormat="1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5" fontId="3" fillId="0" borderId="1" xfId="0" applyNumberFormat="1" applyFont="1" applyBorder="1" applyAlignment="1">
      <alignment horizontal="center" vertical="center"/>
    </xf>
    <xf numFmtId="5" fontId="3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F3" sqref="F3"/>
    </sheetView>
  </sheetViews>
  <sheetFormatPr defaultRowHeight="13.5" x14ac:dyDescent="0.15"/>
  <cols>
    <col min="1" max="1" width="3.625" customWidth="1"/>
    <col min="2" max="2" width="18.125" customWidth="1"/>
    <col min="3" max="3" width="9.25" customWidth="1"/>
    <col min="4" max="4" width="11.25" customWidth="1"/>
    <col min="5" max="5" width="9.25" customWidth="1"/>
    <col min="6" max="6" width="11.25" customWidth="1"/>
    <col min="7" max="7" width="9.25" customWidth="1"/>
    <col min="8" max="8" width="11.25" customWidth="1"/>
    <col min="9" max="9" width="9.25" customWidth="1"/>
    <col min="10" max="10" width="11.25" customWidth="1"/>
    <col min="11" max="12" width="16.625" customWidth="1"/>
    <col min="13" max="13" width="9.25" customWidth="1"/>
  </cols>
  <sheetData>
    <row r="1" spans="1:12" ht="24" customHeight="1" x14ac:dyDescent="0.15">
      <c r="A1" s="18" t="s">
        <v>10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3" spans="1:12" s="25" customFormat="1" ht="24" customHeight="1" x14ac:dyDescent="0.15">
      <c r="A3" s="17" t="s">
        <v>8</v>
      </c>
      <c r="B3" s="17"/>
    </row>
    <row r="4" spans="1:12" x14ac:dyDescent="0.15">
      <c r="C4" s="16" t="s">
        <v>9</v>
      </c>
      <c r="E4" s="16" t="s">
        <v>9</v>
      </c>
      <c r="G4" s="16" t="s">
        <v>9</v>
      </c>
      <c r="I4" s="16" t="s">
        <v>9</v>
      </c>
    </row>
    <row r="5" spans="1:12" s="25" customFormat="1" ht="36.75" customHeight="1" x14ac:dyDescent="0.15">
      <c r="A5" s="19"/>
      <c r="B5" s="20" t="s">
        <v>0</v>
      </c>
      <c r="C5" s="21" t="s">
        <v>1</v>
      </c>
      <c r="D5" s="22">
        <v>5000</v>
      </c>
      <c r="E5" s="21" t="s">
        <v>2</v>
      </c>
      <c r="F5" s="22">
        <v>4000</v>
      </c>
      <c r="G5" s="21" t="s">
        <v>3</v>
      </c>
      <c r="H5" s="22">
        <v>2000</v>
      </c>
      <c r="I5" s="20" t="s">
        <v>4</v>
      </c>
      <c r="J5" s="23">
        <v>1000</v>
      </c>
      <c r="K5" s="24" t="s">
        <v>5</v>
      </c>
      <c r="L5" s="22" t="s">
        <v>6</v>
      </c>
    </row>
    <row r="6" spans="1:12" ht="24" customHeight="1" x14ac:dyDescent="0.15">
      <c r="A6" s="3">
        <v>1</v>
      </c>
      <c r="B6" s="3"/>
      <c r="C6" s="3"/>
      <c r="D6" s="4">
        <f>C6*5000</f>
        <v>0</v>
      </c>
      <c r="E6" s="3"/>
      <c r="F6" s="4">
        <f>E6*4000</f>
        <v>0</v>
      </c>
      <c r="G6" s="3"/>
      <c r="H6" s="4">
        <f>G6*2000</f>
        <v>0</v>
      </c>
      <c r="I6" s="3"/>
      <c r="J6" s="10">
        <f>I6*1000</f>
        <v>0</v>
      </c>
      <c r="K6" s="13">
        <f t="shared" ref="K6:L8" si="0">C6+E6+G6+I6</f>
        <v>0</v>
      </c>
      <c r="L6" s="4">
        <f t="shared" si="0"/>
        <v>0</v>
      </c>
    </row>
    <row r="7" spans="1:12" ht="24" customHeight="1" x14ac:dyDescent="0.15">
      <c r="A7" s="3">
        <v>2</v>
      </c>
      <c r="B7" s="3"/>
      <c r="C7" s="3"/>
      <c r="D7" s="4">
        <f t="shared" ref="D7:D20" si="1">C7*5000</f>
        <v>0</v>
      </c>
      <c r="E7" s="3"/>
      <c r="F7" s="4">
        <f t="shared" ref="F7:F20" si="2">E7*4000</f>
        <v>0</v>
      </c>
      <c r="G7" s="3"/>
      <c r="H7" s="4">
        <f t="shared" ref="H7:H20" si="3">G7*2000</f>
        <v>0</v>
      </c>
      <c r="I7" s="3"/>
      <c r="J7" s="10">
        <f t="shared" ref="J7:J20" si="4">I7*1000</f>
        <v>0</v>
      </c>
      <c r="K7" s="13">
        <f t="shared" si="0"/>
        <v>0</v>
      </c>
      <c r="L7" s="4">
        <f t="shared" si="0"/>
        <v>0</v>
      </c>
    </row>
    <row r="8" spans="1:12" ht="24" customHeight="1" x14ac:dyDescent="0.15">
      <c r="A8" s="3">
        <v>3</v>
      </c>
      <c r="B8" s="3"/>
      <c r="C8" s="3"/>
      <c r="D8" s="4">
        <f t="shared" si="1"/>
        <v>0</v>
      </c>
      <c r="E8" s="3"/>
      <c r="F8" s="4">
        <f t="shared" si="2"/>
        <v>0</v>
      </c>
      <c r="G8" s="3"/>
      <c r="H8" s="4">
        <f t="shared" si="3"/>
        <v>0</v>
      </c>
      <c r="I8" s="3"/>
      <c r="J8" s="10">
        <f t="shared" si="4"/>
        <v>0</v>
      </c>
      <c r="K8" s="13">
        <f t="shared" si="0"/>
        <v>0</v>
      </c>
      <c r="L8" s="4">
        <f t="shared" si="0"/>
        <v>0</v>
      </c>
    </row>
    <row r="9" spans="1:12" ht="24" customHeight="1" x14ac:dyDescent="0.15">
      <c r="A9" s="3">
        <v>4</v>
      </c>
      <c r="B9" s="3"/>
      <c r="C9" s="3"/>
      <c r="D9" s="4">
        <f t="shared" si="1"/>
        <v>0</v>
      </c>
      <c r="E9" s="3"/>
      <c r="F9" s="4">
        <f t="shared" si="2"/>
        <v>0</v>
      </c>
      <c r="G9" s="3"/>
      <c r="H9" s="4">
        <f t="shared" si="3"/>
        <v>0</v>
      </c>
      <c r="I9" s="3"/>
      <c r="J9" s="10">
        <f t="shared" si="4"/>
        <v>0</v>
      </c>
      <c r="K9" s="13">
        <f t="shared" ref="K9:K20" si="5">C9+E9+G9+I9</f>
        <v>0</v>
      </c>
      <c r="L9" s="4">
        <f t="shared" ref="L9:L20" si="6">D9+F9+H9+J9</f>
        <v>0</v>
      </c>
    </row>
    <row r="10" spans="1:12" ht="24" customHeight="1" x14ac:dyDescent="0.15">
      <c r="A10" s="3">
        <v>5</v>
      </c>
      <c r="B10" s="3"/>
      <c r="C10" s="3"/>
      <c r="D10" s="4">
        <f t="shared" si="1"/>
        <v>0</v>
      </c>
      <c r="E10" s="3"/>
      <c r="F10" s="4">
        <f t="shared" si="2"/>
        <v>0</v>
      </c>
      <c r="G10" s="3"/>
      <c r="H10" s="4">
        <f t="shared" si="3"/>
        <v>0</v>
      </c>
      <c r="I10" s="3"/>
      <c r="J10" s="10">
        <f t="shared" si="4"/>
        <v>0</v>
      </c>
      <c r="K10" s="13">
        <f t="shared" si="5"/>
        <v>0</v>
      </c>
      <c r="L10" s="4">
        <f t="shared" si="6"/>
        <v>0</v>
      </c>
    </row>
    <row r="11" spans="1:12" ht="24" customHeight="1" x14ac:dyDescent="0.15">
      <c r="A11" s="3">
        <v>6</v>
      </c>
      <c r="B11" s="3"/>
      <c r="C11" s="3"/>
      <c r="D11" s="4">
        <f t="shared" si="1"/>
        <v>0</v>
      </c>
      <c r="E11" s="3"/>
      <c r="F11" s="4">
        <f t="shared" si="2"/>
        <v>0</v>
      </c>
      <c r="G11" s="3"/>
      <c r="H11" s="4">
        <f t="shared" si="3"/>
        <v>0</v>
      </c>
      <c r="I11" s="3"/>
      <c r="J11" s="10">
        <f t="shared" si="4"/>
        <v>0</v>
      </c>
      <c r="K11" s="13">
        <f t="shared" si="5"/>
        <v>0</v>
      </c>
      <c r="L11" s="4">
        <f t="shared" si="6"/>
        <v>0</v>
      </c>
    </row>
    <row r="12" spans="1:12" ht="24" customHeight="1" x14ac:dyDescent="0.15">
      <c r="A12" s="3">
        <v>7</v>
      </c>
      <c r="B12" s="3"/>
      <c r="C12" s="3"/>
      <c r="D12" s="4">
        <f t="shared" si="1"/>
        <v>0</v>
      </c>
      <c r="E12" s="3"/>
      <c r="F12" s="4">
        <f t="shared" si="2"/>
        <v>0</v>
      </c>
      <c r="G12" s="3"/>
      <c r="H12" s="4">
        <f t="shared" si="3"/>
        <v>0</v>
      </c>
      <c r="I12" s="3"/>
      <c r="J12" s="10">
        <f t="shared" si="4"/>
        <v>0</v>
      </c>
      <c r="K12" s="13">
        <f t="shared" si="5"/>
        <v>0</v>
      </c>
      <c r="L12" s="4">
        <f t="shared" si="6"/>
        <v>0</v>
      </c>
    </row>
    <row r="13" spans="1:12" ht="24" customHeight="1" x14ac:dyDescent="0.15">
      <c r="A13" s="3">
        <v>8</v>
      </c>
      <c r="B13" s="3"/>
      <c r="C13" s="3"/>
      <c r="D13" s="4">
        <f t="shared" si="1"/>
        <v>0</v>
      </c>
      <c r="E13" s="3"/>
      <c r="F13" s="4">
        <f t="shared" si="2"/>
        <v>0</v>
      </c>
      <c r="G13" s="3"/>
      <c r="H13" s="4">
        <f t="shared" si="3"/>
        <v>0</v>
      </c>
      <c r="I13" s="3"/>
      <c r="J13" s="10">
        <f t="shared" si="4"/>
        <v>0</v>
      </c>
      <c r="K13" s="13">
        <f t="shared" si="5"/>
        <v>0</v>
      </c>
      <c r="L13" s="4">
        <f t="shared" si="6"/>
        <v>0</v>
      </c>
    </row>
    <row r="14" spans="1:12" ht="24" customHeight="1" x14ac:dyDescent="0.15">
      <c r="A14" s="3">
        <v>9</v>
      </c>
      <c r="B14" s="3"/>
      <c r="C14" s="3"/>
      <c r="D14" s="4">
        <f t="shared" si="1"/>
        <v>0</v>
      </c>
      <c r="E14" s="3"/>
      <c r="F14" s="4">
        <f t="shared" si="2"/>
        <v>0</v>
      </c>
      <c r="G14" s="3"/>
      <c r="H14" s="4">
        <f t="shared" si="3"/>
        <v>0</v>
      </c>
      <c r="I14" s="3"/>
      <c r="J14" s="10">
        <f t="shared" si="4"/>
        <v>0</v>
      </c>
      <c r="K14" s="13">
        <f t="shared" si="5"/>
        <v>0</v>
      </c>
      <c r="L14" s="4">
        <f t="shared" si="6"/>
        <v>0</v>
      </c>
    </row>
    <row r="15" spans="1:12" ht="24" customHeight="1" x14ac:dyDescent="0.15">
      <c r="A15" s="3">
        <v>10</v>
      </c>
      <c r="B15" s="3"/>
      <c r="C15" s="3"/>
      <c r="D15" s="4">
        <f t="shared" si="1"/>
        <v>0</v>
      </c>
      <c r="E15" s="3"/>
      <c r="F15" s="4">
        <f t="shared" si="2"/>
        <v>0</v>
      </c>
      <c r="G15" s="3"/>
      <c r="H15" s="4">
        <f t="shared" si="3"/>
        <v>0</v>
      </c>
      <c r="I15" s="3"/>
      <c r="J15" s="10">
        <f t="shared" si="4"/>
        <v>0</v>
      </c>
      <c r="K15" s="13">
        <f t="shared" si="5"/>
        <v>0</v>
      </c>
      <c r="L15" s="4">
        <f t="shared" si="6"/>
        <v>0</v>
      </c>
    </row>
    <row r="16" spans="1:12" ht="24" customHeight="1" x14ac:dyDescent="0.15">
      <c r="A16" s="3">
        <v>11</v>
      </c>
      <c r="B16" s="3"/>
      <c r="C16" s="3"/>
      <c r="D16" s="4">
        <f t="shared" si="1"/>
        <v>0</v>
      </c>
      <c r="E16" s="3"/>
      <c r="F16" s="4">
        <f t="shared" si="2"/>
        <v>0</v>
      </c>
      <c r="G16" s="3"/>
      <c r="H16" s="4">
        <f t="shared" si="3"/>
        <v>0</v>
      </c>
      <c r="I16" s="3"/>
      <c r="J16" s="10">
        <f t="shared" si="4"/>
        <v>0</v>
      </c>
      <c r="K16" s="13">
        <f t="shared" si="5"/>
        <v>0</v>
      </c>
      <c r="L16" s="4">
        <f t="shared" si="6"/>
        <v>0</v>
      </c>
    </row>
    <row r="17" spans="1:12" ht="24" customHeight="1" x14ac:dyDescent="0.15">
      <c r="A17" s="3">
        <v>12</v>
      </c>
      <c r="B17" s="3"/>
      <c r="C17" s="3"/>
      <c r="D17" s="4">
        <f t="shared" si="1"/>
        <v>0</v>
      </c>
      <c r="E17" s="3"/>
      <c r="F17" s="4">
        <f t="shared" si="2"/>
        <v>0</v>
      </c>
      <c r="G17" s="3"/>
      <c r="H17" s="4">
        <f t="shared" si="3"/>
        <v>0</v>
      </c>
      <c r="I17" s="3"/>
      <c r="J17" s="10">
        <f t="shared" si="4"/>
        <v>0</v>
      </c>
      <c r="K17" s="13">
        <f>C17+E17+G17+I17</f>
        <v>0</v>
      </c>
      <c r="L17" s="4">
        <f t="shared" si="6"/>
        <v>0</v>
      </c>
    </row>
    <row r="18" spans="1:12" ht="24" customHeight="1" x14ac:dyDescent="0.15">
      <c r="A18" s="3">
        <v>13</v>
      </c>
      <c r="B18" s="3"/>
      <c r="C18" s="3"/>
      <c r="D18" s="4">
        <f t="shared" si="1"/>
        <v>0</v>
      </c>
      <c r="E18" s="3"/>
      <c r="F18" s="4">
        <f t="shared" si="2"/>
        <v>0</v>
      </c>
      <c r="G18" s="3"/>
      <c r="H18" s="4">
        <f t="shared" si="3"/>
        <v>0</v>
      </c>
      <c r="I18" s="3"/>
      <c r="J18" s="10">
        <f t="shared" si="4"/>
        <v>0</v>
      </c>
      <c r="K18" s="13">
        <f t="shared" si="5"/>
        <v>0</v>
      </c>
      <c r="L18" s="4">
        <f t="shared" si="6"/>
        <v>0</v>
      </c>
    </row>
    <row r="19" spans="1:12" ht="24" customHeight="1" x14ac:dyDescent="0.15">
      <c r="A19" s="3">
        <v>14</v>
      </c>
      <c r="B19" s="3"/>
      <c r="C19" s="3"/>
      <c r="D19" s="4">
        <f t="shared" si="1"/>
        <v>0</v>
      </c>
      <c r="E19" s="3"/>
      <c r="F19" s="4">
        <f t="shared" si="2"/>
        <v>0</v>
      </c>
      <c r="G19" s="3"/>
      <c r="H19" s="4">
        <f t="shared" si="3"/>
        <v>0</v>
      </c>
      <c r="I19" s="3"/>
      <c r="J19" s="10">
        <f t="shared" si="4"/>
        <v>0</v>
      </c>
      <c r="K19" s="13">
        <f t="shared" si="5"/>
        <v>0</v>
      </c>
      <c r="L19" s="4">
        <f t="shared" si="6"/>
        <v>0</v>
      </c>
    </row>
    <row r="20" spans="1:12" ht="24" customHeight="1" thickBot="1" x14ac:dyDescent="0.2">
      <c r="A20" s="5">
        <v>15</v>
      </c>
      <c r="B20" s="5"/>
      <c r="C20" s="5"/>
      <c r="D20" s="6">
        <f t="shared" si="1"/>
        <v>0</v>
      </c>
      <c r="E20" s="5"/>
      <c r="F20" s="6">
        <f t="shared" si="2"/>
        <v>0</v>
      </c>
      <c r="G20" s="5"/>
      <c r="H20" s="6">
        <f t="shared" si="3"/>
        <v>0</v>
      </c>
      <c r="I20" s="5"/>
      <c r="J20" s="11">
        <f t="shared" si="4"/>
        <v>0</v>
      </c>
      <c r="K20" s="14">
        <f t="shared" si="5"/>
        <v>0</v>
      </c>
      <c r="L20" s="6">
        <f t="shared" si="6"/>
        <v>0</v>
      </c>
    </row>
    <row r="21" spans="1:12" ht="24" customHeight="1" thickTop="1" x14ac:dyDescent="0.15">
      <c r="A21" s="7"/>
      <c r="B21" s="8" t="s">
        <v>7</v>
      </c>
      <c r="C21" s="7">
        <f t="shared" ref="C21:L21" si="7">SUM(C6:C20)</f>
        <v>0</v>
      </c>
      <c r="D21" s="9">
        <f t="shared" si="7"/>
        <v>0</v>
      </c>
      <c r="E21" s="7">
        <f t="shared" si="7"/>
        <v>0</v>
      </c>
      <c r="F21" s="9">
        <f t="shared" si="7"/>
        <v>0</v>
      </c>
      <c r="G21" s="7">
        <f t="shared" si="7"/>
        <v>0</v>
      </c>
      <c r="H21" s="9">
        <f t="shared" si="7"/>
        <v>0</v>
      </c>
      <c r="I21" s="7">
        <f t="shared" si="7"/>
        <v>0</v>
      </c>
      <c r="J21" s="12">
        <f t="shared" si="7"/>
        <v>0</v>
      </c>
      <c r="K21" s="15">
        <f t="shared" si="7"/>
        <v>0</v>
      </c>
      <c r="L21" s="9">
        <f t="shared" si="7"/>
        <v>0</v>
      </c>
    </row>
    <row r="22" spans="1:12" ht="19.5" customHeight="1" x14ac:dyDescent="0.15">
      <c r="D22" s="2"/>
      <c r="F22" s="1"/>
      <c r="H22" s="1"/>
      <c r="J22" s="1"/>
    </row>
    <row r="23" spans="1:12" ht="19.5" customHeight="1" x14ac:dyDescent="0.15">
      <c r="D23" s="1"/>
      <c r="F23" s="1"/>
      <c r="H23" s="1"/>
      <c r="J23" s="1"/>
    </row>
    <row r="24" spans="1:12" ht="19.5" customHeight="1" x14ac:dyDescent="0.15">
      <c r="D24" s="1"/>
      <c r="F24" s="1"/>
      <c r="H24" s="1"/>
      <c r="J24" s="1"/>
    </row>
    <row r="25" spans="1:12" ht="19.5" customHeight="1" x14ac:dyDescent="0.15">
      <c r="D25" s="1"/>
      <c r="F25" s="1"/>
      <c r="H25" s="1"/>
      <c r="J25" s="1"/>
    </row>
    <row r="26" spans="1:12" ht="19.5" customHeight="1" x14ac:dyDescent="0.15">
      <c r="D26" s="1"/>
      <c r="F26" s="1"/>
      <c r="H26" s="1"/>
      <c r="J26" s="1"/>
    </row>
  </sheetData>
  <mergeCells count="2">
    <mergeCell ref="A3:B3"/>
    <mergeCell ref="A1:L1"/>
  </mergeCells>
  <phoneticPr fontId="1"/>
  <pageMargins left="0.39370078740157483" right="0.19685039370078741" top="0.35433070866141736" bottom="0.15748031496062992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ttsk-_000</dc:creator>
  <cp:lastModifiedBy>ttsk-_000</cp:lastModifiedBy>
  <cp:lastPrinted>2016-11-24T12:30:42Z</cp:lastPrinted>
  <dcterms:created xsi:type="dcterms:W3CDTF">2016-10-09T03:00:23Z</dcterms:created>
  <dcterms:modified xsi:type="dcterms:W3CDTF">2016-11-24T12:36:53Z</dcterms:modified>
</cp:coreProperties>
</file>