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kes_data\lac_CRO\bathymetry\"/>
    </mc:Choice>
  </mc:AlternateContent>
  <xr:revisionPtr revIDLastSave="0" documentId="13_ncr:1_{0F0844FA-213D-486C-9815-32CCA92DED0A}" xr6:coauthVersionLast="36" xr6:coauthVersionMax="47" xr10:uidLastSave="{00000000-0000-0000-0000-000000000000}"/>
  <bookViews>
    <workbookView xWindow="0" yWindow="0" windowWidth="19200" windowHeight="6930" xr2:uid="{0A916985-C3E9-4B50-9D18-AC7E3AF92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3" i="1"/>
  <c r="E2" i="1"/>
</calcChain>
</file>

<file path=xl/sharedStrings.xml><?xml version="1.0" encoding="utf-8"?>
<sst xmlns="http://schemas.openxmlformats.org/spreadsheetml/2006/main" count="5" uniqueCount="4">
  <si>
    <t>depth_(m)</t>
  </si>
  <si>
    <t>area_(m^2)</t>
  </si>
  <si>
    <t>depth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</si>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</sst>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CD56-2584-49EF-8630-17B35DA80273}">
  <dimension ref="A1:F14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2" width="12.6328125" customWidth="1"/>
    <col min="4" max="4" width="12.6328125" customWidth="1"/>
    <col min="5" max="5" width="12.6328125" style="1" customWidth="1"/>
    <col min="6" max="6" width="12.6328125" customWidth="1"/>
  </cols>
  <sheetData>
    <row r="1" spans="1:6" x14ac:dyDescent="0.35">
      <c r="A1" s="2" t="s">
        <v>0</v>
      </c>
      <c r="B1" s="2" t="s">
        <v>1</v>
      </c>
      <c r="C1" s="2"/>
      <c r="D1" s="2" t="s">
        <v>2</v>
      </c>
      <c r="E1" s="3" t="s">
        <v>3</v>
      </c>
      <c r="F1" s="2" t="s">
        <v>3</v>
      </c>
    </row>
    <row r="2" spans="1:6" x14ac:dyDescent="0.35">
      <c r="A2">
        <v>0</v>
      </c>
      <c r="B2">
        <v>62848</v>
      </c>
      <c r="D2" s="1">
        <v>0</v>
      </c>
      <c r="E2" s="1">
        <f>B2</f>
        <v>62848</v>
      </c>
      <c r="F2" s="1">
        <v>62848</v>
      </c>
    </row>
    <row r="3" spans="1:6" x14ac:dyDescent="0.35">
      <c r="A3">
        <v>1</v>
      </c>
      <c r="B3">
        <v>58144</v>
      </c>
      <c r="D3">
        <v>0.5</v>
      </c>
      <c r="E3" s="1">
        <f>(B2+B3)/2</f>
        <v>60496</v>
      </c>
      <c r="F3" s="1">
        <v>60496</v>
      </c>
    </row>
    <row r="4" spans="1:6" x14ac:dyDescent="0.35">
      <c r="A4">
        <v>2</v>
      </c>
      <c r="B4">
        <v>53660</v>
      </c>
      <c r="D4">
        <v>1.5</v>
      </c>
      <c r="E4" s="1">
        <f t="shared" ref="E4:E13" si="0">(B3+B4)/2</f>
        <v>55902</v>
      </c>
      <c r="F4" s="1">
        <v>55902</v>
      </c>
    </row>
    <row r="5" spans="1:6" x14ac:dyDescent="0.35">
      <c r="A5">
        <v>3</v>
      </c>
      <c r="B5">
        <v>48476</v>
      </c>
      <c r="D5">
        <v>2.5</v>
      </c>
      <c r="E5" s="1">
        <f t="shared" si="0"/>
        <v>51068</v>
      </c>
      <c r="F5" s="1">
        <v>51068</v>
      </c>
    </row>
    <row r="6" spans="1:6" x14ac:dyDescent="0.35">
      <c r="A6">
        <v>4</v>
      </c>
      <c r="B6">
        <v>42444</v>
      </c>
      <c r="D6">
        <v>3.5</v>
      </c>
      <c r="E6" s="1">
        <f t="shared" si="0"/>
        <v>45460</v>
      </c>
      <c r="F6" s="1">
        <v>45460</v>
      </c>
    </row>
    <row r="7" spans="1:6" x14ac:dyDescent="0.35">
      <c r="A7">
        <v>5</v>
      </c>
      <c r="B7">
        <v>36456</v>
      </c>
      <c r="D7">
        <v>4.5</v>
      </c>
      <c r="E7" s="1">
        <f t="shared" si="0"/>
        <v>39450</v>
      </c>
      <c r="F7" s="1">
        <v>39450</v>
      </c>
    </row>
    <row r="8" spans="1:6" x14ac:dyDescent="0.35">
      <c r="A8">
        <v>6</v>
      </c>
      <c r="B8">
        <v>29928</v>
      </c>
      <c r="D8">
        <v>5.5</v>
      </c>
      <c r="E8" s="1">
        <f t="shared" si="0"/>
        <v>33192</v>
      </c>
      <c r="F8" s="1">
        <v>33192</v>
      </c>
    </row>
    <row r="9" spans="1:6" x14ac:dyDescent="0.35">
      <c r="A9">
        <v>7</v>
      </c>
      <c r="B9">
        <v>22816</v>
      </c>
      <c r="D9">
        <v>6.5</v>
      </c>
      <c r="E9" s="1">
        <f t="shared" si="0"/>
        <v>26372</v>
      </c>
      <c r="F9" s="1">
        <v>26372</v>
      </c>
    </row>
    <row r="10" spans="1:6" x14ac:dyDescent="0.35">
      <c r="A10">
        <v>8</v>
      </c>
      <c r="B10">
        <v>13732</v>
      </c>
      <c r="D10">
        <v>7.5</v>
      </c>
      <c r="E10" s="1">
        <f t="shared" si="0"/>
        <v>18274</v>
      </c>
      <c r="F10" s="1">
        <v>18274</v>
      </c>
    </row>
    <row r="11" spans="1:6" x14ac:dyDescent="0.35">
      <c r="A11">
        <v>9</v>
      </c>
      <c r="B11">
        <v>5780</v>
      </c>
      <c r="D11">
        <v>8.5</v>
      </c>
      <c r="E11" s="1">
        <f t="shared" si="0"/>
        <v>9756</v>
      </c>
      <c r="F11" s="1">
        <v>9756</v>
      </c>
    </row>
    <row r="12" spans="1:6" x14ac:dyDescent="0.35">
      <c r="A12">
        <v>10</v>
      </c>
      <c r="B12">
        <v>2780</v>
      </c>
      <c r="D12">
        <v>9.5</v>
      </c>
      <c r="E12" s="1">
        <f t="shared" si="0"/>
        <v>4280</v>
      </c>
      <c r="F12" s="1">
        <v>4280</v>
      </c>
    </row>
    <row r="13" spans="1:6" x14ac:dyDescent="0.35">
      <c r="A13">
        <v>11</v>
      </c>
      <c r="B13">
        <v>532</v>
      </c>
      <c r="D13">
        <v>10.5</v>
      </c>
      <c r="E13" s="1">
        <f t="shared" si="0"/>
        <v>1656</v>
      </c>
      <c r="F13" s="1">
        <v>1656</v>
      </c>
    </row>
    <row r="14" spans="1:6" x14ac:dyDescent="0.35">
      <c r="A14">
        <v>11.4</v>
      </c>
      <c r="B14">
        <v>0</v>
      </c>
      <c r="D14">
        <v>11.5</v>
      </c>
      <c r="E14" s="1">
        <v>0</v>
      </c>
      <c r="F14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Blanchette</dc:creator>
  <cp:lastModifiedBy>Claude Bélanger</cp:lastModifiedBy>
  <dcterms:created xsi:type="dcterms:W3CDTF">2023-05-23T18:38:01Z</dcterms:created>
  <dcterms:modified xsi:type="dcterms:W3CDTF">2023-05-23T18:53:45Z</dcterms:modified>
</cp:coreProperties>
</file>