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D:\IPM_Labs\___Lab_workspace___\SensorDeploymentOptimizer\OUTPUT\실험1\"/>
    </mc:Choice>
  </mc:AlternateContent>
  <xr:revisionPtr revIDLastSave="0" documentId="13_ncr:1_{41E340DE-1F8F-4CC5-B765-BE60A964FD33}" xr6:coauthVersionLast="36" xr6:coauthVersionMax="36" xr10:uidLastSave="{00000000-0000-0000-0000-000000000000}"/>
  <bookViews>
    <workbookView xWindow="0" yWindow="0" windowWidth="16200" windowHeight="246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G33" i="1" l="1"/>
  <c r="H33" i="1" l="1"/>
  <c r="H35" i="1"/>
  <c r="G35" i="1"/>
  <c r="H31" i="1"/>
  <c r="G31" i="1"/>
  <c r="B64" i="1" l="1"/>
</calcChain>
</file>

<file path=xl/sharedStrings.xml><?xml version="1.0" encoding="utf-8"?>
<sst xmlns="http://schemas.openxmlformats.org/spreadsheetml/2006/main" count="8" uniqueCount="8">
  <si>
    <t>실행시간</t>
    <phoneticPr fontId="2" type="noConversion"/>
  </si>
  <si>
    <t>센서대수</t>
    <phoneticPr fontId="2" type="noConversion"/>
  </si>
  <si>
    <t>평균 동작시간</t>
    <phoneticPr fontId="2" type="noConversion"/>
  </si>
  <si>
    <t>평균 배치대수</t>
    <phoneticPr fontId="2" type="noConversion"/>
  </si>
  <si>
    <t>최대 동작시간</t>
    <phoneticPr fontId="2" type="noConversion"/>
  </si>
  <si>
    <t>최대 배치대수</t>
    <phoneticPr fontId="2" type="noConversion"/>
  </si>
  <si>
    <t>최소 동작시간</t>
    <phoneticPr fontId="2" type="noConversion"/>
  </si>
  <si>
    <t>최소 배치대수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</si>
</sst>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/>
              <a:t>140 X 140 Truncated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센서대수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Sheet1!$B$2:$B$61</c:f>
              <c:numCache>
                <c:formatCode>General</c:formatCode>
                <c:ptCount val="60"/>
                <c:pt idx="0">
                  <c:v>568.62308645248413</c:v>
                </c:pt>
                <c:pt idx="1">
                  <c:v>655.2202160358429</c:v>
                </c:pt>
                <c:pt idx="2">
                  <c:v>702.79758191108704</c:v>
                </c:pt>
                <c:pt idx="3">
                  <c:v>728.70674681663513</c:v>
                </c:pt>
                <c:pt idx="4">
                  <c:v>724.94095611572266</c:v>
                </c:pt>
                <c:pt idx="5">
                  <c:v>636.32111740112305</c:v>
                </c:pt>
                <c:pt idx="6">
                  <c:v>722.52962923049927</c:v>
                </c:pt>
                <c:pt idx="7">
                  <c:v>422.45253276824951</c:v>
                </c:pt>
                <c:pt idx="8">
                  <c:v>525.92190480232239</c:v>
                </c:pt>
                <c:pt idx="9">
                  <c:v>566.74231457710266</c:v>
                </c:pt>
                <c:pt idx="10">
                  <c:v>680.47222018241882</c:v>
                </c:pt>
                <c:pt idx="11">
                  <c:v>523.28238105773926</c:v>
                </c:pt>
                <c:pt idx="12">
                  <c:v>334.51945209503168</c:v>
                </c:pt>
                <c:pt idx="13">
                  <c:v>314.17299509048462</c:v>
                </c:pt>
                <c:pt idx="14">
                  <c:v>354.58597111701971</c:v>
                </c:pt>
                <c:pt idx="15">
                  <c:v>233.0615656375885</c:v>
                </c:pt>
                <c:pt idx="16">
                  <c:v>369.03845238685608</c:v>
                </c:pt>
                <c:pt idx="17">
                  <c:v>462.2265477180481</c:v>
                </c:pt>
                <c:pt idx="18">
                  <c:v>233.60857176780701</c:v>
                </c:pt>
                <c:pt idx="19">
                  <c:v>311.56233906745911</c:v>
                </c:pt>
                <c:pt idx="20">
                  <c:v>318.03766441345209</c:v>
                </c:pt>
                <c:pt idx="21">
                  <c:v>383.42542839050287</c:v>
                </c:pt>
                <c:pt idx="22">
                  <c:v>378.28937554359442</c:v>
                </c:pt>
                <c:pt idx="23">
                  <c:v>274.62899518013</c:v>
                </c:pt>
                <c:pt idx="24">
                  <c:v>315.18149209022522</c:v>
                </c:pt>
                <c:pt idx="25">
                  <c:v>313.9310610294342</c:v>
                </c:pt>
                <c:pt idx="26">
                  <c:v>416.63046336174011</c:v>
                </c:pt>
                <c:pt idx="27">
                  <c:v>271.94595193862921</c:v>
                </c:pt>
                <c:pt idx="28">
                  <c:v>271.49470901489258</c:v>
                </c:pt>
                <c:pt idx="29">
                  <c:v>340.25933957099909</c:v>
                </c:pt>
                <c:pt idx="30">
                  <c:v>273.69239568710333</c:v>
                </c:pt>
                <c:pt idx="31">
                  <c:v>314.6548478603363</c:v>
                </c:pt>
                <c:pt idx="32">
                  <c:v>298.47945976257319</c:v>
                </c:pt>
                <c:pt idx="33">
                  <c:v>263.36664056777948</c:v>
                </c:pt>
                <c:pt idx="34">
                  <c:v>313.32002925872803</c:v>
                </c:pt>
                <c:pt idx="35">
                  <c:v>421.04323601722717</c:v>
                </c:pt>
                <c:pt idx="36">
                  <c:v>454.67087030410772</c:v>
                </c:pt>
                <c:pt idx="37">
                  <c:v>546.69830441474915</c:v>
                </c:pt>
                <c:pt idx="38">
                  <c:v>479.36524724960333</c:v>
                </c:pt>
                <c:pt idx="39">
                  <c:v>237.91658544540411</c:v>
                </c:pt>
                <c:pt idx="40">
                  <c:v>312.14034748077393</c:v>
                </c:pt>
                <c:pt idx="41">
                  <c:v>277.54540038108831</c:v>
                </c:pt>
                <c:pt idx="42">
                  <c:v>261.00608515739441</c:v>
                </c:pt>
                <c:pt idx="43">
                  <c:v>288.94352126121521</c:v>
                </c:pt>
                <c:pt idx="44">
                  <c:v>448.24800753593439</c:v>
                </c:pt>
                <c:pt idx="45">
                  <c:v>295.03898978233337</c:v>
                </c:pt>
                <c:pt idx="46">
                  <c:v>311.37703514099121</c:v>
                </c:pt>
                <c:pt idx="47">
                  <c:v>349.5971565246582</c:v>
                </c:pt>
                <c:pt idx="48">
                  <c:v>234.5092582702637</c:v>
                </c:pt>
                <c:pt idx="49">
                  <c:v>309.60640263557428</c:v>
                </c:pt>
                <c:pt idx="50">
                  <c:v>398.79227375984192</c:v>
                </c:pt>
                <c:pt idx="51">
                  <c:v>272.77010345458979</c:v>
                </c:pt>
                <c:pt idx="52">
                  <c:v>302.34527897834778</c:v>
                </c:pt>
                <c:pt idx="53">
                  <c:v>390.87002563476563</c:v>
                </c:pt>
                <c:pt idx="54">
                  <c:v>379.80183339118958</c:v>
                </c:pt>
                <c:pt idx="55">
                  <c:v>269.99356293678278</c:v>
                </c:pt>
                <c:pt idx="56">
                  <c:v>331.88961791992188</c:v>
                </c:pt>
                <c:pt idx="57">
                  <c:v>331.33097743988043</c:v>
                </c:pt>
                <c:pt idx="58">
                  <c:v>293.65499639511108</c:v>
                </c:pt>
                <c:pt idx="59">
                  <c:v>471.07514047622681</c:v>
                </c:pt>
              </c:numCache>
            </c:numRef>
          </c:xVal>
          <c:yVal>
            <c:numRef>
              <c:f>Sheet1!$C$2:$C$61</c:f>
              <c:numCache>
                <c:formatCode>General</c:formatCode>
                <c:ptCount val="60"/>
                <c:pt idx="0">
                  <c:v>611</c:v>
                </c:pt>
                <c:pt idx="1">
                  <c:v>590</c:v>
                </c:pt>
                <c:pt idx="2">
                  <c:v>612</c:v>
                </c:pt>
                <c:pt idx="3">
                  <c:v>617</c:v>
                </c:pt>
                <c:pt idx="4">
                  <c:v>608</c:v>
                </c:pt>
                <c:pt idx="5">
                  <c:v>626</c:v>
                </c:pt>
                <c:pt idx="6">
                  <c:v>617</c:v>
                </c:pt>
                <c:pt idx="7">
                  <c:v>622</c:v>
                </c:pt>
                <c:pt idx="8">
                  <c:v>643</c:v>
                </c:pt>
                <c:pt idx="9">
                  <c:v>603</c:v>
                </c:pt>
                <c:pt idx="10">
                  <c:v>613</c:v>
                </c:pt>
                <c:pt idx="11">
                  <c:v>615</c:v>
                </c:pt>
                <c:pt idx="12">
                  <c:v>606</c:v>
                </c:pt>
                <c:pt idx="13">
                  <c:v>599</c:v>
                </c:pt>
                <c:pt idx="14">
                  <c:v>617</c:v>
                </c:pt>
                <c:pt idx="15">
                  <c:v>632</c:v>
                </c:pt>
                <c:pt idx="16">
                  <c:v>625</c:v>
                </c:pt>
                <c:pt idx="17">
                  <c:v>629</c:v>
                </c:pt>
                <c:pt idx="18">
                  <c:v>611</c:v>
                </c:pt>
                <c:pt idx="19">
                  <c:v>600</c:v>
                </c:pt>
                <c:pt idx="20">
                  <c:v>602</c:v>
                </c:pt>
                <c:pt idx="21">
                  <c:v>631</c:v>
                </c:pt>
                <c:pt idx="22">
                  <c:v>612</c:v>
                </c:pt>
                <c:pt idx="23">
                  <c:v>619</c:v>
                </c:pt>
                <c:pt idx="24">
                  <c:v>610</c:v>
                </c:pt>
                <c:pt idx="25">
                  <c:v>639</c:v>
                </c:pt>
                <c:pt idx="26">
                  <c:v>621</c:v>
                </c:pt>
                <c:pt idx="27">
                  <c:v>616</c:v>
                </c:pt>
                <c:pt idx="28">
                  <c:v>614</c:v>
                </c:pt>
                <c:pt idx="29">
                  <c:v>626</c:v>
                </c:pt>
                <c:pt idx="30">
                  <c:v>638</c:v>
                </c:pt>
                <c:pt idx="31">
                  <c:v>635</c:v>
                </c:pt>
                <c:pt idx="32">
                  <c:v>617</c:v>
                </c:pt>
                <c:pt idx="33">
                  <c:v>606</c:v>
                </c:pt>
                <c:pt idx="34">
                  <c:v>607</c:v>
                </c:pt>
                <c:pt idx="35">
                  <c:v>613</c:v>
                </c:pt>
                <c:pt idx="36">
                  <c:v>605</c:v>
                </c:pt>
                <c:pt idx="37">
                  <c:v>609</c:v>
                </c:pt>
                <c:pt idx="38">
                  <c:v>613</c:v>
                </c:pt>
                <c:pt idx="39">
                  <c:v>626</c:v>
                </c:pt>
                <c:pt idx="40">
                  <c:v>616</c:v>
                </c:pt>
                <c:pt idx="41">
                  <c:v>616</c:v>
                </c:pt>
                <c:pt idx="42">
                  <c:v>614</c:v>
                </c:pt>
                <c:pt idx="43">
                  <c:v>613</c:v>
                </c:pt>
                <c:pt idx="44">
                  <c:v>616</c:v>
                </c:pt>
                <c:pt idx="45">
                  <c:v>632</c:v>
                </c:pt>
                <c:pt idx="46">
                  <c:v>621</c:v>
                </c:pt>
                <c:pt idx="47">
                  <c:v>607</c:v>
                </c:pt>
                <c:pt idx="48">
                  <c:v>611</c:v>
                </c:pt>
                <c:pt idx="49">
                  <c:v>612</c:v>
                </c:pt>
                <c:pt idx="50">
                  <c:v>607</c:v>
                </c:pt>
                <c:pt idx="51">
                  <c:v>605</c:v>
                </c:pt>
                <c:pt idx="52">
                  <c:v>622</c:v>
                </c:pt>
                <c:pt idx="53">
                  <c:v>622</c:v>
                </c:pt>
                <c:pt idx="54">
                  <c:v>611</c:v>
                </c:pt>
                <c:pt idx="55">
                  <c:v>630</c:v>
                </c:pt>
                <c:pt idx="56">
                  <c:v>614</c:v>
                </c:pt>
                <c:pt idx="57">
                  <c:v>633</c:v>
                </c:pt>
                <c:pt idx="58">
                  <c:v>623</c:v>
                </c:pt>
                <c:pt idx="59">
                  <c:v>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9B-4880-B8BF-AB615A00B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071567"/>
        <c:axId val="2133023295"/>
      </c:scatterChart>
      <c:valAx>
        <c:axId val="212507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동작 시간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33023295"/>
        <c:crosses val="autoZero"/>
        <c:crossBetween val="midCat"/>
      </c:valAx>
      <c:valAx>
        <c:axId val="213302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eaVert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센서 대수</a:t>
                </a:r>
                <a:r>
                  <a:rPr lang="en-US" altLang="ko-KR"/>
                  <a:t>(</a:t>
                </a:r>
                <a:r>
                  <a:rPr lang="ko-KR" altLang="en-US"/>
                  <a:t>대</a:t>
                </a:r>
                <a:r>
                  <a:rPr lang="en-US" altLang="ko-KR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eaVert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5071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3</xdr:row>
      <xdr:rowOff>190500</xdr:rowOff>
    </xdr:from>
    <xdr:to>
      <xdr:col>11</xdr:col>
      <xdr:colOff>432712</xdr:colOff>
      <xdr:row>21</xdr:row>
      <xdr:rowOff>18600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929DD2-7D3F-4CC1-958F-A4F62D410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64"/>
  <sheetViews>
    <sheetView tabSelected="1" workbookViewId="0">
      <selection activeCell="I34" sqref="I34"/>
    </sheetView>
  </sheetViews>
  <sheetFormatPr defaultRowHeight="16.5" x14ac:dyDescent="0.3"/>
  <cols>
    <col min="7" max="8" width="13.75" bestFit="1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>
        <v>568.62308645248413</v>
      </c>
      <c r="C2">
        <v>611</v>
      </c>
    </row>
    <row r="3" spans="2:3" x14ac:dyDescent="0.3">
      <c r="B3">
        <v>655.2202160358429</v>
      </c>
      <c r="C3">
        <v>590</v>
      </c>
    </row>
    <row r="4" spans="2:3" x14ac:dyDescent="0.3">
      <c r="B4">
        <v>702.79758191108704</v>
      </c>
      <c r="C4">
        <v>612</v>
      </c>
    </row>
    <row r="5" spans="2:3" x14ac:dyDescent="0.3">
      <c r="B5">
        <v>728.70674681663513</v>
      </c>
      <c r="C5">
        <v>617</v>
      </c>
    </row>
    <row r="6" spans="2:3" x14ac:dyDescent="0.3">
      <c r="B6">
        <v>724.94095611572266</v>
      </c>
      <c r="C6">
        <v>608</v>
      </c>
    </row>
    <row r="7" spans="2:3" x14ac:dyDescent="0.3">
      <c r="B7">
        <v>636.32111740112305</v>
      </c>
      <c r="C7">
        <v>626</v>
      </c>
    </row>
    <row r="8" spans="2:3" x14ac:dyDescent="0.3">
      <c r="B8">
        <v>722.52962923049927</v>
      </c>
      <c r="C8">
        <v>617</v>
      </c>
    </row>
    <row r="9" spans="2:3" x14ac:dyDescent="0.3">
      <c r="B9">
        <v>422.45253276824951</v>
      </c>
      <c r="C9">
        <v>622</v>
      </c>
    </row>
    <row r="10" spans="2:3" x14ac:dyDescent="0.3">
      <c r="B10">
        <v>525.92190480232239</v>
      </c>
      <c r="C10">
        <v>643</v>
      </c>
    </row>
    <row r="11" spans="2:3" x14ac:dyDescent="0.3">
      <c r="B11">
        <v>566.74231457710266</v>
      </c>
      <c r="C11">
        <v>603</v>
      </c>
    </row>
    <row r="12" spans="2:3" x14ac:dyDescent="0.3">
      <c r="B12">
        <v>680.47222018241882</v>
      </c>
      <c r="C12">
        <v>613</v>
      </c>
    </row>
    <row r="13" spans="2:3" x14ac:dyDescent="0.3">
      <c r="B13">
        <v>523.28238105773926</v>
      </c>
      <c r="C13">
        <v>615</v>
      </c>
    </row>
    <row r="14" spans="2:3" x14ac:dyDescent="0.3">
      <c r="B14">
        <v>334.51945209503168</v>
      </c>
      <c r="C14">
        <v>606</v>
      </c>
    </row>
    <row r="15" spans="2:3" x14ac:dyDescent="0.3">
      <c r="B15">
        <v>314.17299509048462</v>
      </c>
      <c r="C15">
        <v>599</v>
      </c>
    </row>
    <row r="16" spans="2:3" x14ac:dyDescent="0.3">
      <c r="B16">
        <v>354.58597111701971</v>
      </c>
      <c r="C16">
        <v>617</v>
      </c>
    </row>
    <row r="17" spans="2:8" x14ac:dyDescent="0.3">
      <c r="B17">
        <v>233.0615656375885</v>
      </c>
      <c r="C17">
        <v>632</v>
      </c>
    </row>
    <row r="18" spans="2:8" x14ac:dyDescent="0.3">
      <c r="B18">
        <v>369.03845238685608</v>
      </c>
      <c r="C18">
        <v>625</v>
      </c>
    </row>
    <row r="19" spans="2:8" x14ac:dyDescent="0.3">
      <c r="B19">
        <v>462.2265477180481</v>
      </c>
      <c r="C19">
        <v>629</v>
      </c>
    </row>
    <row r="20" spans="2:8" x14ac:dyDescent="0.3">
      <c r="B20">
        <v>233.60857176780701</v>
      </c>
      <c r="C20">
        <v>611</v>
      </c>
    </row>
    <row r="21" spans="2:8" x14ac:dyDescent="0.3">
      <c r="B21">
        <v>311.56233906745911</v>
      </c>
      <c r="C21">
        <v>600</v>
      </c>
    </row>
    <row r="22" spans="2:8" x14ac:dyDescent="0.3">
      <c r="B22">
        <v>318.03766441345209</v>
      </c>
      <c r="C22">
        <v>602</v>
      </c>
    </row>
    <row r="23" spans="2:8" x14ac:dyDescent="0.3">
      <c r="B23">
        <v>383.42542839050287</v>
      </c>
      <c r="C23">
        <v>631</v>
      </c>
    </row>
    <row r="24" spans="2:8" x14ac:dyDescent="0.3">
      <c r="B24">
        <v>378.28937554359442</v>
      </c>
      <c r="C24">
        <v>612</v>
      </c>
    </row>
    <row r="25" spans="2:8" x14ac:dyDescent="0.3">
      <c r="B25">
        <v>274.62899518013</v>
      </c>
      <c r="C25">
        <v>619</v>
      </c>
    </row>
    <row r="26" spans="2:8" x14ac:dyDescent="0.3">
      <c r="B26">
        <v>315.18149209022522</v>
      </c>
      <c r="C26">
        <v>610</v>
      </c>
    </row>
    <row r="27" spans="2:8" x14ac:dyDescent="0.3">
      <c r="B27">
        <v>313.9310610294342</v>
      </c>
      <c r="C27">
        <v>639</v>
      </c>
    </row>
    <row r="28" spans="2:8" x14ac:dyDescent="0.3">
      <c r="B28">
        <v>416.63046336174011</v>
      </c>
      <c r="C28">
        <v>621</v>
      </c>
    </row>
    <row r="29" spans="2:8" x14ac:dyDescent="0.3">
      <c r="B29">
        <v>271.94595193862921</v>
      </c>
      <c r="C29">
        <v>616</v>
      </c>
    </row>
    <row r="30" spans="2:8" x14ac:dyDescent="0.3">
      <c r="B30">
        <v>271.49470901489258</v>
      </c>
      <c r="C30">
        <v>614</v>
      </c>
      <c r="G30" s="2" t="s">
        <v>4</v>
      </c>
      <c r="H30" s="2" t="s">
        <v>5</v>
      </c>
    </row>
    <row r="31" spans="2:8" x14ac:dyDescent="0.3">
      <c r="B31">
        <v>340.25933957099909</v>
      </c>
      <c r="C31">
        <v>626</v>
      </c>
      <c r="G31">
        <f>MAX(B2:B61)</f>
        <v>728.70674681663513</v>
      </c>
      <c r="H31">
        <f>MAX(C2:C61)</f>
        <v>643</v>
      </c>
    </row>
    <row r="32" spans="2:8" x14ac:dyDescent="0.3">
      <c r="B32">
        <v>273.69239568710333</v>
      </c>
      <c r="C32">
        <v>638</v>
      </c>
      <c r="G32" s="2" t="s">
        <v>6</v>
      </c>
      <c r="H32" s="2" t="s">
        <v>7</v>
      </c>
    </row>
    <row r="33" spans="2:8" x14ac:dyDescent="0.3">
      <c r="B33">
        <v>314.6548478603363</v>
      </c>
      <c r="C33">
        <v>635</v>
      </c>
      <c r="G33">
        <f>MIN(B2:B61)</f>
        <v>233.0615656375885</v>
      </c>
      <c r="H33">
        <f>MIN(C2:C61)</f>
        <v>590</v>
      </c>
    </row>
    <row r="34" spans="2:8" x14ac:dyDescent="0.3">
      <c r="B34">
        <v>298.47945976257319</v>
      </c>
      <c r="C34">
        <v>617</v>
      </c>
      <c r="G34" s="2" t="s">
        <v>2</v>
      </c>
      <c r="H34" s="2" t="s">
        <v>3</v>
      </c>
    </row>
    <row r="35" spans="2:8" x14ac:dyDescent="0.3">
      <c r="B35">
        <v>263.36664056777948</v>
      </c>
      <c r="C35">
        <v>606</v>
      </c>
      <c r="G35">
        <f>AVERAGE(B2:B61)</f>
        <v>391.47257823149363</v>
      </c>
      <c r="H35">
        <f>AVERAGE(C2:C61)</f>
        <v>616.79999999999995</v>
      </c>
    </row>
    <row r="36" spans="2:8" x14ac:dyDescent="0.3">
      <c r="B36">
        <v>313.32002925872803</v>
      </c>
      <c r="C36">
        <v>607</v>
      </c>
    </row>
    <row r="37" spans="2:8" x14ac:dyDescent="0.3">
      <c r="B37">
        <v>421.04323601722717</v>
      </c>
      <c r="C37">
        <v>613</v>
      </c>
    </row>
    <row r="38" spans="2:8" x14ac:dyDescent="0.3">
      <c r="B38">
        <v>454.67087030410772</v>
      </c>
      <c r="C38">
        <v>605</v>
      </c>
    </row>
    <row r="39" spans="2:8" x14ac:dyDescent="0.3">
      <c r="B39">
        <v>546.69830441474915</v>
      </c>
      <c r="C39">
        <v>609</v>
      </c>
    </row>
    <row r="40" spans="2:8" x14ac:dyDescent="0.3">
      <c r="B40">
        <v>479.36524724960333</v>
      </c>
      <c r="C40">
        <v>613</v>
      </c>
    </row>
    <row r="41" spans="2:8" x14ac:dyDescent="0.3">
      <c r="B41">
        <v>237.91658544540411</v>
      </c>
      <c r="C41">
        <v>626</v>
      </c>
    </row>
    <row r="42" spans="2:8" x14ac:dyDescent="0.3">
      <c r="B42">
        <v>312.14034748077393</v>
      </c>
      <c r="C42">
        <v>616</v>
      </c>
    </row>
    <row r="43" spans="2:8" x14ac:dyDescent="0.3">
      <c r="B43">
        <v>277.54540038108831</v>
      </c>
      <c r="C43">
        <v>616</v>
      </c>
    </row>
    <row r="44" spans="2:8" x14ac:dyDescent="0.3">
      <c r="B44">
        <v>261.00608515739441</v>
      </c>
      <c r="C44">
        <v>614</v>
      </c>
    </row>
    <row r="45" spans="2:8" x14ac:dyDescent="0.3">
      <c r="B45">
        <v>288.94352126121521</v>
      </c>
      <c r="C45">
        <v>613</v>
      </c>
    </row>
    <row r="46" spans="2:8" x14ac:dyDescent="0.3">
      <c r="B46">
        <v>448.24800753593439</v>
      </c>
      <c r="C46">
        <v>616</v>
      </c>
    </row>
    <row r="47" spans="2:8" x14ac:dyDescent="0.3">
      <c r="B47">
        <v>295.03898978233337</v>
      </c>
      <c r="C47">
        <v>632</v>
      </c>
    </row>
    <row r="48" spans="2:8" x14ac:dyDescent="0.3">
      <c r="B48">
        <v>311.37703514099121</v>
      </c>
      <c r="C48">
        <v>621</v>
      </c>
    </row>
    <row r="49" spans="2:3" x14ac:dyDescent="0.3">
      <c r="B49">
        <v>349.5971565246582</v>
      </c>
      <c r="C49">
        <v>607</v>
      </c>
    </row>
    <row r="50" spans="2:3" x14ac:dyDescent="0.3">
      <c r="B50">
        <v>234.5092582702637</v>
      </c>
      <c r="C50">
        <v>611</v>
      </c>
    </row>
    <row r="51" spans="2:3" x14ac:dyDescent="0.3">
      <c r="B51">
        <v>309.60640263557428</v>
      </c>
      <c r="C51">
        <v>612</v>
      </c>
    </row>
    <row r="52" spans="2:3" x14ac:dyDescent="0.3">
      <c r="B52">
        <v>398.79227375984192</v>
      </c>
      <c r="C52">
        <v>607</v>
      </c>
    </row>
    <row r="53" spans="2:3" x14ac:dyDescent="0.3">
      <c r="B53">
        <v>272.77010345458979</v>
      </c>
      <c r="C53">
        <v>605</v>
      </c>
    </row>
    <row r="54" spans="2:3" x14ac:dyDescent="0.3">
      <c r="B54">
        <v>302.34527897834778</v>
      </c>
      <c r="C54">
        <v>622</v>
      </c>
    </row>
    <row r="55" spans="2:3" x14ac:dyDescent="0.3">
      <c r="B55">
        <v>390.87002563476563</v>
      </c>
      <c r="C55">
        <v>622</v>
      </c>
    </row>
    <row r="56" spans="2:3" x14ac:dyDescent="0.3">
      <c r="B56">
        <v>379.80183339118958</v>
      </c>
      <c r="C56">
        <v>611</v>
      </c>
    </row>
    <row r="57" spans="2:3" x14ac:dyDescent="0.3">
      <c r="B57">
        <v>269.99356293678278</v>
      </c>
      <c r="C57">
        <v>630</v>
      </c>
    </row>
    <row r="58" spans="2:3" x14ac:dyDescent="0.3">
      <c r="B58">
        <v>331.88961791992188</v>
      </c>
      <c r="C58">
        <v>614</v>
      </c>
    </row>
    <row r="59" spans="2:3" x14ac:dyDescent="0.3">
      <c r="B59">
        <v>331.33097743988043</v>
      </c>
      <c r="C59">
        <v>633</v>
      </c>
    </row>
    <row r="60" spans="2:3" x14ac:dyDescent="0.3">
      <c r="B60">
        <v>293.65499639511108</v>
      </c>
      <c r="C60">
        <v>623</v>
      </c>
    </row>
    <row r="61" spans="2:3" x14ac:dyDescent="0.3">
      <c r="B61">
        <v>471.07514047622681</v>
      </c>
      <c r="C61">
        <v>628</v>
      </c>
    </row>
    <row r="64" spans="2:3" x14ac:dyDescent="0.3">
      <c r="B64">
        <f>MAX(B2:B61)</f>
        <v>728.70674681663513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유탁 서</cp:lastModifiedBy>
  <dcterms:created xsi:type="dcterms:W3CDTF">2024-04-01T08:24:11Z</dcterms:created>
  <dcterms:modified xsi:type="dcterms:W3CDTF">2024-04-24T15:05:07Z</dcterms:modified>
</cp:coreProperties>
</file>