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720" windowHeight="133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<sst xmlns="http://schemas.openxmlformats.org/spreadsheetml/2006/main" count="4042" uniqueCount="1058">
  <si>
    <t>Morphology</t>
  </si>
  <si>
    <t>Morphology_DU</t>
  </si>
  <si>
    <t>MJD_of_Burst-Clusters</t>
  </si>
  <si>
    <t>(Average)_Freq_peak(MHz)</t>
  </si>
  <si>
    <t>(Average)_Freq_peak_err</t>
  </si>
  <si>
    <t>Rd(MHz/ms)</t>
  </si>
  <si>
    <t>Rd_err</t>
  </si>
  <si>
    <t>Manual_DM_correction</t>
  </si>
  <si>
    <t>Filename</t>
  </si>
  <si>
    <t>Best_DM(DM_phase)</t>
  </si>
  <si>
    <t>Best_DM_Error(DM_phase)</t>
  </si>
  <si>
    <t>S/N</t>
  </si>
  <si>
    <t>date</t>
  </si>
  <si>
    <t>opt_DM(DM-power)</t>
  </si>
  <si>
    <t>opt_DM_err(DM-power)</t>
  </si>
  <si>
    <t>lower_freq</t>
  </si>
  <si>
    <t>upper_freq</t>
  </si>
  <si>
    <t>center_freq</t>
  </si>
  <si>
    <t>Bandwidth(MHz)</t>
  </si>
  <si>
    <t>BW_err</t>
  </si>
  <si>
    <t>Flux_Bandwidth(Jy_MHz)</t>
  </si>
  <si>
    <t>Weff(ms)</t>
  </si>
  <si>
    <t>Weff_err(ms)</t>
  </si>
  <si>
    <t>SNRp</t>
  </si>
  <si>
    <t>SNRf</t>
  </si>
  <si>
    <t>Flux</t>
  </si>
  <si>
    <t>Flux_err</t>
  </si>
  <si>
    <t>fluence(rough)</t>
  </si>
  <si>
    <t>fluence_err</t>
  </si>
  <si>
    <t>Energy(1e39erg)</t>
  </si>
  <si>
    <t>Energy_err(1e39erg)</t>
  </si>
  <si>
    <t>Gain</t>
  </si>
  <si>
    <t>Gain_err</t>
  </si>
  <si>
    <t>Tsys</t>
  </si>
  <si>
    <t>Tsys_err</t>
  </si>
  <si>
    <t>Tdownsamp</t>
  </si>
  <si>
    <t>Tsamp</t>
  </si>
  <si>
    <t>File_Num</t>
  </si>
  <si>
    <t>File_TOA</t>
  </si>
  <si>
    <t>D1-H</t>
  </si>
  <si>
    <t>D1</t>
  </si>
  <si>
    <t/>
  </si>
  <si>
    <t>FRB20240114A_60381.0394079411_cfbf00000_01_01.ar_DM_Search.pdf</t>
  </si>
  <si>
    <t>FRB20240114A_60381.0398234776_cfbf00000_01_01.ar_DM_Search.pdf</t>
  </si>
  <si>
    <t>FRB20240114A_60381.0410598765_cfbf00000_01_01.ar_DM_Search.pdf</t>
  </si>
  <si>
    <t>FRB20240114A_60381.0419676799_cfbf00000_01_01.ar_DM_Search.pdf</t>
  </si>
  <si>
    <t>FRB20240114A_60381.0419969392_cfbf00000_01_01.ar_DM_Search.pdf</t>
  </si>
  <si>
    <t>FRB20240114A_60381.0431761454_cfbf00000_01_01.ar_DM_Search.pdf</t>
  </si>
  <si>
    <t>FRB20240114A_60381.0445637700_cfbf00000_01_01.ar_DM_Search.pdf</t>
  </si>
  <si>
    <t>FRB20240114A_60381.0466888606_cfbf00000_01_01.ar_DM_Search.pdf</t>
  </si>
  <si>
    <t xml:space="preserve">NaN </t>
  </si>
  <si>
    <t>FRB20240114A_60381.0529573788_cfbf00000_01_01.ar_DM_Search.pdf</t>
  </si>
  <si>
    <t>FRB20240114A_60381.0548422159_cfbf00000_01_01.ar_DM_Search.pdf</t>
  </si>
  <si>
    <t>FRB20240114A_60381.0555487999_cfbf00000_01_01.ar_DM_Search.pdf</t>
  </si>
  <si>
    <t>FRB20240114A_60381.0562766172_cfbf00000_01_01.ar_DM_Search.pdf</t>
  </si>
  <si>
    <t>FRB20240114A_60381.0567166427_cfbf00000_01_01.ar_DM_Search.pdf</t>
  </si>
  <si>
    <t>FRB20240114A_60381.0577931602_cfbf00000_01_01.ar_DM_Search.pdf</t>
  </si>
  <si>
    <t>FRB20240114A_60381.0596330777_cfbf00000_01_01.ar_DM_Search.pdf</t>
  </si>
  <si>
    <t>FRB20240114A_60381.0610267533_cfbf00000_01_01.ar_DM_Search.pdf</t>
  </si>
  <si>
    <t>FRB20240114A_60381.0621829207_cfbf00000_01_01.ar_DM_Search.pdf</t>
  </si>
  <si>
    <t>FRB20240114A_60381.0629419752_cfbf00000_01_01.ar_DM_Search.pdf</t>
  </si>
  <si>
    <t>60381.0631261263</t>
  </si>
  <si>
    <t>FRB20240114A_60381.0631261263_cfbf00000_01_01.ar_DM_Search.pdf</t>
  </si>
  <si>
    <t>60381.0675344967</t>
  </si>
  <si>
    <t>FRB20240114A_60381.0675344967_cfbf00000_01_01.ar_DM_Search.pdf</t>
  </si>
  <si>
    <t>60381.0704173901</t>
  </si>
  <si>
    <t>FRB20240114A_60381.0704173901_cfbf00000_01_01.ar_DM_Search.pdf</t>
  </si>
  <si>
    <t>FRB20240114A_60381.0714028191_cfbf00000_01_01.ar_DM_Search.pdf</t>
  </si>
  <si>
    <t>FRB20240114A_60381.0754255986_cfbf00000_01_01.ar_DM_Search.pdf</t>
  </si>
  <si>
    <t>FRB20240114A_60381.0776426614_cfbf00000_01_01.ar_DM_Search.pdf</t>
  </si>
  <si>
    <t>FRB20240114A_60381.0778733136_cfbf00000_01_01.ar_DM_Search.pdf</t>
  </si>
  <si>
    <t>FRB20240114A_60381.0825212784_cfbf00000_01_01.ar_DM_Search.pdf</t>
  </si>
  <si>
    <t>FRB20240114A_60381.0869325262_cfbf00000_01_01.ar_DM_Search.pdf</t>
  </si>
  <si>
    <t>FRB20240114A_60381.0879729777_cfbf00000_01_01.ar_DM_Search.pdf</t>
  </si>
  <si>
    <t>FRB20240114A_60381.0909504921_cfbf00000_01_01.ar_DM_Search.pdf</t>
  </si>
  <si>
    <t>FRB20240114A_60381.0910283642_cfbf00000_01_01.ar_DM_Search.pdf</t>
  </si>
  <si>
    <t>FRB20240114A_60381.0921692388_cfbf00000_01_01.ar_DM_Search.pdf</t>
  </si>
  <si>
    <t>FRB20240114A_60381.0927224298_cfbf00000_01_01.ar_DM_Search.pdf</t>
  </si>
  <si>
    <t>FRB20240114A_60381.0941287732_cfbf00000_01_01.ar_DM_Search.pdf</t>
  </si>
  <si>
    <t>FRB20240114A_60381.0962126589_cfbf00000_01_01.ar_DM_Search.pdf</t>
  </si>
  <si>
    <t>FRB20240114A_60381.0963887955_cfbf00000_01_01.ar_DM_Search.pdf</t>
  </si>
  <si>
    <t>FRB20240114A_60381.0975951198_cfbf00000_01_01.ar_DM_Search.pdf</t>
  </si>
  <si>
    <t>FRB20240114A_60381.1002262700_cfbf00000_01_01.ar_DM_Search.pdf</t>
  </si>
  <si>
    <t>FRB20240114A_60381.1048737655_cfbf00000_01_01.ar_DM_Search.pdf</t>
  </si>
  <si>
    <t>FRB20240114A_60381.1052040480_cfbf00000_01_01.ar_DM_Search.pdf</t>
  </si>
  <si>
    <t>FRB20240114A_60381.1059288768_cfbf00000_01_01.ar_DM_Search.pdf</t>
  </si>
  <si>
    <t>FRB20240114A_60381.1059571036_cfbf00000_01_01.ar_DM_Search.pdf</t>
  </si>
  <si>
    <t>60381.107601906</t>
  </si>
  <si>
    <t>FRB20240114A_60381.1076019060_cfbf00000_01_01.ar_DM_Search.pdf</t>
  </si>
  <si>
    <t>FRB20240114A_60381.1088072973_cfbf00000_01_01.ar_DM_Search.pdf</t>
  </si>
  <si>
    <t>FRB20240114A_60381.1109568434_cfbf00000_01_01.ar_DM_Search.pdf</t>
  </si>
  <si>
    <t>FRB20240114A_60381.1115314638_cfbf00000_01_01.ar_DM_Search.pdf</t>
  </si>
  <si>
    <t>FRB20240114A_60381.1116645206_cfbf00000_01_01.ar_DM_Search.pdf</t>
  </si>
  <si>
    <t>FRB20240114A_60381.1128585612_cfbf00000_01_01.ar_DM_Search.pdf</t>
  </si>
  <si>
    <t>FRB20240114A_60381.1165484732_cfbf00000_01_01.ar_DM_Search.pdf</t>
  </si>
  <si>
    <t>FRB20240114A_60381.1170161521_cfbf00000_01_01.ar_DM_Search.pdf</t>
  </si>
  <si>
    <t>FRB20240114A_60381.1203868534_cfbf00000_01_01.ar_DM_Search.pdf</t>
  </si>
  <si>
    <t>FRB20240114A_60381.1251282355_cfbf00000_01_01.ar_DM_Search.pdf</t>
  </si>
  <si>
    <t>FRB20240114A_60381.1259521355_cfbf00000_01_01.ar_DM_Search.pdf</t>
  </si>
  <si>
    <t>FRB20240114A_60381.1272446866_cfbf00000_01_01.ar_DM_Search.pdf</t>
  </si>
  <si>
    <t>FRB20240114A_60381.1333233767_cfbf00000_01_01.ar_DM_Search.pdf</t>
  </si>
  <si>
    <t>FRB20240114A_60381.1352862237_cfbf00000_01_01.ar_DM_Search.pdf</t>
  </si>
  <si>
    <t>FRB20240114A_60381.1355348551_cfbf00000_01_01.ar_DM_Search.pdf</t>
  </si>
  <si>
    <t>FRB20240114A_60381.1368640798_cfbf00000_01_01.ar_DM_Search.pdf</t>
  </si>
  <si>
    <t>FRB20240114A_60381.1380626402_cfbf00000_01_01.ar_DM_Search.pdf</t>
  </si>
  <si>
    <t>FRB20240114A_60381.1387052398_cfbf00000_01_01.ar_DM_Search.pdf</t>
  </si>
  <si>
    <t>FRB20240114A_60381.1393211513_cfbf00000_01_01.ar_DM_Search.pdf</t>
  </si>
  <si>
    <t>FRB20240114A_60381.1400007168_cfbf00000_01_01.ar_DM_Search.pdf</t>
  </si>
  <si>
    <t>FRB20240114A_60381.1400135409_cfbf00000_01_01.ar_DM_Search.pdf</t>
  </si>
  <si>
    <t>FRB20240114A_60381.1401846497_cfbf00000_01_01.ar_DM_Search.pdf</t>
  </si>
  <si>
    <t>FRB20240114A_60381.1406069970_cfbf00000_01_01.ar_DM_Search.pdf</t>
  </si>
  <si>
    <t>FRB20240114A_60381.1425192276_cfbf00000_01_01.ar_DM_Search.pdf</t>
  </si>
  <si>
    <t>FRB20240114A_60381.1431871496_cfbf00000_01_01.ar_DM_Search.pdf</t>
  </si>
  <si>
    <t>FRB20240114A_60381.1431951102_cfbf00000_01_01.ar_DM_Search.pdf</t>
  </si>
  <si>
    <t>FRB20240114A_60381.1453269994_cfbf00000_01_01.ar_DM_Search.pdf</t>
  </si>
  <si>
    <t>FRB20240114A_60381.1481031821_cfbf00000_01_01.ar_DM_Search.pdf</t>
  </si>
  <si>
    <t>FRB20240114A_60381.1482621955_cfbf00000_01_01.ar_DM_Search.pdf</t>
  </si>
  <si>
    <t>FRB20240114A_60381.1483168251_cfbf00000_01_01.ar_DM_Search.pdf</t>
  </si>
  <si>
    <t>FRB20240114A_60381.1486070566_cfbf00000_01_01.ar_DM_Search.pdf</t>
  </si>
  <si>
    <t>FRB20240114A_60381.1496311424_cfbf00000_01_01.ar_DM_Search.pdf</t>
  </si>
  <si>
    <t>FRB20240114A_60381.1502662444_cfbf00000_01_01.ar_DM_Search.pdf</t>
  </si>
  <si>
    <t>FRB20240114A_60381.1510922920_cfbf00000_01_01.ar_DM_Search.pdf</t>
  </si>
  <si>
    <t>FRB20240114A_60381.1527200219_cfbf00000_01_01.ar_DM_Search.pdf</t>
  </si>
  <si>
    <t>FRB20240114A_60381.1534833537_cfbf00000_01_01.ar_DM_Search.pdf</t>
  </si>
  <si>
    <t>FRB20240114A_60381.1558264437_cfbf00000_01_01.ar_DM_Search.pdf</t>
  </si>
  <si>
    <t>FRB20240114A_60381.1580317600_cfbf00000_01_01.ar_DM_Search.pdf</t>
  </si>
  <si>
    <t>FRB20240114A_60381.1587978758_cfbf00000_01_01.ar_DM_Search.pdf</t>
  </si>
  <si>
    <t>FRB20240114A_60381.1606800422_cfbf00000_01_01.ar_DM_Search.pdf</t>
  </si>
  <si>
    <t>FRB20240114A_60381.1618096008_cfbf00000_01_01.ar_DM_Search.pdf</t>
  </si>
  <si>
    <t>FRB20240114A_60381.1636375635_cfbf00000_01_01.ar_DM_Search.pdf</t>
  </si>
  <si>
    <t>DM = 528.5909</t>
  </si>
  <si>
    <t>FRB20240114A_60381.1642690265_cfbf00000_01_01.ar_DM_Search.pdf</t>
  </si>
  <si>
    <t>FRB20240114A_60381.1654596193_cfbf00000_01_01.ar_DM_Search.pdf</t>
  </si>
  <si>
    <t>FRB20240114A_60381.1701516287_cfbf00000_01_01.ar_DM_Search.pdf</t>
  </si>
  <si>
    <t>FRB20240114A_60381.1709619916_cfbf00000_01_01.ar_DM_Search.pdf</t>
  </si>
  <si>
    <t>FRB20240114A_60381.1714195322_cfbf00000_01_01.ar_DM_Search.pdf</t>
  </si>
  <si>
    <t>FRB20240114A_60381.1724138240_cfbf00000_01_01.ar_DM_Search.pdf</t>
  </si>
  <si>
    <t>FRB20240114A_60381.1762238599_cfbf00000_01_01.ar_DM_Search.pdf</t>
  </si>
  <si>
    <t>FRB20240114A_60381.1783056843_cfbf00000_01_01.ar_DM_Search.pdf</t>
  </si>
  <si>
    <t>FRB20240114A_60381.1793668071_cfbf00000_01_01.ar_DM_Search.pdf</t>
  </si>
  <si>
    <t>FRB20240114A_60381.1804959132_cfbf00000_01_01.ar_DM_Search.pdf</t>
  </si>
  <si>
    <t>FRB20240114A_60381.1807163443_cfbf00000_01_01.ar_DM_Search.pdf</t>
  </si>
  <si>
    <t>FRB20240114A_60381.1812310336_cfbf00000_01_01.ar_DM_Search.pdf</t>
  </si>
  <si>
    <t>FRB20240114A_60381.1820305916_cfbf00000_01_01.ar_DM_Search.pdf</t>
  </si>
  <si>
    <t>FRB20240114A_60381.1823878666_cfbf00000_01_01.ar_DM_Search.pdf</t>
  </si>
  <si>
    <t>FRB20240114A_60381.1848670255_cfbf00000_01_01.ar_DM_Search.pdf</t>
  </si>
  <si>
    <t>FRB20240114A_60381.1856274376_cfbf00000_01_01.ar_DM_Search.pdf</t>
  </si>
  <si>
    <t>FRB20240114A_60381.1865919210_cfbf00000_01_01.ar_DM_Search.pdf</t>
  </si>
  <si>
    <t>FRB20240114A_60381.1887755874_cfbf00000_01_01.ar_DM_Search.pdf</t>
  </si>
  <si>
    <t>FRB20240114A_60381.1936788312_cfbf00000_01_01.ar_DM_Search.pdf</t>
  </si>
  <si>
    <t>FRB20240114A_60381.1940745610_cfbf00000_01_01.ar_DM_Search.pdf</t>
  </si>
  <si>
    <t>FRB20240114A_60381.1951368991_cfbf00000_01_01.ar_DM_Search.pdf</t>
  </si>
  <si>
    <t>FRB20240114A_60381.1980615772_cfbf00000_01_01.ar_DM_Search.pdf</t>
  </si>
  <si>
    <t>FRB20240114A_60381.1989081074_cfbf00000_01_01.ar_DM_Search.pdf</t>
  </si>
  <si>
    <t>FRB20240114A_60381.2028580495_cfbf00000_01_01.ar_DM_Search.pdf</t>
  </si>
  <si>
    <t>FRB20240114A_60381.2047809827_cfbf00000_01_01.ar_DM_Search.pdf</t>
  </si>
  <si>
    <t>FRB20240114A_60381.2060768029_cfbf00000_01_01.ar_DM_Search.pdf</t>
  </si>
  <si>
    <t>FRB20240114A_60381.2151689304_cfbf00000_01_01.ar_DM_Search.pdf</t>
  </si>
  <si>
    <t>FRB20240114A_60381.2176445239_cfbf00000_01_01.ar_DM_Search.pdf</t>
  </si>
  <si>
    <t>FRB20240114A_60381.2196386822_cfbf00000_01_01.ar_DM_Search.pdf</t>
  </si>
  <si>
    <t>D1-M</t>
  </si>
  <si>
    <t>FRB20240114A_60381.0441112132_cfbf00000_01_01.ar_DM_Search.pdf</t>
  </si>
  <si>
    <t>FRB20240114A_60381.0469778618_cfbf00000_01_01.ar_DM_Search.pdf</t>
  </si>
  <si>
    <t>FRB20240114A_60381.0562633660_cfbf00000_01_01.ar_DM_Search.pdf</t>
  </si>
  <si>
    <t>FRB20240114A_60381.0565066166_cfbf00000_01_01.ar_DM_Search.pdf</t>
  </si>
  <si>
    <t>FRB20240114A_60381.0607517683_cfbf00000_01_01.ar_DM_Search.pdf</t>
  </si>
  <si>
    <t>FRB20240114A_60381.0668365701_cfbf00000_01_01.ar_DM_Search.pdf</t>
  </si>
  <si>
    <t>FRB20240114A_60381.0727792660_cfbf00000_01_01.ar_DM_Search.pdf</t>
  </si>
  <si>
    <t>FRB20240114A_60381.0770505247_cfbf00000_01_01.ar_DM_Search.pdf</t>
  </si>
  <si>
    <t>FRB20240114A_60381.0779599751_cfbf00000_01_01.ar_DM_Search.pdf</t>
  </si>
  <si>
    <t>FRB20240114A_60381.0800160917_cfbf00000_01_01.ar_DM_Search.pdf</t>
  </si>
  <si>
    <t>FRB20240114A_60381.0836845564_cfbf00000_01_01.ar_DM_Search.pdf</t>
  </si>
  <si>
    <t>FRB20240114A_60381.0943503271_cfbf00000_01_01.ar_DM_Search.pdf</t>
  </si>
  <si>
    <t>FRB20240114A_60381.0981847854_cfbf00000_01_01.ar_DM_Search.pdf</t>
  </si>
  <si>
    <t>FRB20240114A_60381.1043709362_cfbf00000_01_01.ar_DM_Search.pdf</t>
  </si>
  <si>
    <t>FRB20240114A_60381.1051932609_cfbf00000_01_01.ar_DM_Search.pdf</t>
  </si>
  <si>
    <t>FRB20240114A_60381.1068902166_cfbf00000_01_01.ar_DM_Search.pdf</t>
  </si>
  <si>
    <t>FRB20240114A_60381.1177238635_cfbf00000_01_01.ar_DM_Search.pdf</t>
  </si>
  <si>
    <t>FRB20240114A_60381.1300472501_cfbf00000_01_01.ar_DM_Search.pdf</t>
  </si>
  <si>
    <t>FRB20240114A_60381.1326090682_cfbf00000_01_01.ar_DM_Search.pdf</t>
  </si>
  <si>
    <t>FRB20240114A_60381.1333583681_cfbf00000_01_01.ar_DM_Search.pdf</t>
  </si>
  <si>
    <t>FRB20240114A_60381.1352946473_cfbf00000_01_01.ar_DM_Search.pdf</t>
  </si>
  <si>
    <t>FRB20240114A_60381.1405433865_cfbf00000_01_01.ar_DM_Search.pdf</t>
  </si>
  <si>
    <t>FRB20240114A_60381.1410694496_cfbf00000_01_01.ar_DM_Search.pdf</t>
  </si>
  <si>
    <t>FRB20240114A_60381.1491363165_cfbf00000_01_01.ar_DM_Search.pdf</t>
  </si>
  <si>
    <t>FRB20240114A_60381.1671412741_cfbf00000_01_01.ar_DM_Search.pdf</t>
  </si>
  <si>
    <t>FRB20240114A_60381.1700234411_cfbf00000_01_01.ar_DM_Search.pdf</t>
  </si>
  <si>
    <t>FRB20240114A_60381.1786735987_cfbf00000_01_01.ar_DM_Search.pdf</t>
  </si>
  <si>
    <t>FRB20240114A_60381.1804142390_cfbf00000_01_01.ar_DM_Search.pdf</t>
  </si>
  <si>
    <t>FRB20240114A_60381.1808166956_cfbf00000_01_01.ar_DM_Search.pdf</t>
  </si>
  <si>
    <t>FRB20240114A_60381.1833731914_cfbf00000_01_01.ar_DM_Search.pdf</t>
  </si>
  <si>
    <t>FRB20240114A_60381.1966560805_cfbf00000_01_01.ar_DM_Search.pdf</t>
  </si>
  <si>
    <t>FRB20240114A_60381.2014792629_cfbf00000_01_01.ar_DM_Search.pdf</t>
  </si>
  <si>
    <t>FRB20240114A_60381.2015491107_cfbf00000_01_01.ar_DM_Search.pdf</t>
  </si>
  <si>
    <t>FRB20240114A_60381.2064591843_cfbf00000_01_01.ar_DM_Search.pdf</t>
  </si>
  <si>
    <t>FRB20240114A_60381.2068464639_cfbf00000_01_01.ar_DM_Search.pdf</t>
  </si>
  <si>
    <t>D1-L</t>
  </si>
  <si>
    <t>FRB20240114A_60381.0396331072_cfbf00000_01_01.ar_DM_Search.pdf</t>
  </si>
  <si>
    <t>FRB20240114A_60381.0399973278_cfbf00000_01_01.ar_DM_Search.pdf</t>
  </si>
  <si>
    <t>FRB20240114A_60381.0405265298_cfbf00000_01_01.ar_DM_Search.pdf</t>
  </si>
  <si>
    <t>FRB20240114A_60381.0409826549_cfbf00000_01_01.ar_DM_Search.pdf</t>
  </si>
  <si>
    <t>FRB20240114A_60381.0438417421_cfbf00000_01_01.ar_DM_Search.pdf</t>
  </si>
  <si>
    <t>FRB20240114A_60381.0439091061_cfbf00000_01_01.ar_DM_Search.pdf</t>
  </si>
  <si>
    <t>FRB20240114A_60381.0448425848_cfbf00000_01_01.ar_DM_Search.pdf</t>
  </si>
  <si>
    <t>FRB20240114A_60381.0464068854_cfbf00000_01_01.ar_DM_Search.pdf</t>
  </si>
  <si>
    <t>FRB20240114A_60381.0476354203_cfbf00000_01_01.ar_DM_Search.pdf</t>
  </si>
  <si>
    <t>FRB20240114A_60381.0515520604_cfbf00000_01_01.ar_DM_Search.pdf</t>
  </si>
  <si>
    <t>FRB20240114A_60381.0523535501_cfbf00000_01_01.ar_DM_Search.pdf</t>
  </si>
  <si>
    <t>FRB20240114A_60381.0562817804_cfbf00000_01_01.ar_DM_Search.pdf</t>
  </si>
  <si>
    <t>FRB20240114A_60381.0563842937_cfbf00000_01_01.ar_DM_Search.pdf</t>
  </si>
  <si>
    <t>FRB20240114A_60381.0568321583_cfbf00000_01_01.ar_DM_Search.pdf</t>
  </si>
  <si>
    <t>FRB20240114A_60381.0581940318_cfbf00000_01_01.ar_DM_Search.pdf</t>
  </si>
  <si>
    <t>FRB20240114A_60381.0586547900_cfbf00000_01_01.ar_DM_Search.pdf</t>
  </si>
  <si>
    <t>FRB20240114A_60381.0589633444_cfbf00000_01_01.ar_DM_Search.pdf</t>
  </si>
  <si>
    <t>FRB20240114A_60381.0593994695_cfbf00000_01_01.ar_DM_Search.pdf</t>
  </si>
  <si>
    <t>FRB20240114A_60381.0607791352_cfbf00000_01_01.ar_DM_Search.pdf</t>
  </si>
  <si>
    <t>FRB20240114A_60381.0616076695_cfbf00000_01_01.ar_DM_Search.pdf</t>
  </si>
  <si>
    <t>FRB20240114A_60381.0670088838_cfbf00000_01_01.ar_DM_Search.pdf</t>
  </si>
  <si>
    <t>FRB20240114A_60381.0683322440_cfbf00000_01_01.ar_DM_Search.pdf</t>
  </si>
  <si>
    <t>FRB20240114A_60381.0696231047_cfbf00000_01_01.ar_DM_Search.pdf</t>
  </si>
  <si>
    <t>FRB20240114A_60381.0697739484_cfbf00000_01_01.ar_DM_Search.pdf</t>
  </si>
  <si>
    <t>FRB20240114A_60381.0707176043_cfbf00000_01_01.ar_DM_Search.pdf</t>
  </si>
  <si>
    <t>FRB20240114A_60381.0732003564_cfbf00000_01_01.ar_DM_Search.pdf</t>
  </si>
  <si>
    <t>FRB20240114A_60381.0733851504_cfbf00000_01_01.ar_DM_Search.pdf</t>
  </si>
  <si>
    <t>FRB20240114A_60381.0734170121_cfbf00000_01_01.ar_DM_Search.pdf</t>
  </si>
  <si>
    <t>FRB20240114A_60381.0756596675_cfbf00000_01_01.ar_DM_Search.pdf</t>
  </si>
  <si>
    <t>FRB20240114A_60381.0765887637_cfbf00000_01_01.ar_DM_Search.pdf</t>
  </si>
  <si>
    <t>FRB20240114A_60381.0772199762_cfbf00000_01_01.ar_DM_Search.pdf</t>
  </si>
  <si>
    <t>FRB20240114A_60381.0773570989_cfbf00000_01_01.ar_DM_Search.pdf</t>
  </si>
  <si>
    <t>FRB20240114A_60381.0779706614_cfbf00000_01_01.ar_DM_Search.pdf</t>
  </si>
  <si>
    <t>FRB20240114A_60381.0781206580_cfbf00000_01_01.ar_DM_Search.pdf</t>
  </si>
  <si>
    <t>FRB20240114A_60381.0788352820_cfbf00000_01_01.ar_DM_Search.pdf</t>
  </si>
  <si>
    <t>FRB20240114A_60381.0792691645_cfbf00000_01_01.ar_DM_Search.pdf</t>
  </si>
  <si>
    <t>FRB20240114A_60381.0800514905_cfbf00000_01_01.ar_DM_Search.pdf</t>
  </si>
  <si>
    <t>FRB20240114A_60381.0805055426_cfbf00000_01_01.ar_DM_Search.pdf</t>
  </si>
  <si>
    <t>FRB20240114A_60381.0809872996_cfbf00000_01_01.ar_DM_Search.pdf</t>
  </si>
  <si>
    <t>FRB20240114A_60381.0833084609_cfbf00000_01_01.ar_DM_Search.pdf</t>
  </si>
  <si>
    <t>FRB20240114A_60381.0843317752_cfbf00000_01_01.ar_DM_Search.pdf</t>
  </si>
  <si>
    <t>FRB20240114A_60381.0873510506_cfbf00000_01_01.ar_DM_Search.pdf</t>
  </si>
  <si>
    <t>FRB20240114A_60381.0880756716_cfbf00000_01_01.ar_DM_Search.pdf</t>
  </si>
  <si>
    <t>FRB20240114A_60381.0906312559_cfbf00000_01_01.ar_DM_Search.pdf</t>
  </si>
  <si>
    <t>FRB20240114A_60381.0915380419_cfbf00000_01_01.ar_DM_Search.pdf</t>
  </si>
  <si>
    <t>FRB20240114A_60381.0939783912_cfbf00000_01_01.ar_DM_Search.pdf</t>
  </si>
  <si>
    <t>FRB20240114A_60381.0943556731_cfbf00000_01_01.ar_DM_Search.pdf</t>
  </si>
  <si>
    <t>FRB20240114A_60381.0960068458_cfbf00000_01_01.ar_DM_Search.pdf</t>
  </si>
  <si>
    <t>FRB20240114A_60381.0972213830_cfbf00000_01_01.ar_DM_Search.pdf</t>
  </si>
  <si>
    <t>FRB20240114A_60381.0976698611_cfbf00000_01_01.ar_DM_Search.pdf</t>
  </si>
  <si>
    <t>FRB20240114A_60381.0982143606_cfbf00000_01_01.ar_DM_Search.pdf</t>
  </si>
  <si>
    <t>FRB20240114A_60381.0993029667_cfbf00000_01_01.ar_DM_Search.pdf</t>
  </si>
  <si>
    <t>FRB20240114A_60381.1037072700_cfbf00000_01_01.ar_DM_Search.pdf</t>
  </si>
  <si>
    <t>FRB20240114A_60381.1042824113_cfbf00000_01_01.ar_DM_Search.pdf</t>
  </si>
  <si>
    <t>FRB20240114A_60381.1055717095_cfbf00000_01_01.ar_DM_Search.pdf</t>
  </si>
  <si>
    <t>FRB20240114A_60381.1058710845_cfbf00000_01_01.ar_DM_Search.pdf</t>
  </si>
  <si>
    <t>FRB20240114A_60381.1101906997_cfbf00000_01_01.ar_DM_Search.pdf</t>
  </si>
  <si>
    <t>FRB20240114A_60381.1107555332_cfbf00000_01_01.ar_DM_Search.pdf</t>
  </si>
  <si>
    <t>FRB20240114A_60381.1108257293_cfbf00000_01_01.ar_DM_Search.pdf</t>
  </si>
  <si>
    <t>FRB20240114A_60381.1125660531_cfbf00000_01_01.ar_DM_Search.pdf</t>
  </si>
  <si>
    <t>FRB20240114A_60381.1143696807_cfbf00000_01_01.ar_DM_Search.pdf</t>
  </si>
  <si>
    <t>FRB20240114A_60381.1176268212_cfbf00000_01_01.ar_DM_Search.pdf</t>
  </si>
  <si>
    <t>FRB20240114A_60381.1205935381_cfbf00000_01_01.ar_DM_Search.pdf</t>
  </si>
  <si>
    <t>FRB20240114A_60381.1231021906_cfbf00000_01_01.ar_DM_Search.pdf</t>
  </si>
  <si>
    <t>FRB20240114A_60381.1237801462_cfbf00000_01_01.ar_DM_Search.pdf</t>
  </si>
  <si>
    <t>FRB20240114A_60381.1241388320_cfbf00000_01_01.ar_DM_Search.pdf</t>
  </si>
  <si>
    <t>FRB20240114A_60381.1253799797_cfbf00000_01_01.ar_DM_Search.pdf</t>
  </si>
  <si>
    <t>FRB20240114A_60381.1255657703_cfbf00000_01_01.ar_DM_Search.pdf</t>
  </si>
  <si>
    <t>FRB20240114A_60381.1279682463_cfbf00000_01_01.ar_DM_Search.pdf</t>
  </si>
  <si>
    <t>FRB20240114A_60381.1304074348_cfbf00000_01_01.ar_DM_Search.pdf</t>
  </si>
  <si>
    <t>FRB20240114A_60381.1322297169_cfbf00000_01_01.ar_DM_Search.pdf</t>
  </si>
  <si>
    <t>FRB20240114A_60381.1345730997_cfbf00000_01_01.ar_DM_Search.pdf</t>
  </si>
  <si>
    <t>FRB20240114A_60381.1354126270_cfbf00000_01_01.ar_DM_Search.pdf</t>
  </si>
  <si>
    <t>FRB20240114A_60381.1354867121_cfbf00000_01_01.ar_DM_Search.pdf</t>
  </si>
  <si>
    <t>FRB20240114A_60381.1355071838_cfbf00000_01_01.ar_DM_Search.pdf</t>
  </si>
  <si>
    <t>FRB20240114A_60381.1360340455_cfbf00000_01_01.ar_DM_Search.pdf</t>
  </si>
  <si>
    <t>FRB20240114A_60381.1387486223_cfbf00000_01_01.ar_DM_Search.pdf</t>
  </si>
  <si>
    <t>FRB20240114A_60381.1388318231_cfbf00000_01_01.ar_DM_Search.pdf</t>
  </si>
  <si>
    <t>FRB20240114A_60381.1415785047_cfbf00000_01_01.ar_DM_Search.pdf</t>
  </si>
  <si>
    <t>FRB20240114A_60381.1431379546_cfbf00000_01_01.ar_DM_Search.pdf</t>
  </si>
  <si>
    <t>FRB20240114A_60381.1454931488_cfbf00000_01_01.ar_DM_Search.pdf</t>
  </si>
  <si>
    <t>FRB20240114A_60381.1458013496_cfbf00000_01_01.ar_DM_Search.pdf</t>
  </si>
  <si>
    <t>FRB20240114A_60381.1458294364_cfbf00000_01_01.ar_DM_Search.pdf</t>
  </si>
  <si>
    <t>FRB20240114A_60381.1462800036_cfbf00000_01_01.ar_DM_Search.pdf</t>
  </si>
  <si>
    <t>FRB20240114A_60381.1472749419_cfbf00000_01_01.ar_DM_Search.pdf</t>
  </si>
  <si>
    <t>FRB20240114A_60381.1489639647_cfbf00000_01_01.ar_DM_Search.pdf</t>
  </si>
  <si>
    <t>FRB20240114A_60381.1493948826_cfbf00000_01_01.ar_DM_Search.pdf</t>
  </si>
  <si>
    <t>FRB20240114A_60381.1494999920_cfbf00000_01_01.ar_DM_Search.pdf</t>
  </si>
  <si>
    <t>FRB20240114A_60381.1512022567_cfbf00000_01_01.ar_DM_Search.pdf</t>
  </si>
  <si>
    <t>FRB20240114A_60381.1514876699_cfbf00000_01_01.ar_DM_Search.pdf</t>
  </si>
  <si>
    <t>FRB20240114A_60381.1520818841_cfbf00000_01_01.ar_DM_Search.pdf</t>
  </si>
  <si>
    <t>FRB20240114A_60381.1548692786_cfbf00000_01_01.ar_DM_Search.pdf</t>
  </si>
  <si>
    <t>FRB20240114A_60381.1552651815_cfbf00000_01_01.ar_DM_Search.pdf</t>
  </si>
  <si>
    <t>FRB20240114A_60381.1555205744_cfbf00000_01_01.ar_DM_Search.pdf</t>
  </si>
  <si>
    <t>FRB20240114A_60381.1574048797_cfbf00000_01_01.ar_DM_Search.pdf</t>
  </si>
  <si>
    <t>FRB20240114A_60381.1589298203_cfbf00000_01_01.ar_DM_Search.pdf</t>
  </si>
  <si>
    <t>FRB20240114A_60381.1605005954_cfbf00000_01_01.ar_DM_Search.pdf</t>
  </si>
  <si>
    <t>FRB20240114A_60381.1639575867_cfbf00000_01_01.ar_DM_Search.pdf</t>
  </si>
  <si>
    <t>FRB20240114A_60381.1642763761_cfbf00000_01_01.ar_DM_Search.pdf</t>
  </si>
  <si>
    <t>FRB20240114A_60381.1642866973_cfbf00000_01_01.ar_DM_Search.pdf</t>
  </si>
  <si>
    <t>FRB20240114A_60381.1646992581_cfbf00000_01_01.ar_DM_Search.pdf</t>
  </si>
  <si>
    <t>FRB20240114A_60381.1648711458_cfbf00000_01_01.ar_DM_Search.pdf</t>
  </si>
  <si>
    <t>FRB20240114A_60381.1655271118_cfbf00000_01_01.ar_DM_Search.pdf</t>
  </si>
  <si>
    <t>FRB20240114A_60381.1666528290_cfbf00000_01_01.ar_DM_Search.pdf</t>
  </si>
  <si>
    <t>FRB20240114A_60381.1675948100_cfbf00000_01_01.ar_DM_Search.pdf</t>
  </si>
  <si>
    <t>FRB20240114A_60381.1695230499_cfbf00000_01_01.ar_DM_Search.pdf</t>
  </si>
  <si>
    <t>FRB20240114A_60381.1697240742_cfbf00000_01_01.ar_DM_Search.pdf</t>
  </si>
  <si>
    <t>FRB20240114A_60381.1715856977_cfbf00000_01_01.ar_DM_Search.pdf</t>
  </si>
  <si>
    <t>FRB20240114A_60381.1719903031_cfbf00000_01_01.ar_DM_Search.pdf</t>
  </si>
  <si>
    <t>FRB20240114A_60381.1720961521_cfbf00000_01_01.ar_DM_Search.pdf</t>
  </si>
  <si>
    <t>FRB20240114A_60381.1723480109_cfbf00000_01_01.ar_DM_Search.pdf</t>
  </si>
  <si>
    <t>FRB20240114A_60381.1726355694_cfbf00000_01_01.ar_DM_Search.pdf</t>
  </si>
  <si>
    <t>FRB20240114A_60381.1727636458_cfbf00000_01_01.ar_DM_Search.pdf</t>
  </si>
  <si>
    <t>FRB20240114A_60381.1729580839_cfbf00000_01_01.ar_DM_Search.pdf</t>
  </si>
  <si>
    <t>FRB20240114A_60381.1730212662_cfbf00000_01_01.ar_DM_Search.pdf</t>
  </si>
  <si>
    <t>FRB20240114A_60381.1730799155_cfbf00000_01_01.ar_DM_Search.pdf</t>
  </si>
  <si>
    <t>FRB20240114A_60381.1738138045_cfbf00000_01_01.ar_DM_Search.pdf</t>
  </si>
  <si>
    <t>FRB20240114A_60381.1766878495_cfbf00000_01_01.ar_DM_Search.pdf</t>
  </si>
  <si>
    <t>FRB20240114A_60381.1769386869_cfbf00000_01_01.ar_DM_Search.pdf</t>
  </si>
  <si>
    <t>FRB20240114A_60381.1781888602_cfbf00000_01_01.ar_DM_Search.pdf</t>
  </si>
  <si>
    <t>FRB20240114A_60381.1795104113_cfbf00000_01_01.ar_DM_Search.pdf</t>
  </si>
  <si>
    <t>FRB20240114A_60381.1802174178_cfbf00000_01_01.ar_DM_Search.pdf</t>
  </si>
  <si>
    <t>FRB20240114A_60381.1806960203_cfbf00000_01_01.ar_DM_Search.pdf</t>
  </si>
  <si>
    <t>FRB20240114A_60381.1821542305_cfbf00000_01_01.ar_DM_Search.pdf</t>
  </si>
  <si>
    <t>FRB20240114A_60381.1835059495_cfbf00000_01_01.ar_DM_Search.pdf</t>
  </si>
  <si>
    <t>FRB20240114A_60381.1846640851_cfbf00000_01_01.ar_DM_Search.pdf</t>
  </si>
  <si>
    <t>FRB20240114A_60381.1864583782_cfbf00000_01_01.ar_DM_Search.pdf</t>
  </si>
  <si>
    <t>FRB20240114A_60381.1864862358_cfbf00000_01_01.ar_DM_Search.pdf</t>
  </si>
  <si>
    <t>FRB20240114A_60381.1877005838_cfbf00000_01_01.ar_DM_Search.pdf</t>
  </si>
  <si>
    <t>FRB20240114A_60381.1888531401_cfbf00000_01_01.ar_DM_Search.pdf</t>
  </si>
  <si>
    <t>FRB20240114A_60381.1901166663_cfbf00000_01_01.ar_DM_Search.pdf</t>
  </si>
  <si>
    <t>FRB20240114A_60381.1903037034_cfbf00000_01_01.ar_DM_Search.pdf</t>
  </si>
  <si>
    <t>FRB20240114A_60381.1912657064_cfbf00000_01_01.ar_DM_Search.pdf</t>
  </si>
  <si>
    <t>FRB20240114A_60381.1912850982_cfbf00000_01_01.ar_DM_Search.pdf</t>
  </si>
  <si>
    <t>FRB20240114A_60381.1921349172_cfbf00000_01_01.ar_DM_Search.pdf</t>
  </si>
  <si>
    <t>FRB20240114A_60381.1922016238_cfbf00000_01_01.ar_DM_Search.pdf</t>
  </si>
  <si>
    <t>FRB20240114A_60381.1942512589_cfbf00000_01_01.ar_DM_Search.pdf</t>
  </si>
  <si>
    <t>FRB20240114A_60381.1957500462_cfbf00000_01_01.ar_DM_Search.pdf</t>
  </si>
  <si>
    <t>FRB20240114A_60381.1961183049_cfbf00000_01_01.ar_DM_Search.pdf</t>
  </si>
  <si>
    <t>FRB20240114A_60381.1964778657_cfbf00000_01_01.ar_DM_Search.pdf</t>
  </si>
  <si>
    <t>FRB20240114A_60381.1965120689_cfbf00000_01_01.ar_DM_Search.pdf</t>
  </si>
  <si>
    <t>FRB20240114A_60381.1967334179_cfbf00000_01_01.ar_DM_Search.pdf</t>
  </si>
  <si>
    <t>FRB20240114A_60381.1969409341_cfbf00000_01_01.ar_DM_Search.pdf</t>
  </si>
  <si>
    <t>FRB20240114A_60381.1978752380_cfbf00000_01_01.ar_DM_Search.pdf</t>
  </si>
  <si>
    <t>FRB20240114A_60381.1998458541_cfbf00000_01_01.ar_DM_Search.pdf</t>
  </si>
  <si>
    <t>FRB20240114A_60381.1999386967_cfbf00000_01_01.ar_DM_Search.pdf</t>
  </si>
  <si>
    <t>FRB20240114A_60381.2003249635_cfbf00000_01_01.ar_DM_Search.pdf</t>
  </si>
  <si>
    <t>FRB20240114A_60381.2005560046_cfbf00000_01_01.ar_DM_Search.pdf</t>
  </si>
  <si>
    <t>FRB20240114A_60381.2011181882_cfbf00000_01_01.ar_DM_Search.pdf</t>
  </si>
  <si>
    <t>FRB20240114A_60381.2013536755_cfbf00000_01_01.ar_DM_Search.pdf</t>
  </si>
  <si>
    <t>FRB20240114A_60381.2018431860_cfbf00000_01_01.ar_DM_Search.pdf</t>
  </si>
  <si>
    <t>FRB20240114A_60381.2025710981_cfbf00000_01_01.ar_DM_Search.pdf</t>
  </si>
  <si>
    <t>FRB20240114A_60381.2027017706_cfbf00000_01_01.ar_DM_Search.pdf</t>
  </si>
  <si>
    <t>FRB20240114A_60381.2053801101_cfbf00000_01_01.ar_DM_Search.pdf</t>
  </si>
  <si>
    <t>FRB20240114A_60381.2070478094_cfbf00000_01_01.ar_DM_Search.pdf</t>
  </si>
  <si>
    <t>FRB20240114A_60381.2085191268_cfbf00000_01_01.ar_DM_Search.pdf</t>
  </si>
  <si>
    <t>FRB20240114A_60381.2096137959_cfbf00000_01_01.ar_DM_Search.pdf</t>
  </si>
  <si>
    <t>FRB20240114A_60381.2101868562_cfbf00000_01_01.ar_DM_Search.pdf</t>
  </si>
  <si>
    <t>FRB20240114A_60381.2109254489_cfbf00000_01_01.ar_DM_Search.pdf</t>
  </si>
  <si>
    <t>FRB20240114A_60381.2137025679_cfbf00000_01_01.ar_DM_Search.pdf</t>
  </si>
  <si>
    <t>FRB20240114A_60381.2157715856_cfbf00000_01_01.ar_DM_Search.pdf</t>
  </si>
  <si>
    <t>FRB20240114A_60381.2194778940_cfbf00000_01_01.ar_DM_Search.pdf</t>
  </si>
  <si>
    <t>D1-W</t>
  </si>
  <si>
    <t>FRB20240114A_60381.0459526203_cfbf00000_01_01.ar_DM_Search.pdf</t>
  </si>
  <si>
    <t>FRB20240114A_60381.0588908103_cfbf00000_01_01.ar_DM_Search.pdf</t>
  </si>
  <si>
    <t>FRB20240114A_60381.0607044679_cfbf00000_01_01.ar_DM_Search.pdf</t>
  </si>
  <si>
    <t>FRB20240114A_60381.0650993905_cfbf00000_01_01.ar_DM_Search.pdf</t>
  </si>
  <si>
    <t>FRB20240114A_60381.0683626236_cfbf00000_01_01.ar_DM_Search.pdf</t>
  </si>
  <si>
    <t>FRB20240114A_60381.0817623466_cfbf00000_01_01.ar_DM_Search.pdf</t>
  </si>
  <si>
    <t>FRB20240114A_60381.0825754133_cfbf00000_01_01.ar_DM_Search.pdf</t>
  </si>
  <si>
    <t>FRB20240114A_60381.0828048641_cfbf00000_01_01.ar_DM_Search.pdf</t>
  </si>
  <si>
    <t>FRB20240114A_60381.0955142942_cfbf00000_01_01.ar_DM_Search.pdf</t>
  </si>
  <si>
    <t>FRB20240114A_60381.0985583670_cfbf00000_01_01.ar_DM_Search.pdf</t>
  </si>
  <si>
    <t>FRB20240114A_60381.1007344455_cfbf00000_01_01.ar_DM_Search.pdf</t>
  </si>
  <si>
    <t>FRB20240114A_60381.1081530021_cfbf00000_01_01.ar_DM_Search.pdf</t>
  </si>
  <si>
    <t>FRB20240114A_60381.1089284478_cfbf00000_01_01.ar_DM_Search.pdf</t>
  </si>
  <si>
    <t>FRB20240114A_60381.1118895096_cfbf00000_01_01.ar_DM_Search.pdf</t>
  </si>
  <si>
    <t>FRB20240114A_60381.1132921377_cfbf00000_01_01.ar_DM_Search.pdf</t>
  </si>
  <si>
    <t>FRB20240114A_60381.1177736395_cfbf00000_01_01.ar_DM_Search.pdf</t>
  </si>
  <si>
    <t>FRB20240114A_60381.1205484923_cfbf00000_01_01.ar_DM_Search.pdf</t>
  </si>
  <si>
    <t>FRB20240114A_60381.1217681245_cfbf00000_01_01.ar_DM_Search.pdf</t>
  </si>
  <si>
    <t>FRB20240114A_60381.1218862819_cfbf00000_01_01.ar_DM_Search.pdf</t>
  </si>
  <si>
    <t>FRB20240114A_60381.1242051532_cfbf00000_01_01.ar_DM_Search.pdf</t>
  </si>
  <si>
    <t>FRB20240114A_60381.1279982006_cfbf00000_01_01.ar_DM_Search.pdf</t>
  </si>
  <si>
    <t>FRB20240114A_60381.1282359315_cfbf00000_01_01.ar_DM_Search.pdf</t>
  </si>
  <si>
    <t>FRB20240114A_60381.1299813710_cfbf00000_01_01.ar_DM_Search.pdf</t>
  </si>
  <si>
    <t>FRB20240114A_60381.1317258019_cfbf00000_01_01.ar_DM_Search.pdf</t>
  </si>
  <si>
    <t>FRB20240114A_60381.1333312471_cfbf00000_01_01.ar_DM_Search.pdf</t>
  </si>
  <si>
    <t>FRB20240114A_60381.1355862237_cfbf00000_01_01.ar_DM_Search.pdf</t>
  </si>
  <si>
    <t>FRB20240114A_60381.1409511145_cfbf00000_01_01.ar_DM_Search.pdf</t>
  </si>
  <si>
    <t>FRB20240114A_60381.1409993923_cfbf00000_01_01.ar_DM_Search.pdf</t>
  </si>
  <si>
    <t>FRB20240114A_60381.1415208930_cfbf00000_01_01.ar_DM_Search.pdf</t>
  </si>
  <si>
    <t>FRB20240114A_60381.1438659790_cfbf00000_01_01.ar_DM_Search.pdf</t>
  </si>
  <si>
    <t>FRB20240114A_60381.1528267442_cfbf00000_01_01.ar_DM_Search.pdf</t>
  </si>
  <si>
    <t>FRB20240114A_60381.1562031422_cfbf00000_01_01.ar_DM_Search.pdf</t>
  </si>
  <si>
    <t>FRB20240114A_60381.1591418012_cfbf00000_01_01.ar_DM_Search.pdf</t>
  </si>
  <si>
    <t>FRB20240114A_60381.1613787645_cfbf00000_01_01.ar_DM_Search.pdf</t>
  </si>
  <si>
    <t>FRB20240114A_60381.1628091380_cfbf00000_01_01.ar_DM_Search.pdf</t>
  </si>
  <si>
    <t>FRB20240114A_60381.1631462422_cfbf00000_01_01.ar_DM_Search.pdf</t>
  </si>
  <si>
    <t>FRB20240114A_60381.1664371316_cfbf00000_01_01.ar_DM_Search.pdf</t>
  </si>
  <si>
    <t>FRB20240114A_60381.1676915409_cfbf00000_01_01.ar_DM_Search.pdf</t>
  </si>
  <si>
    <t>FRB20240114A_60381.1678704779_cfbf00000_01_01.ar_DM_Search.pdf</t>
  </si>
  <si>
    <t>FRB20240114A_60381.1688327442_cfbf00000_01_01.ar_DM_Search.pdf</t>
  </si>
  <si>
    <t>FRB20240114A_60381.1798160201_cfbf00000_01_01.ar_DM_Search.pdf</t>
  </si>
  <si>
    <t>FRB20240114A_60381.1803930399_cfbf00000_01_01.ar_DM_Search.pdf</t>
  </si>
  <si>
    <t>FRB20240114A_60381.1846793686_cfbf00000_01_01.ar_DM_Search.pdf</t>
  </si>
  <si>
    <t>FRB20240114A_60381.1849553432_cfbf00000_01_01.ar_DM_Search.pdf</t>
  </si>
  <si>
    <t>FRB20240114A_60381.1883546811_cfbf00000_01_01.ar_DM_Search.pdf</t>
  </si>
  <si>
    <t>FRB20240114A_60381.1920017667_cfbf00000_01_01.ar_DM_Search.pdf</t>
  </si>
  <si>
    <t>FRB20240114A_60381.2033108274_cfbf00000_01_01.ar_DM_Search.pdf</t>
  </si>
  <si>
    <t>FRB20240114A_60381.2040542708_cfbf00000_01_01.ar_DM_Search.pdf</t>
  </si>
  <si>
    <t>FRB20240114A_60381.2052950001_cfbf00000_01_01.ar_DM_Search.pdf</t>
  </si>
  <si>
    <t>FRB20240114A_60381.2063792324_cfbf00000_01_01.ar_DM_Search.pdf</t>
  </si>
  <si>
    <t>FRB20240114A_60381.2129059104_cfbf00000_01_01.ar_DM_Search.pdf</t>
  </si>
  <si>
    <t>FRB20240114A_60381.2142929511_cfbf00000_01_01.ar_DM_Search.pdf</t>
  </si>
  <si>
    <t>FRB20240114A_60381.2149179830_cfbf00000_01_01.ar_DM_Search.pdf</t>
  </si>
  <si>
    <t>FRB20240114A_60381.2190623384_cfbf00000_01_01.ar_DM_Search.pdf</t>
  </si>
  <si>
    <t>FRB20240114A_60381.2199421568_cfbf00000_01_01.ar_DM_Search.pdf</t>
  </si>
  <si>
    <t>U1-H</t>
  </si>
  <si>
    <t>U1</t>
  </si>
  <si>
    <t>FRB20240114A_60381.0518713949_cfbf00000_01_01.ar_DM_Search.pdf</t>
  </si>
  <si>
    <t>FRB20240114A_60381.0540430196_cfbf00000_01_01.ar_DM_Search.pdf</t>
  </si>
  <si>
    <t>FRB20240114A_60381.0593811674_cfbf00000_01_01.ar_DM_Search.pdf</t>
  </si>
  <si>
    <t>FRB20240114A_60381.0615057626_cfbf00000_01_01.ar_DM_Search.pdf</t>
  </si>
  <si>
    <t>FRB20240114A_60381.0646279853_cfbf00000_01_01.ar_DM_Search.pdf</t>
  </si>
  <si>
    <t>FRB20240114A_60381.0735659947_cfbf00000_01_01.ar_DM_Search.pdf</t>
  </si>
  <si>
    <t>FRB20240114A_60381.0787281234_cfbf00000_01_01.ar_DM_Search.pdf</t>
  </si>
  <si>
    <t>FRB20240114A_60381.1080182347_cfbf00000_01_01.ar_DM_Search.pdf</t>
  </si>
  <si>
    <t>FRB20240114A_60381.1112579406_cfbf00000_01_01.ar_DM_Search.pdf</t>
  </si>
  <si>
    <t>FRB20240114A_60381.1171400266_cfbf00000_01_01.ar_DM_Search.pdf</t>
  </si>
  <si>
    <t>FRB20240114A_60381.1202070264_cfbf00000_01_01.ar_DM_Search.pdf</t>
  </si>
  <si>
    <t>FRB20240114A_60381.1219108675_cfbf00000_01_01.ar_DM_Search.pdf</t>
  </si>
  <si>
    <t>FRB20240114A_60381.1242988158_cfbf00000_01_01.ar_DM_Search.pdf</t>
  </si>
  <si>
    <t>FRB20240114A_60381.1250892980_cfbf00000_01_01.ar_DM_Search.pdf</t>
  </si>
  <si>
    <t>FRB20240114A_60381.1272675084_cfbf00000_01_01.ar_DM_Search.pdf</t>
  </si>
  <si>
    <t>FRB20240114A_60381.1306249180_cfbf00000_01_01.ar_DM_Search.pdf</t>
  </si>
  <si>
    <t>FRB20240114A_60381.1476288048_cfbf00000_01_01.ar_DM_Search.pdf</t>
  </si>
  <si>
    <t>FRB20240114A_60381.1604126099_cfbf00000_01_01.ar_DM_Search.pdf</t>
  </si>
  <si>
    <t>FRB20240114A_60381.1608751215_cfbf00000_01_01.ar_DM_Search.pdf</t>
  </si>
  <si>
    <t>FRB20240114A_60381.1689914555_cfbf00000_01_01.ar_DM_Search.pdf</t>
  </si>
  <si>
    <t>FRB20240114A_60381.1742189250_cfbf00000_01_01.ar_DM_Search.pdf</t>
  </si>
  <si>
    <t>FRB20240114A_60381.1816268942_cfbf00000_01_01.ar_DM_Search.pdf</t>
  </si>
  <si>
    <t>FRB20240114A_60381.1897261448_cfbf00000_01_01.ar_DM_Search.pdf</t>
  </si>
  <si>
    <t>FRB20240114A_60381.1905885935_cfbf00000_01_01.ar_DM_Search.pdf</t>
  </si>
  <si>
    <t>FRB20240114A_60381.1971997339_cfbf00000_01_01.ar_DM_Search.pdf</t>
  </si>
  <si>
    <t>FRB20240114A_60381.2064211427_cfbf00000_01_01.ar_DM_Search.pdf</t>
  </si>
  <si>
    <t>U1-M</t>
  </si>
  <si>
    <t>FRB20240114A_60381.0526459459_cfbf00000_01_01.ar_DM_Search.pdf</t>
  </si>
  <si>
    <t>FRB20240114A_60381.0603446172_cfbf00000_01_01.ar_DM_Search.pdf</t>
  </si>
  <si>
    <t>FRB20240114A_60381.0626537026_cfbf00000_01_01.ar_DM_Search.pdf</t>
  </si>
  <si>
    <t>FRB20240114A_60381.0627395099_cfbf00000_01_01.ar_DM_Search.pdf</t>
  </si>
  <si>
    <t>FRB20240114A_60381.0647828974_cfbf00000_01_01.ar_DM_Search.pdf</t>
  </si>
  <si>
    <t>FRB20240114A_60381.0685789159_cfbf00000_01_01.ar_DM_Search.pdf</t>
  </si>
  <si>
    <t>FRB20240114A_60381.0699693345_cfbf00000_01_01.ar_DM_Search.pdf</t>
  </si>
  <si>
    <t>FRB20240114A_60381.0703318044_cfbf00000_01_01.ar_DM_Search.pdf</t>
  </si>
  <si>
    <t>FRB20240114A_60381.0710448971_cfbf00000_01_01.ar_DM_Search.pdf</t>
  </si>
  <si>
    <t>FRB20240114A_60381.0758970570_cfbf00000_01_01.ar_DM_Search.pdf</t>
  </si>
  <si>
    <t>FRB20240114A_60381.0972061168_cfbf00000_01_01.ar_DM_Search.pdf</t>
  </si>
  <si>
    <t>FRB20240114A_60381.0997443232_cfbf00000_01_01.ar_DM_Search.pdf</t>
  </si>
  <si>
    <t>FRB20240114A_60381.1020283207_cfbf00000_01_01.ar_DM_Search.pdf</t>
  </si>
  <si>
    <t>FRB20240114A_60381.1036231467_cfbf00000_01_01.ar_DM_Search.pdf</t>
  </si>
  <si>
    <t>FRB20240114A_60381.1043201474_cfbf00000_01_01.ar_DM_Search.pdf</t>
  </si>
  <si>
    <t>FRB20240114A_60381.1114692908_cfbf00000_01_01.ar_DM_Search.pdf</t>
  </si>
  <si>
    <t>FRB20240114A_60381.1140246384_cfbf00000_01_01.ar_DM_Search.pdf</t>
  </si>
  <si>
    <t>FRB20240114A_60381.1152164291_cfbf00000_01_01.ar_DM_Search.pdf</t>
  </si>
  <si>
    <t>FRB20240114A_60381.1306395222_cfbf00000_01_01.ar_DM_Search.pdf</t>
  </si>
  <si>
    <t>FRB20240114A_60381.1319492932_cfbf00000_01_01.ar_DM_Search.pdf</t>
  </si>
  <si>
    <t>FRB20240114A_60381.1359076150_cfbf00000_01_01.ar_DM_Search.pdf</t>
  </si>
  <si>
    <t>FRB20240114A_60381.1391685981_cfbf00000_01_01.ar_DM_Search.pdf</t>
  </si>
  <si>
    <t>FRB20240114A_60381.1582841194_cfbf00000_01_01.ar_DM_Search.pdf</t>
  </si>
  <si>
    <t>FRB20240114A_60381.1644818975_cfbf00000_01_01.ar_DM_Search.pdf</t>
  </si>
  <si>
    <t>FRB20240114A_60381.1645628194_cfbf00000_01_01.ar_DM_Search.pdf</t>
  </si>
  <si>
    <t>FRB20240114A_60381.1651721482_cfbf00000_01_01.ar_DM_Search.pdf</t>
  </si>
  <si>
    <t>FRB20240114A_60381.1659797033_cfbf00000_01_01.ar_DM_Search.pdf</t>
  </si>
  <si>
    <t>FRB20240114A_60381.1663848619_cfbf00000_01_01.ar_DM_Search.pdf</t>
  </si>
  <si>
    <t>FRB20240114A_60381.1705074152_cfbf00000_01_01.ar_DM_Search.pdf</t>
  </si>
  <si>
    <t>FRB20240114A_60381.1715334454_cfbf00000_01_01.ar_DM_Search.pdf</t>
  </si>
  <si>
    <t>FRB20240114A_60381.1741485378_cfbf00000_01_01.ar_DM_Search.pdf</t>
  </si>
  <si>
    <t>FRB20240114A_60381.1746695014_cfbf00000_01_01.ar_DM_Search.pdf</t>
  </si>
  <si>
    <t>FRB20240114A_60381.1782812219_cfbf00000_01_01.ar_DM_Search.pdf</t>
  </si>
  <si>
    <t>FRB20240114A_60381.1785141912_cfbf00000_01_01.ar_DM_Search.pdf</t>
  </si>
  <si>
    <t>FRB20240114A_60381.1993342741_cfbf00000_01_01.ar_DM_Search.pdf</t>
  </si>
  <si>
    <t>FRB20240114A_60381.2035258859_cfbf00000_01_01.ar_DM_Search.pdf</t>
  </si>
  <si>
    <t>FRB20240114A_60381.2092777067_cfbf00000_01_01.ar_DM_Search.pdf</t>
  </si>
  <si>
    <t>FRB20240114A_60381.2115580427_cfbf00000_01_01.ar_DM_Search.pdf</t>
  </si>
  <si>
    <t>FRB20240114A_60381.2126876841_cfbf00000_01_01.ar_DM_Search.pdf</t>
  </si>
  <si>
    <t>FRB20240114A_60381.2127357281_cfbf00000_01_01.ar_DM_Search.pdf</t>
  </si>
  <si>
    <t>FRB20240114A_60381.2129592322_cfbf00000_01_01.ar_DM_Search.pdf</t>
  </si>
  <si>
    <t>FRB20240114A_60381.2159159895_cfbf00000_01_01.ar_DM_Search.pdf</t>
  </si>
  <si>
    <t>U1-L</t>
  </si>
  <si>
    <t>FRB20240114A_60381.0409194506_cfbf00000_01_01.ar_DM_Search.pdf</t>
  </si>
  <si>
    <t>FRB20240114A_60381.0534256006_cfbf00000_01_01.ar_DM_Search.pdf</t>
  </si>
  <si>
    <t>FRB20240114A_60381.0551157189_cfbf00000_01_01.ar_DM_Search.pdf</t>
  </si>
  <si>
    <t>FRB20240114A_60381.0553388294_cfbf00000_01_01.ar_DM_Search.pdf</t>
  </si>
  <si>
    <t>FRB20240114A_60381.0592010036_cfbf00000_01_01.ar_DM_Search.pdf</t>
  </si>
  <si>
    <t>FRB20240114A_60381.0594479504_cfbf00000_01_01.ar_DM_Search.pdf</t>
  </si>
  <si>
    <t>FRB20240114A_60381.0701743970_cfbf00000_01_01.ar_DM_Search.pdf</t>
  </si>
  <si>
    <t>FRB20240114A_60381.0711049938_cfbf00000_01_01.ar_DM_Search.pdf</t>
  </si>
  <si>
    <t>FRB20240114A_60381.0720352277_cfbf00000_01_01.ar_DM_Search.pdf</t>
  </si>
  <si>
    <t>FRB20240114A_60381.0794468712_cfbf00000_01_01.ar_DM_Search.pdf</t>
  </si>
  <si>
    <t>FRB20240114A_60381.0871715430_cfbf00000_01_01.ar_DM_Search.pdf</t>
  </si>
  <si>
    <t>FRB20240114A_60381.0877648649_cfbf00000_01_01.ar_DM_Search.pdf</t>
  </si>
  <si>
    <t>FRB20240114A_60381.0896647413_cfbf00000_01_01.ar_DM_Search.pdf</t>
  </si>
  <si>
    <t>FRB20240114A_60381.0927092284_cfbf00000_01_01.ar_DM_Search.pdf</t>
  </si>
  <si>
    <t>FRB20240114A_60381.0975591522_cfbf00000_01_01.ar_DM_Search.pdf</t>
  </si>
  <si>
    <t>FRB20240114A_60381.0997093249_cfbf00000_01_01.ar_DM_Search.pdf</t>
  </si>
  <si>
    <t>FRB20240114A_60381.1005950357_cfbf00000_01_01.ar_DM_Search.pdf</t>
  </si>
  <si>
    <t>FRB20240114A_60381.1009295780_cfbf00000_01_01.ar_DM_Search.pdf</t>
  </si>
  <si>
    <t>FRB20240114A_60381.1039174037_cfbf00000_01_01.ar_DM_Search.pdf</t>
  </si>
  <si>
    <t>FRB20240114A_60381.1044598812_cfbf00000_01_01.ar_DM_Search.pdf</t>
  </si>
  <si>
    <t>FRB20240114A_60381.1060097396_cfbf00000_01_01.ar_DM_Search.pdf</t>
  </si>
  <si>
    <t>FRB20240114A_60381.1142251679_cfbf00000_01_01.ar_DM_Search.pdf</t>
  </si>
  <si>
    <t>FRB20240114A_60381.1205135033_cfbf00000_01_01.ar_DM_Search.pdf</t>
  </si>
  <si>
    <t>FRB20240114A_60381.1214981910_cfbf00000_01_01.ar_DM_Search.pdf</t>
  </si>
  <si>
    <t>FRB20240114A_60381.1234670940_cfbf00000_01_01.ar_DM_Search.pdf</t>
  </si>
  <si>
    <t>FRB20240114A_60381.1252454253_cfbf00000_01_01.ar_DM_Search.pdf</t>
  </si>
  <si>
    <t>FRB20240114A_60381.1276174963_cfbf00000_01_01.ar_DM_Search.pdf</t>
  </si>
  <si>
    <t>FRB20240114A_60381.1340724544_cfbf00000_01_01.ar_DM_Search.pdf</t>
  </si>
  <si>
    <t>FRB20240114A_60381.1384655818_cfbf00000_01_01.ar_DM_Search.pdf</t>
  </si>
  <si>
    <t>FRB20240114A_60381.1436544992_cfbf00000_01_01.ar_DM_Search.pdf</t>
  </si>
  <si>
    <t>FRB20240114A_60381.1453084994_cfbf00000_01_01.ar_DM_Search.pdf</t>
  </si>
  <si>
    <t>FRB20240114A_60381.1453347448_cfbf00000_01_01.ar_DM_Search.pdf</t>
  </si>
  <si>
    <t>FRB20240114A_60381.1453571887_cfbf00000_01_01.ar_DM_Search.pdf</t>
  </si>
  <si>
    <t>FRB20240114A_60381.1501455679_cfbf00000_01_01.ar_DM_Search.pdf</t>
  </si>
  <si>
    <t>FRB20240114A_60381.1513952816_cfbf00000_01_01.ar_DM_Search.pdf</t>
  </si>
  <si>
    <t>FRB20240114A_60381.1534555568_cfbf00000_01_01.ar_DM_Search.pdf</t>
  </si>
  <si>
    <t>FRB20240114A_60381.1544742583_cfbf00000_01_01.ar_DM_Search.pdf</t>
  </si>
  <si>
    <t>FRB20240114A_60381.1558617093_cfbf00000_01_01.ar_DM_Search.pdf</t>
  </si>
  <si>
    <t>FRB20240114A_60381.1584380662_cfbf00000_01_01.ar_DM_Search.pdf</t>
  </si>
  <si>
    <t>FRB20240114A_60381.1597049130_cfbf00000_01_01.ar_DM_Search.pdf</t>
  </si>
  <si>
    <t>FRB20240114A_60381.1603679091_cfbf00000_01_01.ar_DM_Search.pdf</t>
  </si>
  <si>
    <t>FRB20240114A_60381.1634534842_cfbf00000_01_01.ar_DM_Search.pdf</t>
  </si>
  <si>
    <t>FRB20240114A_60381.1645926406_cfbf00000_01_01.ar_DM_Search.pdf</t>
  </si>
  <si>
    <t>FRB20240114A_60381.1670487688_cfbf00000_01_01.ar_DM_Search.pdf</t>
  </si>
  <si>
    <t>FRB20240114A_60381.1676679911_cfbf00000_01_01.ar_DM_Search.pdf</t>
  </si>
  <si>
    <t>FRB20240114A_60381.1687072876_cfbf00000_01_01.ar_DM_Search.pdf</t>
  </si>
  <si>
    <t>FRB20240114A_60381.1688868501_cfbf00000_01_01.ar_DM_Search.pdf</t>
  </si>
  <si>
    <t>FRB20240114A_60381.1690875637_cfbf00000_01_01.ar_DM_Search.pdf</t>
  </si>
  <si>
    <t>FRB20240114A_60381.1694365956_cfbf00000_01_01.ar_DM_Search.pdf</t>
  </si>
  <si>
    <t>FRB20240114A_60381.1720688245_cfbf00000_01_01.ar_DM_Search.pdf</t>
  </si>
  <si>
    <t>FRB20240114A_60381.1722118257_cfbf00000_01_01.ar_DM_Search.pdf</t>
  </si>
  <si>
    <t>FRB20240114A_60381.1732866476_cfbf00000_01_01.ar_DM_Search.pdf</t>
  </si>
  <si>
    <t>FRB20240114A_60381.1738201957_cfbf00000_01_01.ar_DM_Search.pdf</t>
  </si>
  <si>
    <t>FRB20240114A_60381.1778747513_cfbf00000_01_01.ar_DM_Search.pdf</t>
  </si>
  <si>
    <t>FRB20240114A_60381.1799716070_cfbf00000_01_01.ar_DM_Search.pdf</t>
  </si>
  <si>
    <t>FRB20240114A_60381.1812962148_cfbf00000_01_01.ar_DM_Search.pdf</t>
  </si>
  <si>
    <t>FRB20240114A_60381.1815565499_cfbf00000_01_01.ar_DM_Search.pdf</t>
  </si>
  <si>
    <t>FRB20240114A_60381.1868345431_cfbf00000_01_01.ar_DM_Search.pdf</t>
  </si>
  <si>
    <t>FRB20240114A_60381.1894671471_cfbf00000_01_01.ar_DM_Search.pdf</t>
  </si>
  <si>
    <t>FRB20240114A_60381.1899484255_cfbf00000_01_01.ar_DM_Search.pdf</t>
  </si>
  <si>
    <t>FRB20240114A_60381.1904876334_cfbf00000_01_01.ar_DM_Search.pdf</t>
  </si>
  <si>
    <t>FRB20240114A_60381.1929058953_cfbf00000_01_01.ar_DM_Search.pdf</t>
  </si>
  <si>
    <t>FRB20240114A_60381.1949356549_cfbf00000_01_01.ar_DM_Search.pdf</t>
  </si>
  <si>
    <t>FRB20240114A_60381.1974453595_cfbf00000_01_01.ar_DM_Search.pdf</t>
  </si>
  <si>
    <t>FRB20240114A_60381.1977823798_cfbf00000_01_01.ar_DM_Search.pdf</t>
  </si>
  <si>
    <t>FRB20240114A_60381.1983213330_cfbf00000_01_01.ar_DM_Search.pdf</t>
  </si>
  <si>
    <t>FRB20240114A_60381.2003342598_cfbf00000_01_01.ar_DM_Search.pdf</t>
  </si>
  <si>
    <t>FRB20240114A_60381.2011880950_cfbf00000_01_01.ar_DM_Search.pdf</t>
  </si>
  <si>
    <t>FRB20240114A_60381.2041498142_cfbf00000_01_01.ar_DM_Search.pdf</t>
  </si>
  <si>
    <t>FRB20240114A_60381.2053956633_cfbf00000_01_01.ar_DM_Search.pdf</t>
  </si>
  <si>
    <t>FRB20240114A_60381.2066312469_cfbf00000_01_01.ar_DM_Search.pdf</t>
  </si>
  <si>
    <t>FRB20240114A_60381.2172520661_cfbf00000_01_01.ar_DM_Search.pdf</t>
  </si>
  <si>
    <t>FRB20240114A_60381.2179951357_cfbf00000_01_01.ar_DM_Search.pdf</t>
  </si>
  <si>
    <t>D2-H</t>
  </si>
  <si>
    <t>D2</t>
  </si>
  <si>
    <t>FRB20240114A_60381.0395088063_cfbf00000_01_01.ar_DM_Search.pdf</t>
  </si>
  <si>
    <t>FRB20240114A_60381.0436618740_cfbf00000_01_01.ar_DM_Search.pdf</t>
  </si>
  <si>
    <t>FRB20240114A_60381.0442964528_cfbf00000_01_01.ar_DM_Search.pdf</t>
  </si>
  <si>
    <t>FRB20240114A_60381.0459470225_cfbf00000_01_01.ar_DM_Search.pdf</t>
  </si>
  <si>
    <t>FRB20240114A_60381.0461141516_cfbf00000_01_01.ar_DM_Search.pdf</t>
  </si>
  <si>
    <t>FRB20240114A_60381.0466752425_cfbf00000_01_01.ar_DM_Search.pdf</t>
  </si>
  <si>
    <t>FRB20240114A_60381.0508096934_cfbf00000_01_01.ar_DM_Search.pdf</t>
  </si>
  <si>
    <t>FRB20240114A_60381.0513325748_cfbf00000_01_01.ar_DM_Search.pdf</t>
  </si>
  <si>
    <t>FRB20240114A_60381.0521060321_cfbf00000_01_01.ar_DM_Search.pdf</t>
  </si>
  <si>
    <t>FRB20240114A_60381.0537573726_cfbf00000_01_01.ar_DM_Search.pdf</t>
  </si>
  <si>
    <t>FRB20240114A_60381.0548558525_cfbf00000_01_01.ar_DM_Search.pdf</t>
  </si>
  <si>
    <t>FRB20240114A_60381.0570300455_cfbf00000_01_01.ar_DM_Search.pdf</t>
  </si>
  <si>
    <t>FRB20240114A_60381.0595683954_cfbf00000_01_01.ar_DM_Search.pdf</t>
  </si>
  <si>
    <t>FRB20240114A_60381.0596929823_cfbf00000_01_01.ar_DM_Search.pdf</t>
  </si>
  <si>
    <t>FRB20240114A_60381.0601636930_cfbf00000_01_01.ar_DM_Search.pdf</t>
  </si>
  <si>
    <t>FRB20240114A_60381.0663502165_cfbf00000_01_01.ar_DM_Search.pdf</t>
  </si>
  <si>
    <t>FRB20240114A_60381.0718509013_cfbf00000_01_01.ar_DM_Search.pdf</t>
  </si>
  <si>
    <t>FRB20240114A_60381.0740474091_cfbf00000_01_01.ar_DM_Search.pdf</t>
  </si>
  <si>
    <t>FRB20240114A_60381.0790613254_cfbf00000_01_01.ar_DM_Search.pdf</t>
  </si>
  <si>
    <t>FRB20240114A_60381.0816066348_cfbf00000_01_01.ar_DM_Search.pdf</t>
  </si>
  <si>
    <t>FRB20240114A_60381.0829449544_cfbf00000_01_01.ar_DM_Search.pdf</t>
  </si>
  <si>
    <t>FRB20240114A_60381.0876357254_cfbf00000_01_01.ar_DM_Search.pdf</t>
  </si>
  <si>
    <t>FRB20240114A_60381.0879015130_cfbf00000_01_01.ar_DM_Search.pdf</t>
  </si>
  <si>
    <t>FRB20240114A_60381.0924873227_cfbf00000_01_01.ar_DM_Search.pdf</t>
  </si>
  <si>
    <t>FRB20240114A_60381.0936913704_cfbf00000_01_01.ar_DM_Search.pdf</t>
  </si>
  <si>
    <t>FRB20240114A_60381.0995349395_cfbf00000_01_01.ar_DM_Search.pdf</t>
  </si>
  <si>
    <t>FRB20240114A_60381.1008653575_cfbf00000_01_01.ar_DM_Search.pdf</t>
  </si>
  <si>
    <t>FRB20240114A_60381.1113032989_cfbf00000_01_01.ar_DM_Search.pdf</t>
  </si>
  <si>
    <t>FRB20240114A_60381.1141111187_cfbf00000_01_01.ar_DM_Search.pdf</t>
  </si>
  <si>
    <t>FRB20240114A_60381.1161486844_cfbf00000_01_01.ar_DM_Search.pdf</t>
  </si>
  <si>
    <t>FRB20240114A_60381.1167579692_cfbf00000_01_01.ar_DM_Search.pdf</t>
  </si>
  <si>
    <t>FRB20240114A_60381.1224928549_cfbf00000_01_01.ar_DM_Search.pdf</t>
  </si>
  <si>
    <t>FRB20240114A_60381.1253429502_cfbf00000_01_01.ar_DM_Search.pdf</t>
  </si>
  <si>
    <t>FRB20240114A_60381.1292092911_cfbf00000_01_01.ar_DM_Search.pdf</t>
  </si>
  <si>
    <t>FRB20240114A_60381.1317935686_cfbf00000_01_01.ar_DM_Search.pdf</t>
  </si>
  <si>
    <t>FRB20240114A_60381.1376976569_cfbf00000_01_01.ar_DM_Search.pdf</t>
  </si>
  <si>
    <t>FRB20240114A_60381.1388226495_cfbf00000_01_01.ar_DM_Search.pdf</t>
  </si>
  <si>
    <t>FRB20240114A_60381.1401129825_cfbf00000_01_01.ar_DM_Search.pdf</t>
  </si>
  <si>
    <t>FRB20240114A_60381.1438570820_cfbf00000_01_01.ar_DM_Search.pdf</t>
  </si>
  <si>
    <t>FRB20240114A_60381.1456373918_cfbf00000_01_01.ar_DM_Search.pdf</t>
  </si>
  <si>
    <t>FRB20240114A_60381.1478537718_cfbf00000_01_01.ar_DM_Search.pdf</t>
  </si>
  <si>
    <t>FRB20240114A_60381.1496470637_cfbf00000_01_01.ar_DM_Search.pdf</t>
  </si>
  <si>
    <t>FRB20240114A_60381.1500806413_cfbf00000_01_01.ar_DM_Search.pdf</t>
  </si>
  <si>
    <t>FRB20240114A_60381.1524300896_cfbf00000_01_01.ar_DM_Search.pdf</t>
  </si>
  <si>
    <t>DM = 528.30235</t>
  </si>
  <si>
    <t>FRB20240114A_60381.1551167463_cfbf00000_01_01.ar_DM_Search.pdf</t>
  </si>
  <si>
    <t>FRB20240114A_60381.1557199616_cfbf00000_01_01.ar_DM_Search.pdf</t>
  </si>
  <si>
    <t>FRB20240114A_60381.1654357478_cfbf00000_01_01.ar_DM_Search.pdf</t>
  </si>
  <si>
    <t>FRB20240114A_60381.1789960009_cfbf00000_01_01.ar_DM_Search.pdf</t>
  </si>
  <si>
    <t>FRB20240114A_60381.1838781723_cfbf00000_01_01.ar_DM_Search.pdf</t>
  </si>
  <si>
    <t>FRB20240114A_60381.1855487160_cfbf00000_01_01.ar_DM_Search.pdf</t>
  </si>
  <si>
    <t>FRB20240114A_60381.1881383668_cfbf00000_01_01.ar_DM_Search.pdf</t>
  </si>
  <si>
    <t>FRB20240114A_60381.1915245433_cfbf00000_01_01.ar_DM_Search.pdf</t>
  </si>
  <si>
    <t>FRB20240114A_60381.1945309210_cfbf00000_01_01.ar_DM_Search.pdf</t>
  </si>
  <si>
    <t>FRB20240114A_60381.1957713107_cfbf00000_01_01.ar_DM_Search.pdf</t>
  </si>
  <si>
    <t>FRB20240114A_60381.1973272872_cfbf00000_01_01.ar_DM_Search.pdf</t>
  </si>
  <si>
    <t>FRB20240114A_60381.1975166703_cfbf00000_01_01.ar_DM_Search.pdf</t>
  </si>
  <si>
    <t>FRB20240114A_60381.1983139117_cfbf00000_01_01.ar_DM_Search.pdf</t>
  </si>
  <si>
    <t>FRB20240114A_60381.2013469567_cfbf00000_01_01.ar_DM_Search.pdf</t>
  </si>
  <si>
    <t>FRB20240114A_60381.2040639201_cfbf00000_01_01.ar_DM_Search.pdf</t>
  </si>
  <si>
    <t>FRB20240114A_60381.2048726071_cfbf00000_01_01.ar_DM_Search.pdf</t>
  </si>
  <si>
    <t>FRB20240114A_60381.2067542631_cfbf00000_01_01.ar_DM_Search.pdf</t>
  </si>
  <si>
    <t>FRB20240114A_60381.2075856249_cfbf00000_01_01.ar_DM_Search.pdf</t>
  </si>
  <si>
    <t>FRB20240114A_60381.2101795008_cfbf00000_01_01.ar_DM_Search.pdf</t>
  </si>
  <si>
    <t>FRB20240114A_60381.2105468186_cfbf00000_01_01.ar_DM_Search.pdf</t>
  </si>
  <si>
    <t>D2-M</t>
  </si>
  <si>
    <t>FRB20240114A_60381.0599619192_cfbf00000_01_01.ar_DM_Search.pdf</t>
  </si>
  <si>
    <t>FRB20240114A_60381.0609860062_cfbf00000_01_01.ar_DM_Search.pdf</t>
  </si>
  <si>
    <t>FRB20240114A_60381.0674075754_cfbf00000_01_01.ar_DM_Search.pdf</t>
  </si>
  <si>
    <t>FRB20240114A_60381.0681760587_cfbf00000_01_01.ar_DM_Search.pdf</t>
  </si>
  <si>
    <t>FRB20240114A_60381.0742552280_cfbf00000_01_01.ar_DM_Search.pdf</t>
  </si>
  <si>
    <t>FRB20240114A_60381.0744704277_cfbf00000_01_01.ar_DM_Search.pdf</t>
  </si>
  <si>
    <t>FRB20240114A_60381.0766029066_cfbf00000_01_01.ar_DM_Search.pdf</t>
  </si>
  <si>
    <t>FRB20240114A_60381.0766610455_cfbf00000_01_01.ar_DM_Search.pdf</t>
  </si>
  <si>
    <t>FRB20240114A_60381.0767510143_cfbf00000_01_01.ar_DM_Search.pdf</t>
  </si>
  <si>
    <t>FRB20240114A_60381.0779503594_cfbf00000_01_01.ar_DM_Search.pdf</t>
  </si>
  <si>
    <t>FRB20240114A_60381.0828732976_cfbf00000_01_01.ar_DM_Search.pdf</t>
  </si>
  <si>
    <t>FRB20240114A_60381.0884966983_cfbf00000_01_01.ar_DM_Search.pdf</t>
  </si>
  <si>
    <t>FRB20240114A_60381.0931573489_cfbf00000_01_01.ar_DM_Search.pdf</t>
  </si>
  <si>
    <t>FRB20240114A_60381.1032965703_cfbf00000_01_01.ar_DM_Search.pdf</t>
  </si>
  <si>
    <t>FRB20240114A_60381.1167307794_cfbf00000_01_01.ar_DM_Search.pdf</t>
  </si>
  <si>
    <t>DM = 528.26685</t>
  </si>
  <si>
    <t>FRB20240114A_60381.1332912124_cfbf00000_01_01.ar_DM_Search.pdf</t>
  </si>
  <si>
    <t>FRB20240114A_60381.1425380610_cfbf00000_01_01.ar_DM_Search.pdf</t>
  </si>
  <si>
    <t>FRB20240114A_60381.1608126013_cfbf00000_01_01.ar_DM_Search.pdf</t>
  </si>
  <si>
    <t>FRB20240114A_60381.1613692014_cfbf00000_01_01.ar_DM_Search.pdf</t>
  </si>
  <si>
    <t>FRB20240114A_60381.1857726761_cfbf00000_01_01.ar_DM_Search.pdf</t>
  </si>
  <si>
    <t>FRB20240114A_60381.1879198292_cfbf00000_01_01.ar_DM_Search.pdf</t>
  </si>
  <si>
    <t>FRB20240114A_60381.1909172932_cfbf00000_01_01.ar_DM_Search.pdf</t>
  </si>
  <si>
    <t>FRB20240114A_60381.1935136616_cfbf00000_01_01.ar_DM_Search.pdf</t>
  </si>
  <si>
    <t>FRB20240114A_60381.1983024187_cfbf00000_01_01.ar_DM_Search.pdf</t>
  </si>
  <si>
    <t>D2-L</t>
  </si>
  <si>
    <t>FRB20240114A_60381.0396478931_cfbf00000_01_01.ar_DM_Search.pdf</t>
  </si>
  <si>
    <t>FRB20240114A_60381.0396732253_cfbf00000_01_01.ar_DM_Search.pdf</t>
  </si>
  <si>
    <t>FRB20240114A_60381.0400673457_cfbf00000_01_01.ar_DM_Search.pdf</t>
  </si>
  <si>
    <t>FRB20240114A_60381.0411081410_cfbf00000_01_01.ar_DM_Search.pdf</t>
  </si>
  <si>
    <t>FRB20240114A_60381.0451514159_cfbf00000_01_01.ar_DM_Search.pdf</t>
  </si>
  <si>
    <t>FRB20240114A_60381.0459830705_cfbf00000_01_01.ar_DM_Search.pdf</t>
  </si>
  <si>
    <t>FRB20240114A_60381.0475644128_cfbf00000_01_01.ar_DM_Search.pdf</t>
  </si>
  <si>
    <t>FRB20240114A_60381.0495436579_cfbf00000_01_01.ar_DM_Search.pdf</t>
  </si>
  <si>
    <t>FRB20240114A_60381.0503762176_cfbf00000_01_01.ar_DM_Search.pdf</t>
  </si>
  <si>
    <t>FRB20240114A_60381.0510913595_cfbf00000_01_01.ar_DM_Search.pdf</t>
  </si>
  <si>
    <t>FRB20240114A_60381.0512904342_cfbf00000_01_01.ar_DM_Search.pdf</t>
  </si>
  <si>
    <t>FRB20240114A_60381.0527413580_cfbf00000_01_01.ar_DM_Search.pdf</t>
  </si>
  <si>
    <t>FRB20240114A_60381.0537697626_cfbf00000_01_01.ar_DM_Search.pdf</t>
  </si>
  <si>
    <t>FRB20240114A_60381.0539541475_cfbf00000_01_01.ar_DM_Search.pdf</t>
  </si>
  <si>
    <t>FRB20240114A_60381.0559697329_cfbf00000_01_01.ar_DM_Search.pdf</t>
  </si>
  <si>
    <t>FRB20240114A_60381.0573259842_cfbf00000_01_01.ar_DM_Search.pdf</t>
  </si>
  <si>
    <t>FRB20240114A_60381.0590493531_cfbf00000_01_01.ar_DM_Search.pdf</t>
  </si>
  <si>
    <t>FRB20240114A_60381.0613667510_cfbf00000_01_01.ar_DM_Search.pdf</t>
  </si>
  <si>
    <t>FRB20240114A_60381.0616677812_cfbf00000_01_01.ar_DM_Search.pdf</t>
  </si>
  <si>
    <t>FRB20240114A_60381.0622638495_cfbf00000_01_01.ar_DM_Search.pdf</t>
  </si>
  <si>
    <t>FRB20240114A_60381.0626635753_cfbf00000_01_01.ar_DM_Search.pdf</t>
  </si>
  <si>
    <t>FRB20240114A_60381.0702570781_cfbf00000_01_01.ar_DM_Search.pdf</t>
  </si>
  <si>
    <t>FRB20240114A_60381.0706893479_cfbf00000_01_01.ar_DM_Search.pdf</t>
  </si>
  <si>
    <t>FRB20240114A_60381.0709049943_cfbf00000_01_01.ar_DM_Search.pdf</t>
  </si>
  <si>
    <t>FRB20240114A_60381.0709825030_cfbf00000_01_01.ar_DM_Search.pdf</t>
  </si>
  <si>
    <t>DM = 528.025</t>
  </si>
  <si>
    <t>FRB20240114A_60381.0714535338_cfbf00000_01_01.ar_DM_Search.pdf</t>
  </si>
  <si>
    <t>FRB20240114A_60381.0753539811_cfbf00000_01_01.ar_DM_Search.pdf</t>
  </si>
  <si>
    <t>FRB20240114A_60381.0764550328_cfbf00000_01_01.ar_DM_Search.pdf</t>
  </si>
  <si>
    <t>FRB20240114A_60381.0789450337_cfbf00000_01_01.ar_DM_Search.pdf</t>
  </si>
  <si>
    <t>FRB20240114A_60381.0792608208_cfbf00000_01_01.ar_DM_Search.pdf</t>
  </si>
  <si>
    <t>FRB20240114A_60381.0793818220_cfbf00000_01_01.ar_DM_Search.pdf</t>
  </si>
  <si>
    <t>FRB20240114A_60381.0818462685_cfbf00000_01_01.ar_DM_Search.pdf</t>
  </si>
  <si>
    <t>FRB20240114A_60381.0820251100_cfbf00000_01_01.ar_DM_Search.pdf</t>
  </si>
  <si>
    <t>FRB20240114A_60381.0825325261_cfbf00000_01_01.ar_DM_Search.pdf</t>
  </si>
  <si>
    <t>FRB20240114A_60381.0825655904_cfbf00000_01_01.ar_DM_Search.pdf</t>
  </si>
  <si>
    <t>FRB20240114A_60381.0848285328_cfbf00000_01_01.ar_DM_Search.pdf</t>
  </si>
  <si>
    <t>FRB20240114A_60381.0849583488_cfbf00000_01_01.ar_DM_Search.pdf</t>
  </si>
  <si>
    <t>FRB20240114A_60381.0861317929_cfbf00000_01_01.ar_DM_Search.pdf</t>
  </si>
  <si>
    <t>FRB20240114A_60381.0861542032_cfbf00000_01_01.ar_DM_Search.pdf</t>
  </si>
  <si>
    <t>FRB20240114A_60381.0893930156_cfbf00000_01_01.ar_DM_Search.pdf</t>
  </si>
  <si>
    <t>FRB20240114A_60381.0904622900_cfbf00000_01_01.ar_DM_Search.pdf</t>
  </si>
  <si>
    <t>FRB20240114A_60381.0948282785_cfbf00000_01_01.ar_DM_Search.pdf</t>
  </si>
  <si>
    <t>FRB20240114A_60381.0949491119_cfbf00000_01_01.ar_DM_Search.pdf</t>
  </si>
  <si>
    <t>FRB20240114A_60381.0957215414_cfbf00000_01_01.ar_DM_Search.pdf</t>
  </si>
  <si>
    <t>FRB20240114A_60381.0980876389_cfbf00000_01_01.ar_DM_Search.pdf</t>
  </si>
  <si>
    <t>FRB20240114A_60381.0983341002_cfbf00000_01_01.ar_DM_Search.pdf</t>
  </si>
  <si>
    <t>FRB20240114A_60381.0984753062_cfbf00000_01_01.ar_DM_Search.pdf</t>
  </si>
  <si>
    <t>FRB20240114A_60381.1026051708_cfbf00000_01_01.ar_DM_Search.pdf</t>
  </si>
  <si>
    <t>FRB20240114A_60381.1029311148_cfbf00000_01_01.ar_DM_Search.pdf</t>
  </si>
  <si>
    <t>FRB20240114A_60381.1039515160_cfbf00000_01_01.ar_DM_Search.pdf</t>
  </si>
  <si>
    <t>FRB20240114A_60381.1047428731_cfbf00000_01_01.ar_DM_Search.pdf</t>
  </si>
  <si>
    <t>FRB20240114A_60381.1049021150_cfbf00000_01_01.ar_DM_Search.pdf</t>
  </si>
  <si>
    <t>FRB20240114A_60381.1059218907_cfbf00000_01_01.ar_DM_Search.pdf</t>
  </si>
  <si>
    <t>FRB20240114A_60381.1065474810_cfbf00000_01_01.ar_DM_Search.pdf</t>
  </si>
  <si>
    <t>FRB20240114A_60381.1066208971_cfbf00000_01_01.ar_DM_Search.pdf</t>
  </si>
  <si>
    <t>FRB20240114A_60381.1112273967_cfbf00000_01_01.ar_DM_Search.pdf</t>
  </si>
  <si>
    <t>FRB20240114A_60381.1113169181_cfbf00000_01_01.ar_DM_Search.pdf</t>
  </si>
  <si>
    <t>FRB20240114A_60381.1124170218_cfbf00000_01_01.ar_DM_Search.pdf</t>
  </si>
  <si>
    <t>FRB20240114A_60381.1135607135_cfbf00000_01_01.ar_DM_Search.pdf</t>
  </si>
  <si>
    <t>FRB20240114A_60381.1146857583_cfbf00000_01_01.ar_DM_Search.pdf</t>
  </si>
  <si>
    <t>FRB20240114A_60381.1151841397_cfbf00000_01_01.ar_DM_Search.pdf</t>
  </si>
  <si>
    <t>FRB20240114A_60381.1159490542_cfbf00000_01_01.ar_DM_Search.pdf</t>
  </si>
  <si>
    <t>FRB20240114A_60381.1173212772_cfbf00000_01_01.ar_DM_Search.pdf</t>
  </si>
  <si>
    <t>FRB20240114A_60381.1213143975_cfbf00000_01_01.ar_DM_Search.pdf</t>
  </si>
  <si>
    <t>FRB20240114A_60381.1225299921_cfbf00000_01_01.ar_DM_Search.pdf</t>
  </si>
  <si>
    <t>FRB20240114A_60381.1237702816_cfbf00000_01_01.ar_DM_Search.pdf</t>
  </si>
  <si>
    <t>FRB20240114A_60381.1243306474_cfbf00000_01_01.ar_DM_Search.pdf</t>
  </si>
  <si>
    <t>FRB20240114A_60381.1264098572_cfbf00000_01_01.ar_DM_Search.pdf</t>
  </si>
  <si>
    <t>FRB20240114A_60381.1268010627_cfbf00000_01_01.ar_DM_Search.pdf</t>
  </si>
  <si>
    <t>FRB20240114A_60381.1278850305_cfbf00000_01_01.ar_DM_Search.pdf</t>
  </si>
  <si>
    <t>FRB20240114A_60381.1294157546_cfbf00000_01_01.ar_DM_Search.pdf</t>
  </si>
  <si>
    <t>FRB20240114A_60381.1297330348_cfbf00000_01_01.ar_DM_Search.pdf</t>
  </si>
  <si>
    <t>FRB20240114A_60381.1299234324_cfbf00000_01_01.ar_DM_Search.pdf</t>
  </si>
  <si>
    <t>FRB20240114A_60381.1300825528_cfbf00000_01_01.ar_DM_Search.pdf</t>
  </si>
  <si>
    <t>FRB20240114A_60381.1335538021_cfbf00000_01_01.ar_DM_Search.pdf</t>
  </si>
  <si>
    <t>FRB20240114A_60381.1348789620_cfbf00000_01_01.ar_DM_Search.pdf</t>
  </si>
  <si>
    <t>FRB20240114A_60381.1361726376_cfbf00000_01_01.ar_DM_Search.pdf</t>
  </si>
  <si>
    <t>FRB20240114A_60381.1384844961_cfbf00000_01_01.ar_DM_Search.pdf</t>
  </si>
  <si>
    <t>FRB20240114A_60381.1424716726_cfbf00000_01_01.ar_DM_Search.pdf</t>
  </si>
  <si>
    <t>FRB20240114A_60381.1459482906_cfbf00000_01_01.ar_DM_Search.pdf</t>
  </si>
  <si>
    <t>FRB20240114A_60381.1488336232_cfbf00000_01_01.ar_DM_Search.pdf</t>
  </si>
  <si>
    <t>FRB20240114A_60381.1506021258_cfbf00000_01_01.ar_DM_Search.pdf</t>
  </si>
  <si>
    <t>FRB20240114A_60381.1542567971_cfbf00000_01_01.ar_DM_Search.pdf</t>
  </si>
  <si>
    <t>FRB20240114A_60381.1542766420_cfbf00000_01_01.ar_DM_Search.pdf</t>
  </si>
  <si>
    <t>FRB20240114A_60381.1550638082_cfbf00000_01_01.ar_DM_Search.pdf</t>
  </si>
  <si>
    <t>FRB20240114A_60381.1599282446_cfbf00000_01_01.ar_DM_Search.pdf</t>
  </si>
  <si>
    <t>FRB20240114A_60381.1610860272_cfbf00000_01_01.ar_DM_Search.pdf</t>
  </si>
  <si>
    <t>FRB20240114A_60381.1611340863_cfbf00000_01_01.ar_DM_Search.pdf</t>
  </si>
  <si>
    <t>FRB20240114A_60381.1620111338_cfbf00000_01_01.ar_DM_Search.pdf</t>
  </si>
  <si>
    <t>FRB20240114A_60381.1654470614_cfbf00000_01_01.ar_DM_Search.pdf</t>
  </si>
  <si>
    <t>FRB20240114A_60381.1690625035_cfbf00000_01_01.ar_DM_Search.pdf</t>
  </si>
  <si>
    <t>FRB20240114A_60381.1691333756_cfbf00000_01_01.ar_DM_Search.pdf</t>
  </si>
  <si>
    <t>FRB20240114A_60381.1706273770_cfbf00000_01_01.ar_DM_Search.pdf</t>
  </si>
  <si>
    <t>DM = 528.41445</t>
  </si>
  <si>
    <t>FRB20240114A_60381.1722398593_cfbf00000_01_01.ar_DM_Search.pdf</t>
  </si>
  <si>
    <t>FRB20240114A_60381.1767646823_cfbf00000_01_01.ar_DM_Search.pdf</t>
  </si>
  <si>
    <t>FRB20240114A_60381.1771081962_cfbf00000_01_01.ar_DM_Search.pdf</t>
  </si>
  <si>
    <t>FRB20240114A_60381.1772888276_cfbf00000_01_01.ar_DM_Search.pdf</t>
  </si>
  <si>
    <t>FRB20240114A_60381.1773933572_cfbf00000_01_01.ar_DM_Search.pdf</t>
  </si>
  <si>
    <t>FRB20240114A_60381.1787155923_cfbf00000_01_01.ar_DM_Search.pdf</t>
  </si>
  <si>
    <t>FRB20240114A_60381.1789755866_cfbf00000_01_01.ar_DM_Search.pdf</t>
  </si>
  <si>
    <t>FRB20240114A_60381.1791688215_cfbf00000_01_01.ar_DM_Search.pdf</t>
  </si>
  <si>
    <t>FRB20240114A_60381.1797383494_cfbf00000_01_01.ar_DM_Search.pdf</t>
  </si>
  <si>
    <t>FRB20240114A_60381.1814691697_cfbf00000_01_01.ar_DM_Search.pdf</t>
  </si>
  <si>
    <t>FRB20240114A_60381.1832342567_cfbf00000_01_01.ar_DM_Search.pdf</t>
  </si>
  <si>
    <t>FRB20240114A_60381.1843598408_cfbf00000_01_01.ar_DM_Search.pdf</t>
  </si>
  <si>
    <t>FRB20240114A_60381.1871858968_cfbf00000_01_01.ar_DM_Search.pdf</t>
  </si>
  <si>
    <t>FRB20240114A_60381.1883814826_cfbf00000_01_01.ar_DM_Search.pdf</t>
  </si>
  <si>
    <t>FRB20240114A_60381.1919168865_cfbf00000_01_01.ar_DM_Search.pdf</t>
  </si>
  <si>
    <t>FRB20240114A_60381.1924816887_cfbf00000_01_01.ar_DM_Search.pdf</t>
  </si>
  <si>
    <t>FRB20240114A_60381.1934813202_cfbf00000_01_01.ar_DM_Search.pdf</t>
  </si>
  <si>
    <t>FRB20240114A_60381.1948397995_cfbf00000_01_01.ar_DM_Search.pdf</t>
  </si>
  <si>
    <t>FRB20240114A_60381.1964918299_cfbf00000_01_01.ar_DM_Search.pdf</t>
  </si>
  <si>
    <t>FRB20240114A_60381.1968717107_cfbf00000_01_01.ar_DM_Search.pdf</t>
  </si>
  <si>
    <t>FRB20240114A_60381.1978851918_cfbf00000_01_01.ar_DM_Search.pdf</t>
  </si>
  <si>
    <t>FRB20240114A_60381.2015135598_cfbf00000_01_01.ar_DM_Search.pdf</t>
  </si>
  <si>
    <t>FRB20240114A_60381.2021862676_cfbf00000_01_01.ar_DM_Search.pdf</t>
  </si>
  <si>
    <t>FRB20240114A_60381.2035448130_cfbf00000_01_01.ar_DM_Search.pdf</t>
  </si>
  <si>
    <t>FRB20240114A_60381.2045893525_cfbf00000_01_01.ar_DM_Search.pdf</t>
  </si>
  <si>
    <t>FRB20240114A_60381.2057826281_cfbf00000_01_01.ar_DM_Search.pdf</t>
  </si>
  <si>
    <t>FRB20240114A_60381.2074559605_cfbf00000_01_01.ar_DM_Search.pdf</t>
  </si>
  <si>
    <t>FRB20240114A_60381.2088259451_cfbf00000_01_01.ar_DM_Search.pdf</t>
  </si>
  <si>
    <t>FRB20240114A_60381.2100319916_cfbf00000_01_01.ar_DM_Search.pdf</t>
  </si>
  <si>
    <t>FRB20240114A_60381.2104348973_cfbf00000_01_01.ar_DM_Search.pdf</t>
  </si>
  <si>
    <t>FRB20240114A_60381.2110557359_cfbf00000_01_01.ar_DM_Search.pdf</t>
  </si>
  <si>
    <t>FRB20240114A_60381.2128795198_cfbf00000_01_01.ar_DM_Search.pdf</t>
  </si>
  <si>
    <t>FRB20240114A_60381.2152192713_cfbf00000_01_01.ar_DM_Search.pdf</t>
  </si>
  <si>
    <t>D2-W</t>
  </si>
  <si>
    <t>FRB20240114A_60381.0392945696_cfbf00000_01_01.ar_DM_Search.pdf</t>
  </si>
  <si>
    <t>FRB20240114A_60381.0404833163_cfbf00000_01_01.ar_DM_Search.pdf</t>
  </si>
  <si>
    <t>FRB20240114A_60381.0410527295_cfbf00000_01_01.ar_DM_Search.pdf</t>
  </si>
  <si>
    <t>FRB20240114A_60381.0419626799_cfbf00000_01_01.ar_DM_Search.pdf</t>
  </si>
  <si>
    <t>FRB20240114A_60381.0477993069_cfbf00000_01_01.ar_DM_Search.pdf</t>
  </si>
  <si>
    <t>FRB20240114A_60381.0483232948_cfbf00000_01_01.ar_DM_Search.pdf</t>
  </si>
  <si>
    <t>FRB20240114A_60381.0499606631_cfbf00000_01_01.ar_DM_Search.pdf</t>
  </si>
  <si>
    <t>FRB20240114A_60381.0536325989_cfbf00000_01_01.ar_DM_Search.pdf</t>
  </si>
  <si>
    <t>FRB20240114A_60381.0536620317_cfbf00000_01_01.ar_DM_Search.pdf</t>
  </si>
  <si>
    <t>FRB20240114A_60381.0540624548_cfbf00000_01_01.ar_DM_Search.pdf</t>
  </si>
  <si>
    <t>FRB20240114A_60381.0558489227_cfbf00000_01_01.ar_DM_Search.pdf</t>
  </si>
  <si>
    <t>FRB20240114A_60381.0568270310_cfbf00000_01_01.ar_DM_Search.pdf</t>
  </si>
  <si>
    <t>FRB20240114A_60381.0616515173_cfbf00000_01_01.ar_DM_Search.pdf</t>
  </si>
  <si>
    <t>FRB20240114A_60381.0634601113_cfbf00000_01_01.ar_DM_Search.pdf</t>
  </si>
  <si>
    <t>FRB20240114A_60381.0645288562_cfbf00000_01_01.ar_DM_Search.pdf</t>
  </si>
  <si>
    <t>FRB20240114A_60381.0654609108_cfbf00000_01_01.ar_DM_Search.pdf</t>
  </si>
  <si>
    <t>FRB20240114A_60381.0676370077_cfbf00000_01_01.ar_DM_Search.pdf</t>
  </si>
  <si>
    <t>FRB20240114A_60381.0677118463_cfbf00000_01_01.ar_DM_Search.pdf</t>
  </si>
  <si>
    <t>FRB20240114A_60381.0694572864_cfbf00000_01_01.ar_DM_Search.pdf</t>
  </si>
  <si>
    <t>FRB20240114A_60381.0714699007_cfbf00000_01_01.ar_DM_Search.pdf</t>
  </si>
  <si>
    <t>FRB20240114A_60381.0734929571_cfbf00000_01_01.ar_DM_Search.pdf</t>
  </si>
  <si>
    <t>FRB20240114A_60381.0735240821_cfbf00000_01_01.ar_DM_Search.pdf</t>
  </si>
  <si>
    <t>FRB20240114A_60381.0735836533_cfbf00000_01_01.ar_DM_Search.pdf</t>
  </si>
  <si>
    <t>FRB20240114A_60381.0736906695_cfbf00000_01_01.ar_DM_Search.pdf</t>
  </si>
  <si>
    <t>FRB20240114A_60381.0751362698_cfbf00000_01_01.ar_DM_Search.pdf</t>
  </si>
  <si>
    <t>FRB20240114A_60381.0787501812_cfbf00000_01_01.ar_DM_Search.pdf</t>
  </si>
  <si>
    <t>FRB20240114A_60381.0799285217_cfbf00000_01_01.ar_DM_Search.pdf</t>
  </si>
  <si>
    <t>FRB20240114A_60381.0817730063_cfbf00000_01_01.ar_DM_Search.pdf</t>
  </si>
  <si>
    <t>FRB20240114A_60381.0826254688_cfbf00000_01_01.ar_DM_Search.pdf</t>
  </si>
  <si>
    <t>FRB20240114A_60381.0827590568_cfbf00000_01_01.ar_DM_Search.pdf</t>
  </si>
  <si>
    <t>FRB20240114A_60381.0858737378_cfbf00000_01_01.ar_DM_Search.pdf</t>
  </si>
  <si>
    <t>FRB20240114A_60381.0880696380_cfbf00000_01_01.ar_DM_Search.pdf</t>
  </si>
  <si>
    <t>FRB20240114A_60381.0916349430_cfbf00000_01_01.ar_DM_Search.pdf</t>
  </si>
  <si>
    <t>FRB20240114A_60381.0923827533_cfbf00000_01_01.ar_DM_Search.pdf</t>
  </si>
  <si>
    <t>FRB20240114A_60381.0941606170_cfbf00000_01_01.ar_DM_Search.pdf</t>
  </si>
  <si>
    <t>FRB20240114A_60381.0969221040_cfbf00000_01_01.ar_DM_Search.pdf</t>
  </si>
  <si>
    <t>FRB20240114A_60381.0978760018_cfbf00000_01_01.ar_DM_Search.pdf</t>
  </si>
  <si>
    <t>FRB20240114A_60381.0984209341_cfbf00000_01_01.ar_DM_Search.pdf</t>
  </si>
  <si>
    <t>FRB20240114A_60381.0989884574_cfbf00000_01_01.ar_DM_Search.pdf</t>
  </si>
  <si>
    <t>FRB20240114A_60381.0990304018_cfbf00000_01_01.ar_DM_Search.pdf</t>
  </si>
  <si>
    <t>FRB20240114A_60381.0999016982_cfbf00000_01_01.ar_DM_Search.pdf</t>
  </si>
  <si>
    <t>FRB20240114A_60381.1004060855_cfbf00000_01_01.ar_DM_Search.pdf</t>
  </si>
  <si>
    <t>FRB20240114A_60381.1018356337_cfbf00000_01_01.ar_DM_Search.pdf</t>
  </si>
  <si>
    <t>FRB20240114A_60381.1032697606_cfbf00000_01_01.ar_DM_Search.pdf</t>
  </si>
  <si>
    <t>FRB20240114A_60381.1053125005_cfbf00000_01_01.ar_DM_Search.pdf</t>
  </si>
  <si>
    <t>FRB20240114A_60381.1080849714_cfbf00000_01_01.ar_DM_Search.pdf</t>
  </si>
  <si>
    <t>FRB20240114A_60381.1108177427_cfbf00000_01_01.ar_DM_Search.pdf</t>
  </si>
  <si>
    <t>FRB20240114A_60381.1134101603_cfbf00000_01_01.ar_DM_Search.pdf</t>
  </si>
  <si>
    <t>FRB20240114A_60381.1141321905_cfbf00000_01_01.ar_DM_Search.pdf</t>
  </si>
  <si>
    <t>FRB20240114A_60381.1152705373_cfbf00000_01_01.ar_DM_Search.pdf</t>
  </si>
  <si>
    <t>FRB20240114A_60381.1176554184_cfbf00000_01_01.ar_DM_Search.pdf</t>
  </si>
  <si>
    <t>FRB20240114A_60381.1179799740_cfbf00000_01_01.ar_DM_Search.pdf</t>
  </si>
  <si>
    <t>FRB20240114A_60381.1189973052_cfbf00000_01_01.ar_DM_Search.pdf</t>
  </si>
  <si>
    <t>FRB20240114A_60381.1207893251_cfbf00000_01_01.ar_DM_Search.pdf</t>
  </si>
  <si>
    <t>FRB20240114A_60381.1211236475_cfbf00000_01_01.ar_DM_Search.pdf</t>
  </si>
  <si>
    <t>FRB20240114A_60381.1214473964_cfbf00000_01_01.ar_DM_Search.pdf</t>
  </si>
  <si>
    <t>FRB20240114A_60381.1224047525_cfbf00000_01_01.ar_DM_Search.pdf</t>
  </si>
  <si>
    <t>FRB20240114A_60381.1244820224_cfbf00000_01_01.ar_DM_Search.pdf</t>
  </si>
  <si>
    <t>FRB20240114A_60381.1247221029_cfbf00000_01_01.ar_DM_Search.pdf</t>
  </si>
  <si>
    <t>FRB20240114A_60381.1250311192_cfbf00000_01_01.ar_DM_Search.pdf</t>
  </si>
  <si>
    <t>FRB20240114A_60381.1259016610_cfbf00000_01_01.ar_DM_Search.pdf</t>
  </si>
  <si>
    <t>FRB20240114A_60381.1277186149_cfbf00000_01_01.ar_DM_Search.pdf</t>
  </si>
  <si>
    <t>FRB20240114A_60381.1280619014_cfbf00000_01_01.ar_DM_Search.pdf</t>
  </si>
  <si>
    <t>FRB20240114A_60381.1284374148_cfbf00000_01_01.ar_DM_Search.pdf</t>
  </si>
  <si>
    <t>FRB20240114A_60381.1297674023_cfbf00000_01_01.ar_DM_Search.pdf</t>
  </si>
  <si>
    <t>FRB20240114A_60381.1304436587_cfbf00000_01_01.ar_DM_Search.pdf</t>
  </si>
  <si>
    <t>FRB20240114A_60381.1324494084_cfbf00000_01_01.ar_DM_Search.pdf</t>
  </si>
  <si>
    <t>FRB20240114A_60381.1336673716_cfbf00000_01_01.ar_DM_Search.pdf</t>
  </si>
  <si>
    <t>FRB20240114A_60381.1339323120_cfbf00000_01_01.ar_DM_Search.pdf</t>
  </si>
  <si>
    <t>FRB20240114A_60381.1348127624_cfbf00000_01_01.ar_DM_Search.pdf</t>
  </si>
  <si>
    <t>FRB20240114A_60381.1348295066_cfbf00000_01_01.ar_DM_Search.pdf</t>
  </si>
  <si>
    <t>FRB20240114A_60381.1358044523_cfbf00000_01_01.ar_DM_Search.pdf</t>
  </si>
  <si>
    <t>FRB20240114A_60381.1363513280_cfbf00000_01_01.ar_DM_Search.pdf</t>
  </si>
  <si>
    <t>FRB20240114A_60381.1394325593_cfbf00000_01_01.ar_DM_Search.pdf</t>
  </si>
  <si>
    <t>FRB20240114A_60381.1404785271_cfbf00000_01_01.ar_DM_Search.pdf</t>
  </si>
  <si>
    <t>FRB20240114A_60381.1408910202_cfbf00000_01_01.ar_DM_Search.pdf</t>
  </si>
  <si>
    <t>FRB20240114A_60381.1414148276_cfbf00000_01_01.ar_DM_Search.pdf</t>
  </si>
  <si>
    <t>FRB20240114A_60381.1414779995_cfbf00000_01_01.ar_DM_Search.pdf</t>
  </si>
  <si>
    <t>FRB20240114A_60381.1417618438_cfbf00000_01_01.ar_DM_Search.pdf</t>
  </si>
  <si>
    <t>FRB20240114A_60381.1433340362_cfbf00000_01_01.ar_DM_Search.pdf</t>
  </si>
  <si>
    <t>FRB20240114A_60381.1439687354_cfbf00000_01_01.ar_DM_Search.pdf</t>
  </si>
  <si>
    <t>FRB20240114A_60381.1527647806_cfbf00000_01_01.ar_DM_Search.pdf</t>
  </si>
  <si>
    <t>FRB20240114A_60381.1550768602_cfbf00000_01_01.ar_DM_Search.pdf</t>
  </si>
  <si>
    <t>FRB20240114A_60381.1560125843_cfbf00000_01_01.ar_DM_Search.pdf</t>
  </si>
  <si>
    <t>FRB20240114A_60381.1579817837_cfbf00000_01_01.ar_DM_Search.pdf</t>
  </si>
  <si>
    <t>FRB20240114A_60381.1586655251_cfbf00000_01_01.ar_DM_Search.pdf</t>
  </si>
  <si>
    <t>FRB20240114A_60381.1614033016_cfbf00000_01_01.ar_DM_Search.pdf</t>
  </si>
  <si>
    <t>FRB20240114A_60381.1639299802_cfbf00000_01_01.ar_DM_Search.pdf</t>
  </si>
  <si>
    <t>FRB20240114A_60381.1643708668_cfbf00000_01_01.ar_DM_Search.pdf</t>
  </si>
  <si>
    <t>FRB20240114A_60381.1653715874_cfbf00000_01_01.ar_DM_Search.pdf</t>
  </si>
  <si>
    <t>FRB20240114A_60381.1673372509_cfbf00000_01_01.ar_DM_Search.pdf</t>
  </si>
  <si>
    <t>FRB20240114A_60381.1681675207_cfbf00000_01_01.ar_DM_Search.pdf</t>
  </si>
  <si>
    <t>FRB20240114A_60381.1712509222_cfbf00000_01_01.ar_DM_Search.pdf</t>
  </si>
  <si>
    <t>FRB20240114A_60381.1740957733_cfbf00000_01_01.ar_DM_Search.pdf</t>
  </si>
  <si>
    <t>FRB20240114A_60381.1750134887_cfbf00000_01_01.ar_DM_Search.pdf</t>
  </si>
  <si>
    <t>FRB20240114A_60381.1755741486_cfbf00000_01_01.ar_DM_Search.pdf</t>
  </si>
  <si>
    <t>FRB20240114A_60381.1761191075_cfbf00000_01_01.ar_DM_Search.pdf</t>
  </si>
  <si>
    <t>FRB20240114A_60381.1784695824_cfbf00000_01_01.ar_DM_Search.pdf</t>
  </si>
  <si>
    <t>FRB20240114A_60381.1814820701_cfbf00000_01_01.ar_DM_Search.pdf</t>
  </si>
  <si>
    <t>FRB20240114A_60381.1825913093_cfbf00000_01_01.ar_DM_Search.pdf</t>
  </si>
  <si>
    <t>FRB20240114A_60381.1832562926_cfbf00000_01_01.ar_DM_Search.pdf</t>
  </si>
  <si>
    <t>FRB20240114A_60381.1855541512_cfbf00000_01_01.ar_DM_Search.pdf</t>
  </si>
  <si>
    <t>FRB20240114A_60381.1862354644_cfbf00000_01_01.ar_DM_Search.pdf</t>
  </si>
  <si>
    <t>FRB20240114A_60381.1895111905_cfbf00000_01_01.ar_DM_Search.pdf</t>
  </si>
  <si>
    <t>FRB20240114A_60381.1898140019_cfbf00000_01_01.ar_DM_Search.pdf</t>
  </si>
  <si>
    <t>FRB20240114A_60381.1900470500_cfbf00000_01_01.ar_DM_Search.pdf</t>
  </si>
  <si>
    <t>FRB20240114A_60381.1920615890_cfbf00000_01_01.ar_DM_Search.pdf</t>
  </si>
  <si>
    <t>FRB20240114A_60381.1961927210_cfbf00000_01_01.ar_DM_Search.pdf</t>
  </si>
  <si>
    <t>FRB20240114A_60381.1973387953_cfbf00000_01_01.ar_DM_Search.pdf</t>
  </si>
  <si>
    <t>FRB20240114A_60381.1981599036_cfbf00000_01_01.ar_DM_Search.pdf</t>
  </si>
  <si>
    <t>FRB20240114A_60381.1988767480_cfbf00000_01_01.ar_DM_Search.pdf</t>
  </si>
  <si>
    <t>FRB20240114A_60381.2024300541_cfbf00000_01_01.ar_DM_Search.pdf</t>
  </si>
  <si>
    <t>FRB20240114A_60381.2036858975_cfbf00000_01_01.ar_DM_Search.pdf</t>
  </si>
  <si>
    <t>FRB20240114A_60381.2072946584_cfbf00000_01_01.ar_DM_Search.pdf</t>
  </si>
  <si>
    <t>FRB20240114A_60381.2124584902_cfbf00000_01_01.ar_DM_Search.pdf</t>
  </si>
  <si>
    <t>FRB20240114A_60381.2124958883_cfbf00000_01_01.ar_DM_Search.pdf</t>
  </si>
  <si>
    <t>FRB20240114A_60381.2126548444_cfbf00000_01_01.ar_DM_Search.pdf</t>
  </si>
  <si>
    <t>FRB20240114A_60381.2160416331_cfbf00000_01_01.ar_DM_Search.pdf</t>
  </si>
  <si>
    <t>FRB20240114A_60381.2168311135_cfbf00000_01_01.ar_DM_Search.pdf</t>
  </si>
  <si>
    <t>U2-H</t>
  </si>
  <si>
    <t>U2</t>
  </si>
  <si>
    <t>FRB20240114A_60381.0516678885_cfbf00000_01_01.ar_DM_Search.pdf</t>
  </si>
  <si>
    <t>FRB20240114A_60381.0517750031_cfbf00000_01_01.ar_DM_Search.pdf</t>
  </si>
  <si>
    <t>FRB20240114A_60381.0600241027_cfbf00000_01_01.ar_DM_Search.pdf</t>
  </si>
  <si>
    <t>FRB20240114A_60381.0825886587_cfbf00000_01_01.ar_DM_Search.pdf</t>
  </si>
  <si>
    <t>FRB20240114A_60381.0950426796_cfbf00000_01_01.ar_DM_Search.pdf</t>
  </si>
  <si>
    <t>FRB20240114A_60381.1178584595_cfbf00000_01_01.ar_DM_Search.pdf</t>
  </si>
  <si>
    <t>FRB20240114A_60381.1273394036_cfbf00000_01_01.ar_DM_Search.pdf</t>
  </si>
  <si>
    <t>FRB20240114A_60381.1347332143_cfbf00000_01_01.ar_DM_Search.pdf</t>
  </si>
  <si>
    <t>FRB20240114A_60381.1495492611_cfbf00000_01_01.ar_DM_Search.pdf</t>
  </si>
  <si>
    <t>FRB20240114A_60381.1500488485_cfbf00000_01_01.ar_DM_Search.pdf</t>
  </si>
  <si>
    <t>FRB20240114A_60381.1516420357_cfbf00000_01_01.ar_DM_Search.pdf</t>
  </si>
  <si>
    <t>FRB20240114A_60381.1539260262_cfbf00000_01_01.ar_DM_Search.pdf</t>
  </si>
  <si>
    <t>FRB20240114A_60381.2049654133_cfbf00000_01_01.ar_DM_Search.pdf</t>
  </si>
  <si>
    <t>FRB20240114A_60381.2089203230_cfbf00000_01_01.ar_DM_Search.pdf</t>
  </si>
  <si>
    <t>FRB20240114A_60381.2128932235_cfbf00000_01_01.ar_DM_Search.pdf</t>
  </si>
  <si>
    <t>FRB20240114A_60381.2148995241_cfbf00000_01_01.ar_DM_Search.pdf</t>
  </si>
  <si>
    <t>U2-M</t>
  </si>
  <si>
    <t>60381.0424310827</t>
  </si>
  <si>
    <t>FRB20240114A_60381.0424310827_cfbf00000_01_01.ar_DM_Search.pdf</t>
  </si>
  <si>
    <t>FRB20240114A_60381.0509071974_cfbf00000_01_01.ar_DM_Search.pdf</t>
  </si>
  <si>
    <t>FRB20240114A_60381.0813564299_cfbf00000_01_01.ar_DM_Search.pdf</t>
  </si>
  <si>
    <t>FRB20240114A_60381.2035891052_cfbf00000_01_01.ar_DM_Search.pdf</t>
  </si>
  <si>
    <t>U2-L</t>
  </si>
  <si>
    <t>FRB20240114A_60381.0454796741_cfbf00000_01_01.ar_DM_Search.pdf</t>
  </si>
  <si>
    <t>FRB20240114A_60381.0464242338_cfbf00000_01_01.ar_DM_Search.pdf</t>
  </si>
  <si>
    <t>FRB20240114A_60381.0494444947_cfbf00000_01_01.ar_DM_Search.pdf</t>
  </si>
  <si>
    <t>FRB20240114A_60381.0546077524_cfbf00000_01_01.ar_DM_Search.pdf</t>
  </si>
  <si>
    <t>FRB20240114A_60381.0557773341_cfbf00000_01_01.ar_DM_Search.pdf</t>
  </si>
  <si>
    <t>FRB20240114A_60381.0570064321_cfbf00000_01_01.ar_DM_Search.pdf</t>
  </si>
  <si>
    <t>FRB20240114A_60381.0573837580_cfbf00000_01_01.ar_DM_Search.pdf</t>
  </si>
  <si>
    <t>FRB20240114A_60381.0600749366_cfbf00000_01_01.ar_DM_Search.pdf</t>
  </si>
  <si>
    <t>FRB20240114A_60381.0601351212_cfbf00000_01_01.ar_DM_Search.pdf</t>
  </si>
  <si>
    <t>FRB20240114A_60381.0602116450_cfbf00000_01_01.ar_DM_Search.pdf</t>
  </si>
  <si>
    <t>FRB20240114A_60381.0620469091_cfbf00000_01_01.ar_DM_Search.pdf</t>
  </si>
  <si>
    <t>FRB20240114A_60381.0701671632_cfbf00000_01_01.ar_DM_Search.pdf</t>
  </si>
  <si>
    <t>FRB20240114A_60381.0721648423_cfbf00000_01_01.ar_DM_Search.pdf</t>
  </si>
  <si>
    <t>FRB20240114A_60381.0752914736_cfbf00000_01_01.ar_DM_Search.pdf</t>
  </si>
  <si>
    <t>FRB20240114A_60381.0782769323_cfbf00000_01_01.ar_DM_Search.pdf</t>
  </si>
  <si>
    <t>FRB20240114A_60381.0864924474_cfbf00000_01_01.ar_DM_Search.pdf</t>
  </si>
  <si>
    <t>FRB20240114A_60381.0949282930_cfbf00000_01_01.ar_DM_Search.pdf</t>
  </si>
  <si>
    <t>FRB20240114A_60381.1049217933_cfbf00000_01_01.ar_DM_Search.pdf</t>
  </si>
  <si>
    <t>FRB20240114A_60381.1072085106_cfbf00000_01_01.ar_DM_Search.pdf</t>
  </si>
  <si>
    <t>FRB20240114A_60381.1104882576_cfbf00000_01_01.ar_DM_Search.pdf</t>
  </si>
  <si>
    <t>FRB20240114A_60381.1162752817_cfbf00000_01_01.ar_DM_Search.pdf</t>
  </si>
  <si>
    <t>FRB20240114A_60381.1197037335_cfbf00000_01_01.ar_DM_Search.pdf</t>
  </si>
  <si>
    <t>FRB20240114A_60381.1215369097_cfbf00000_01_01.ar_DM_Search.pdf</t>
  </si>
  <si>
    <t>FRB20240114A_60381.1424033896_cfbf00000_01_01.ar_DM_Search.pdf</t>
  </si>
  <si>
    <t>FRB20240114A_60381.1489823003_cfbf00000_01_01.ar_DM_Search.pdf</t>
  </si>
  <si>
    <t>FRB20240114A_60381.1520469067_cfbf00000_01_01.ar_DM_Search.pdf</t>
  </si>
  <si>
    <t>FRB20240114A_60381.1556438638_cfbf00000_01_01.ar_DM_Search.pdf</t>
  </si>
  <si>
    <t>FRB20240114A_60381.1658487958_cfbf00000_01_01.ar_DM_Search.pdf</t>
  </si>
  <si>
    <t>FRB20240114A_60381.1738501211_cfbf00000_01_01.ar_DM_Search.pdf</t>
  </si>
  <si>
    <t>FRB20240114A_60381.1747657011_cfbf00000_01_01.ar_DM_Search.pdf</t>
  </si>
  <si>
    <t>FRB20240114A_60381.1749035055_cfbf00000_01_01.ar_DM_Search.pdf</t>
  </si>
  <si>
    <t>FRB20240114A_60381.1762073859_cfbf00000_01_01.ar_DM_Search.pdf</t>
  </si>
  <si>
    <t>FRB20240114A_60381.1793088736_cfbf00000_01_01.ar_DM_Search.pdf</t>
  </si>
  <si>
    <t>FRB20240114A_60381.1847005839_cfbf00000_01_01.ar_DM_Search.pdf</t>
  </si>
  <si>
    <t>FRB20240114A_60381.1866911785_cfbf00000_01_01.ar_DM_Search.pdf</t>
  </si>
  <si>
    <t>FRB20240114A_60381.1941880159_cfbf00000_01_01.ar_DM_Search.pdf</t>
  </si>
  <si>
    <t>FRB20240114A_60381.1945439546_cfbf00000_01_01.ar_DM_Search.pdf</t>
  </si>
  <si>
    <t>FRB20240114A_60381.1969163612_cfbf00000_01_01.ar_DM_Search.pdf</t>
  </si>
  <si>
    <t>FRB20240114A_60381.1980294186_cfbf00000_01_01.ar_DM_Search.pdf</t>
  </si>
  <si>
    <t>FRB20240114A_60381.2026199575_cfbf00000_01_01.ar_DM_Search.pdf</t>
  </si>
  <si>
    <t>FRB20240114A_60381.2116183211_cfbf00000_01_01.ar_DM_Search.pdf</t>
  </si>
  <si>
    <t>FRB20240114A_60381.2191573320_cfbf00000_01_01.ar_DM_Search.pdf</t>
  </si>
  <si>
    <t>U2-W</t>
  </si>
  <si>
    <t>FRB20240114A_60381.0494270109_cfbf00000_01_01.ar_DM_Search.pdf</t>
  </si>
  <si>
    <t>FRB20240114A_60381.0521557792_cfbf00000_01_01.ar_DM_Search.pdf</t>
  </si>
  <si>
    <t>FRB20240114A_60381.0617146186_cfbf00000_01_01.ar_DM_Search.pdf</t>
  </si>
  <si>
    <t>FRB20240114A_60381.0625284561_cfbf00000_01_01.ar_DM_Search.pdf</t>
  </si>
  <si>
    <t>FRB20240114A_60381.0661774410_cfbf00000_01_01.ar_DM_Search.pdf</t>
  </si>
  <si>
    <t>FRB20240114A_60381.0671487993_cfbf00000_01_01.ar_DM_Search.pdf</t>
  </si>
  <si>
    <t>FRB20240114A_60381.0710892808_cfbf00000_01_01.ar_DM_Search.pdf</t>
  </si>
  <si>
    <t>FRB20240114A_60381.0794121530_cfbf00000_01_01.ar_DM_Search.pdf</t>
  </si>
  <si>
    <t>FRB20240114A_60381.0827036141_cfbf00000_01_01.ar_DM_Search.pdf</t>
  </si>
  <si>
    <t>FRB20240114A_60381.0831783706_cfbf00000_01_01.ar_DM_Search.pdf</t>
  </si>
  <si>
    <t>FRB20240114A_60381.0832442994_cfbf00000_01_01.ar_DM_Search.pdf</t>
  </si>
  <si>
    <t>FRB20240114A_60381.0844571445_cfbf00000_01_01.ar_DM_Search.pdf</t>
  </si>
  <si>
    <t>FRB20240114A_60381.0851882765_cfbf00000_01_01.ar_DM_Search.pdf</t>
  </si>
  <si>
    <t>FRB20240114A_60381.0892612123_cfbf00000_01_01.ar_DM_Search.pdf</t>
  </si>
  <si>
    <t>FRB20240114A_60381.1004483899_cfbf00000_01_01.ar_DM_Search.pdf</t>
  </si>
  <si>
    <t>FRB20240114A_60381.1054543478_cfbf00000_01_01.ar_DM_Search.pdf</t>
  </si>
  <si>
    <t>FRB20240114A_60381.1094955822_cfbf00000_01_01.ar_DM_Search.pdf</t>
  </si>
  <si>
    <t>FRB20240114A_60381.1100614347_cfbf00000_01_01.ar_DM_Search.pdf</t>
  </si>
  <si>
    <t>FRB20240114A_60381.1298699387_cfbf00000_01_01.ar_DM_Search.pdf</t>
  </si>
  <si>
    <t>FRB20240114A_60381.1378282761_cfbf00000_01_01.ar_DM_Search.pdf</t>
  </si>
  <si>
    <t>FRB20240114A_60381.1501969573_cfbf00000_01_01.ar_DM_Search.pdf</t>
  </si>
  <si>
    <t>FRB20240114A_60381.1611901933_cfbf00000_01_01.ar_DM_Search.pdf</t>
  </si>
  <si>
    <t>FRB20240114A_60381.2094223132_cfbf00000_01_01.ar_DM_Search.pdf</t>
  </si>
  <si>
    <t>Dm-H</t>
  </si>
  <si>
    <t>Dm</t>
  </si>
  <si>
    <t>FRB20240114A_60381.0400252988_cfbf00000_01_01.ar_DM_Search.pdf</t>
  </si>
  <si>
    <t>FRB20240114A_60381.0676048712_cfbf00000_01_01.ar_DM_Search.pdf</t>
  </si>
  <si>
    <t>FRB20240114A_60381.0820381725_cfbf00000_01_01.ar_DM_Search.pdf</t>
  </si>
  <si>
    <t>FRB20240114A_60381.1546599991_cfbf00000_01_01.ar_DM_Search.pdf</t>
  </si>
  <si>
    <t>FRB20240114A_60381.2135162218_cfbf00000_01_01.ar_DM_Search.pdf</t>
  </si>
  <si>
    <t>Dm-M</t>
  </si>
  <si>
    <t>DM = 528.17255</t>
  </si>
  <si>
    <t>FRB20240114A_60381.1589758435_cfbf00000_01_01.ar_DM_Search.pdf</t>
  </si>
  <si>
    <t>Dm-L</t>
  </si>
  <si>
    <t>FRB20240114A_60381.0753401281_cfbf00000_01_01.ar_DM_Search.pdf</t>
  </si>
  <si>
    <t>FRB20240114A_60381.0808405126_cfbf00000_01_01.ar_DM_Search.pdf</t>
  </si>
  <si>
    <t>FRB20240114A_60381.0960287000_cfbf00000_01_01.ar_DM_Search.pdf</t>
  </si>
  <si>
    <t>FRB20240114A_60381.0999263580_cfbf00000_01_01.ar_DM_Search.pdf</t>
  </si>
  <si>
    <t>FRB20240114A_60381.1023106696_cfbf00000_01_01.ar_DM_Search.pdf</t>
  </si>
  <si>
    <t>60381.1312897497</t>
  </si>
  <si>
    <t>FRB20240114A_60381.1312897497_cfbf00000_01_01.ar_DM_Search.pdf</t>
  </si>
  <si>
    <t>FRB20240114A_60381.1357220796_cfbf00000_01_01.ar_DM_Search.pdf</t>
  </si>
  <si>
    <t>FRB20240114A_60381.1876159819_cfbf00000_01_01.ar_DM_Search.pdf</t>
  </si>
  <si>
    <t>FRB20240114A_60381.1879065063_cfbf00000_01_01.ar_DM_Search.pdf</t>
  </si>
  <si>
    <t>FRB20240114A_60381.2114620143_cfbf00000_01_01.ar_DM_Search.pdf</t>
  </si>
  <si>
    <t>FRB20240114A_60381.2124648212_cfbf00000_01_01.ar_DM_Search.pdf</t>
  </si>
  <si>
    <t>Dm-W</t>
  </si>
  <si>
    <t>FRB20240114A_60381.0391504087_cfbf00000_01_01.ar_DM_Search.pdf</t>
  </si>
  <si>
    <t>FRB20240114A_60381.0429227489_cfbf00000_01_01.ar_DM_Search.pdf</t>
  </si>
  <si>
    <t>FRB20240114A_60381.0524694390_cfbf00000_01_01.ar_DM_Search.pdf</t>
  </si>
  <si>
    <t>FRB20240114A_60381.0550109914_cfbf00000_01_01.ar_DM_Search.pdf</t>
  </si>
  <si>
    <t>FRB20240114A_60381.0699791111_cfbf00000_01_01.ar_DM_Search.pdf</t>
  </si>
  <si>
    <t>FRB20240114A_60381.0733036405_cfbf00000_01_01.ar_DM_Search.pdf</t>
  </si>
  <si>
    <t>FRB20240114A_60381.0760298730_cfbf00000_01_01.ar_DM_Search.pdf</t>
  </si>
  <si>
    <t>FRB20240114A_60381.0852879600_cfbf00000_01_01.ar_DM_Search.pdf</t>
  </si>
  <si>
    <t>FRB20240114A_60381.0901085296_cfbf00000_01_01.ar_DM_Search.pdf</t>
  </si>
  <si>
    <t>FRB20240114A_60381.0931695757_cfbf00000_01_01.ar_DM_Search.pdf</t>
  </si>
  <si>
    <t>FRB20240114A_60381.0938446586_cfbf00000_01_01.ar_DM_Search.pdf</t>
  </si>
  <si>
    <t>FRB20240114A_60381.1098249688_cfbf00000_01_01.ar_DM_Search.pdf</t>
  </si>
  <si>
    <t>FRB20240114A_60381.1189220940_cfbf00000_01_01.ar_DM_Search.pdf</t>
  </si>
  <si>
    <t>FRB20240114A_60381.1234950454_cfbf00000_01_01.ar_DM_Search.pdf</t>
  </si>
  <si>
    <t>FRB20240114A_60381.1271173637_cfbf00000_01_01.ar_DM_Search.pdf</t>
  </si>
  <si>
    <t>FRB20240114A_60381.1278556427_cfbf00000_01_01.ar_DM_Search.pdf</t>
  </si>
  <si>
    <t>FRB20240114A_60381.1305927745_cfbf00000_01_01.ar_DM_Search.pdf</t>
  </si>
  <si>
    <t>FRB20240114A_60381.1336567014_cfbf00000_01_01.ar_DM_Search.pdf</t>
  </si>
  <si>
    <t>FRB20240114A_60381.1368144970_cfbf00000_01_01.ar_DM_Search.pdf</t>
  </si>
  <si>
    <t>FRB20240114A_60381.1532559248_cfbf00000_01_01.ar_DM_Search.pdf</t>
  </si>
  <si>
    <t>FRB20240114A_60381.1672035061_cfbf00000_01_01.ar_DM_Search.pdf</t>
  </si>
  <si>
    <t>FRB20240114A_60381.1765711412_cfbf00000_01_01.ar_DM_Search.pdf</t>
  </si>
  <si>
    <t>FRB20240114A_60381.1837039999_cfbf00000_01_01.ar_DM_Search.pdf</t>
  </si>
  <si>
    <t>FRB20240114A_60381.1867250130_cfbf00000_01_01.ar_DM_Search.pdf</t>
  </si>
  <si>
    <t>FRB20240114A_60381.1913195345_cfbf00000_01_01.ar_DM_Search.pdf</t>
  </si>
  <si>
    <t>FRB20240114A_60381.1941525894_cfbf00000_01_01.ar_DM_Search.pdf</t>
  </si>
  <si>
    <t>FRB20240114A_60381.1961759988_cfbf00000_01_01.ar_DM_Search.pdf</t>
  </si>
  <si>
    <t>FRB20240114A_60381.2028744408_cfbf00000_01_01.ar_DM_Search.pdf</t>
  </si>
  <si>
    <t>FRB20240114A_60381.2042931522_cfbf00000_01_01.ar_DM_Search.pdf</t>
  </si>
  <si>
    <t>FRB20240114A_60381.2108808997_cfbf00000_01_01.ar_DM_Search.pdf</t>
  </si>
  <si>
    <t>Um-H</t>
  </si>
  <si>
    <t>Um</t>
  </si>
  <si>
    <t>FRB20240114A_60381.0481576073_cfbf00000_01_01.ar_DM_Search.pdf</t>
  </si>
  <si>
    <t>FRB20240114A_60381.0517576726_cfbf00000_01_01.ar_DM_Search.pdf</t>
  </si>
  <si>
    <t>Um-L</t>
  </si>
  <si>
    <t>FRB20240114A_60381.0828374706_cfbf00000_01_01.ar_DM_Search.pdf</t>
  </si>
  <si>
    <t>FRB20240114A_60381.1546991929_cfbf00000_01_01.ar_DM_Search.pdf</t>
  </si>
  <si>
    <t>Um-W</t>
  </si>
  <si>
    <t>60381.0999579291</t>
  </si>
  <si>
    <t>FRB20240114A_60381.0999577347_cfbf00000_01_01.ar_DM_Search.pdf</t>
  </si>
  <si>
    <t>4.92E-05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</si>
</sst>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000000_ "/>
    <numFmt numFmtId="177" formatCode="0.00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8">
    <xf numFmtId="0" fontId="0" fillId="0" borderId="0" xfId="0"/>
    <xf numFmtId="0" fontId="0" fillId="0" borderId="0" xfId="0" applyFill="1" applyAlignment="1">
      <alignment vertical="center"/>
    </xf>
    <xf numFmtId="176" fontId="0" fillId="0" borderId="0" xfId="0" applyNumberFormat="1"/>
    <xf numFmtId="0" fontId="0" fillId="0" borderId="0" xfId="0" applyFont="1" applyFill="1" applyAlignment="1"/>
    <xf numFmtId="0" fontId="1" fillId="0" borderId="1" xfId="0" applyFont="1" applyBorder="1" applyAlignment="1">
      <alignment horizontal="center" vertical="top"/>
    </xf>
    <xf numFmtId="176" fontId="1" fillId="0" borderId="1" xfId="0" applyNumberFormat="1" applyFont="1" applyBorder="1" applyAlignment="1">
      <alignment horizontal="center" vertical="top"/>
    </xf>
    <xf numFmtId="0" fontId="1" fillId="0" borderId="1" xfId="0" applyFont="1" applyFill="1" applyBorder="1" applyAlignment="1">
      <alignment horizontal="center" vertical="top"/>
    </xf>
    <xf numFmtId="177" fontId="0" fillId="0" borderId="0" xfId="0" applyNumberFormat="1"/>
    <xf numFmtId="176" fontId="0" fillId="0" borderId="0" xfId="0" applyNumberFormat="1" quotePrefix="1"/>
    <xf numFmtId="0" fontId="0" fillId="0" borderId="0" xfId="0" applyFill="1" applyAlignment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M979"/>
  <sheetViews>
    <sheetView tabSelected="1" topLeftCell="Y1" workbookViewId="0">
      <selection activeCell="AH10" sqref="AH10"/>
    </sheetView>
  </sheetViews>
  <sheetFormatPr defaultColWidth="9" defaultRowHeight="14.4"/>
  <cols>
    <col min="1" max="1" width="18.3333333333333" customWidth="1"/>
    <col min="2" max="2" width="22.5555555555556" customWidth="1"/>
    <col min="3" max="3" width="34.8888888888889" style="2" customWidth="1"/>
    <col min="4" max="4" width="34.8796296296296" customWidth="1"/>
    <col min="5" max="5" width="36.9722222222222" customWidth="1"/>
    <col min="6" max="6" width="33.1574074074074" customWidth="1"/>
    <col min="7" max="7" width="15.9907407407407" customWidth="1"/>
    <col min="8" max="8" width="38.8148148148148" customWidth="1"/>
    <col min="9" max="9" width="70.712962962963" customWidth="1"/>
    <col min="10" max="10" width="33.1944444444444" customWidth="1"/>
    <col min="11" max="11" width="35.6851851851852" customWidth="1"/>
    <col min="13" max="13" width="9.66666666666667"/>
    <col min="14" max="14" width="25.7407407407407" customWidth="1"/>
    <col min="15" max="15" width="40.5092592592593" customWidth="1"/>
    <col min="16" max="16" width="25.0740740740741" customWidth="1"/>
    <col min="17" max="17" width="19.712962962963" customWidth="1"/>
    <col min="18" max="18" width="26.0740740740741" customWidth="1"/>
    <col min="19" max="19" width="28.3425925925926" customWidth="1"/>
    <col min="20" max="20" width="15.4444444444444" customWidth="1"/>
    <col min="21" max="21" width="32.6018518518519" customWidth="1"/>
    <col min="22" max="22" width="28.9722222222222" customWidth="1"/>
    <col min="23" max="23" width="20.1666666666667" style="3" customWidth="1"/>
    <col min="26" max="26" width="25.7962962962963" customWidth="1"/>
    <col min="27" max="27" width="24.8796296296296" customWidth="1"/>
    <col min="28" max="28" width="19.8888888888889" customWidth="1"/>
    <col min="29" max="29" width="31.9722222222222" customWidth="1"/>
    <col min="30" max="30" width="23.4444444444444" customWidth="1"/>
    <col min="31" max="31" width="26.5648148148148" style="3" customWidth="1"/>
    <col min="32" max="32" width="10.8055555555556" customWidth="1"/>
    <col min="33" max="33" width="13.0925925925926" customWidth="1"/>
    <col min="35" max="35" width="13.3333333333333" customWidth="1"/>
    <col min="36" max="36" width="16.4722222222222" customWidth="1"/>
    <col min="37" max="37" width="24.5555555555556" customWidth="1"/>
    <col min="38" max="38" width="13.6388888888889" customWidth="1"/>
    <col min="39" max="39" width="12.1111111111111" customWidth="1"/>
  </cols>
  <sheetData>
    <row r="1" spans="1:39">
      <c r="A1" s="4" t="s">
        <v>0</v>
      </c>
      <c r="B1" s="4" t="s">
        <v>1</v>
      </c>
      <c r="C1" s="5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6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6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4" t="s">
        <v>38</v>
      </c>
    </row>
    <row r="2" spans="1:39">
      <c r="A2" t="s">
        <v>39</v>
      </c>
      <c r="B2" t="s">
        <v>40</v>
      </c>
      <c r="C2" s="2">
        <v>60381.0394079411</v>
      </c>
      <c r="D2">
        <v>1350.28</v>
      </c>
      <c r="E2">
        <v>7.07</v>
      </c>
      <c r="F2">
        <v>-133.75</v>
      </c>
      <c r="G2">
        <v>37.83</v>
      </c>
      <c r="H2" t="s">
        <v>41</v>
      </c>
      <c r="I2" t="s">
        <v>42</v>
      </c>
      <c r="J2">
        <v>530.55</v>
      </c>
      <c r="K2">
        <v>0.954</v>
      </c>
      <c r="L2">
        <v>110.8</v>
      </c>
      <c r="M2">
        <v>20240312</v>
      </c>
      <c r="N2">
        <v>530.4241</v>
      </c>
      <c r="O2">
        <v>0.1844</v>
      </c>
      <c r="P2">
        <v>1198.807</v>
      </c>
      <c r="Q2">
        <v>1497.173</v>
      </c>
      <c r="R2">
        <v>1347.99</v>
      </c>
      <c r="S2">
        <v>298.366</v>
      </c>
      <c r="T2">
        <v>9.64</v>
      </c>
      <c r="U2">
        <f>S2*Z2</f>
        <v>72.309785100946</v>
      </c>
      <c r="V2">
        <v>2.753540988</v>
      </c>
      <c r="W2" s="3">
        <v>0.23555569276879</v>
      </c>
      <c r="X2">
        <v>59.15</v>
      </c>
      <c r="Y2">
        <v>157.01</v>
      </c>
      <c r="Z2">
        <v>0.242352631</v>
      </c>
      <c r="AA2">
        <v>0.014660028</v>
      </c>
      <c r="AB2">
        <v>0.667327903</v>
      </c>
      <c r="AC2">
        <v>0.040366988</v>
      </c>
      <c r="AD2">
        <v>0.083867339</v>
      </c>
      <c r="AE2" s="3">
        <v>0.0057514838479765</v>
      </c>
      <c r="AF2">
        <v>12.5558</v>
      </c>
      <c r="AG2">
        <v>0.2839</v>
      </c>
      <c r="AH2">
        <v>22.28</v>
      </c>
      <c r="AI2">
        <v>1.25</v>
      </c>
      <c r="AJ2">
        <v>8</v>
      </c>
      <c r="AK2">
        <v>4.92e-5</v>
      </c>
      <c r="AL2">
        <v>17</v>
      </c>
      <c r="AM2">
        <v>1.7669</v>
      </c>
    </row>
    <row r="3" spans="1:39">
      <c r="A3" t="s">
        <v>39</v>
      </c>
      <c r="B3" t="s">
        <v>40</v>
      </c>
      <c r="C3" s="2">
        <v>60381.0398234776</v>
      </c>
      <c r="D3">
        <v>1487.19</v>
      </c>
      <c r="E3">
        <v>0.28</v>
      </c>
      <c r="F3">
        <v>-241.44</v>
      </c>
      <c r="G3">
        <v>40.4</v>
      </c>
      <c r="H3" t="s">
        <v>41</v>
      </c>
      <c r="I3" t="s">
        <v>43</v>
      </c>
      <c r="J3">
        <v>530.524</v>
      </c>
      <c r="K3">
        <v>0.348</v>
      </c>
      <c r="L3">
        <v>20.5</v>
      </c>
      <c r="M3">
        <v>20240312</v>
      </c>
      <c r="N3">
        <v>530.6796</v>
      </c>
      <c r="O3">
        <v>0.204</v>
      </c>
      <c r="P3">
        <v>1275.174</v>
      </c>
      <c r="Q3">
        <v>1418.21</v>
      </c>
      <c r="R3">
        <v>1346.69</v>
      </c>
      <c r="S3">
        <v>143.036</v>
      </c>
      <c r="T3">
        <v>28.18</v>
      </c>
      <c r="U3">
        <f t="shared" ref="U3:U66" si="0">S3*Z3</f>
        <v>8.80425342756</v>
      </c>
      <c r="V3">
        <v>1.983857795</v>
      </c>
      <c r="W3" s="3">
        <v>0.222201010401958</v>
      </c>
      <c r="X3">
        <v>10.59</v>
      </c>
      <c r="Y3">
        <v>23.17</v>
      </c>
      <c r="Z3">
        <v>0.06155271</v>
      </c>
      <c r="AA3">
        <v>0.004874922</v>
      </c>
      <c r="AB3">
        <v>0.122111824</v>
      </c>
      <c r="AC3">
        <v>0.009671152</v>
      </c>
      <c r="AD3">
        <v>0.007357111</v>
      </c>
      <c r="AE3" s="3">
        <v>0.00156218274900136</v>
      </c>
      <c r="AF3">
        <v>12.5981</v>
      </c>
      <c r="AG3">
        <v>0.2831</v>
      </c>
      <c r="AH3">
        <v>22.78</v>
      </c>
      <c r="AI3">
        <v>1.73</v>
      </c>
      <c r="AJ3">
        <v>8</v>
      </c>
      <c r="AK3">
        <v>4.92e-5</v>
      </c>
      <c r="AL3">
        <v>22</v>
      </c>
      <c r="AM3">
        <v>5.457</v>
      </c>
    </row>
    <row r="4" spans="1:39">
      <c r="A4" t="s">
        <v>39</v>
      </c>
      <c r="B4" t="s">
        <v>40</v>
      </c>
      <c r="C4" s="2">
        <v>60381.0410598765</v>
      </c>
      <c r="D4">
        <v>1308.48</v>
      </c>
      <c r="E4">
        <v>11.45</v>
      </c>
      <c r="F4">
        <v>-429.4</v>
      </c>
      <c r="G4">
        <v>221.82</v>
      </c>
      <c r="H4" t="s">
        <v>41</v>
      </c>
      <c r="I4" t="s">
        <v>44</v>
      </c>
      <c r="J4">
        <v>528.885</v>
      </c>
      <c r="K4">
        <v>0.23</v>
      </c>
      <c r="L4">
        <v>104.7</v>
      </c>
      <c r="M4">
        <v>20240312</v>
      </c>
      <c r="N4">
        <v>528.3853</v>
      </c>
      <c r="O4">
        <v>0.0481</v>
      </c>
      <c r="P4">
        <v>1070.136</v>
      </c>
      <c r="Q4">
        <v>1499.279</v>
      </c>
      <c r="R4">
        <v>1284.71</v>
      </c>
      <c r="S4">
        <v>429.143</v>
      </c>
      <c r="T4">
        <v>2.27</v>
      </c>
      <c r="U4">
        <f t="shared" si="0"/>
        <v>474.035898562083</v>
      </c>
      <c r="V4">
        <v>1.384738988</v>
      </c>
      <c r="W4" s="3">
        <v>0.28923024099277</v>
      </c>
      <c r="X4">
        <v>236.39</v>
      </c>
      <c r="Y4">
        <v>415.66</v>
      </c>
      <c r="Z4">
        <v>1.104610581</v>
      </c>
      <c r="AA4">
        <v>0.163143577</v>
      </c>
      <c r="AB4">
        <v>1.529597338</v>
      </c>
      <c r="AC4">
        <v>0.225911272</v>
      </c>
      <c r="AD4">
        <v>0.276492529</v>
      </c>
      <c r="AE4" s="3">
        <v>0.0408622745929767</v>
      </c>
      <c r="AF4">
        <v>12.7234</v>
      </c>
      <c r="AG4">
        <v>0.2807</v>
      </c>
      <c r="AH4">
        <v>25.61</v>
      </c>
      <c r="AI4">
        <v>3.74</v>
      </c>
      <c r="AJ4">
        <v>8</v>
      </c>
      <c r="AK4">
        <v>4.92e-5</v>
      </c>
      <c r="AL4">
        <v>39</v>
      </c>
      <c r="AM4">
        <v>2.7602</v>
      </c>
    </row>
    <row r="5" spans="1:39">
      <c r="A5" t="s">
        <v>39</v>
      </c>
      <c r="B5" t="s">
        <v>40</v>
      </c>
      <c r="C5" s="2">
        <v>60381.0419676799</v>
      </c>
      <c r="D5">
        <v>1453.72</v>
      </c>
      <c r="E5">
        <v>10.26</v>
      </c>
      <c r="F5">
        <v>-123.46</v>
      </c>
      <c r="G5">
        <v>20.7</v>
      </c>
      <c r="H5" t="s">
        <v>41</v>
      </c>
      <c r="I5" t="s">
        <v>45</v>
      </c>
      <c r="J5">
        <v>531.924</v>
      </c>
      <c r="K5">
        <v>1.362</v>
      </c>
      <c r="L5">
        <v>67.3</v>
      </c>
      <c r="M5">
        <v>20240312</v>
      </c>
      <c r="N5">
        <v>531.1071</v>
      </c>
      <c r="O5">
        <v>0.132</v>
      </c>
      <c r="P5">
        <v>1243.185</v>
      </c>
      <c r="Q5">
        <v>1499.184</v>
      </c>
      <c r="R5">
        <v>1371.18</v>
      </c>
      <c r="S5">
        <v>255.999</v>
      </c>
      <c r="T5">
        <v>6.37</v>
      </c>
      <c r="U5">
        <f t="shared" si="0"/>
        <v>34.482204119364</v>
      </c>
      <c r="V5">
        <v>3.240436876</v>
      </c>
      <c r="W5" s="3">
        <v>0.229818159979578</v>
      </c>
      <c r="X5">
        <v>32.7</v>
      </c>
      <c r="Y5">
        <v>95.95</v>
      </c>
      <c r="Z5">
        <v>0.134696636</v>
      </c>
      <c r="AA5">
        <v>0.006754956</v>
      </c>
      <c r="AB5">
        <v>0.436475946</v>
      </c>
      <c r="AC5">
        <v>0.021889009</v>
      </c>
      <c r="AD5">
        <v>0.047065517</v>
      </c>
      <c r="AE5" s="3">
        <v>0.00263487963807282</v>
      </c>
      <c r="AF5">
        <v>12.815</v>
      </c>
      <c r="AG5">
        <v>0.2789</v>
      </c>
      <c r="AH5">
        <v>21.69</v>
      </c>
      <c r="AI5">
        <v>0.98</v>
      </c>
      <c r="AJ5">
        <v>8</v>
      </c>
      <c r="AK5">
        <v>4.92e-5</v>
      </c>
      <c r="AL5">
        <v>51</v>
      </c>
      <c r="AM5">
        <v>3.885</v>
      </c>
    </row>
    <row r="6" spans="1:39">
      <c r="A6" t="s">
        <v>39</v>
      </c>
      <c r="B6" t="s">
        <v>40</v>
      </c>
      <c r="C6" s="2">
        <v>60381.0419969392</v>
      </c>
      <c r="D6">
        <v>1372.14</v>
      </c>
      <c r="E6">
        <v>4.78</v>
      </c>
      <c r="F6">
        <v>-229.95</v>
      </c>
      <c r="G6">
        <v>24.84</v>
      </c>
      <c r="H6" t="s">
        <v>41</v>
      </c>
      <c r="I6" t="s">
        <v>46</v>
      </c>
      <c r="J6">
        <v>531.164</v>
      </c>
      <c r="K6">
        <v>0.249</v>
      </c>
      <c r="L6">
        <v>77.1</v>
      </c>
      <c r="M6">
        <v>20240312</v>
      </c>
      <c r="N6">
        <v>531.5019</v>
      </c>
      <c r="O6">
        <v>0.2507</v>
      </c>
      <c r="P6">
        <v>1280.013</v>
      </c>
      <c r="Q6">
        <v>1491.126</v>
      </c>
      <c r="R6">
        <v>1385.57</v>
      </c>
      <c r="S6">
        <v>211.113</v>
      </c>
      <c r="T6">
        <v>14.62</v>
      </c>
      <c r="U6">
        <f t="shared" si="0"/>
        <v>44.879693762673</v>
      </c>
      <c r="V6">
        <v>1.973374064</v>
      </c>
      <c r="W6" s="3">
        <v>0.203694509432721</v>
      </c>
      <c r="X6">
        <v>47.16</v>
      </c>
      <c r="Y6">
        <v>129.2</v>
      </c>
      <c r="Z6">
        <v>0.212586121</v>
      </c>
      <c r="AA6">
        <v>0.015516359</v>
      </c>
      <c r="AB6">
        <v>0.419511938</v>
      </c>
      <c r="AC6">
        <v>0.03061958</v>
      </c>
      <c r="AD6">
        <v>0.0373047</v>
      </c>
      <c r="AE6" s="3">
        <v>0.00375337445477397</v>
      </c>
      <c r="AF6">
        <v>12.818</v>
      </c>
      <c r="AG6">
        <v>0.2788</v>
      </c>
      <c r="AH6">
        <v>21.96</v>
      </c>
      <c r="AI6">
        <v>1.53</v>
      </c>
      <c r="AJ6">
        <v>8</v>
      </c>
      <c r="AK6">
        <v>4.92e-5</v>
      </c>
      <c r="AL6">
        <v>51</v>
      </c>
      <c r="AM6">
        <v>6.413</v>
      </c>
    </row>
    <row r="7" spans="1:39">
      <c r="A7" t="s">
        <v>39</v>
      </c>
      <c r="B7" t="s">
        <v>40</v>
      </c>
      <c r="C7" s="2">
        <v>60381.0431761454</v>
      </c>
      <c r="D7">
        <v>1360.44</v>
      </c>
      <c r="E7">
        <v>9.01</v>
      </c>
      <c r="F7">
        <v>-82.55</v>
      </c>
      <c r="G7">
        <v>15.73</v>
      </c>
      <c r="H7" t="s">
        <v>41</v>
      </c>
      <c r="I7" t="s">
        <v>47</v>
      </c>
      <c r="J7">
        <v>532.965</v>
      </c>
      <c r="K7">
        <v>0.568</v>
      </c>
      <c r="L7">
        <v>172.9</v>
      </c>
      <c r="M7">
        <v>20240312</v>
      </c>
      <c r="N7">
        <v>529.0756</v>
      </c>
      <c r="O7">
        <v>0.212</v>
      </c>
      <c r="P7">
        <v>1099.978</v>
      </c>
      <c r="Q7">
        <v>1498.158</v>
      </c>
      <c r="R7">
        <v>1299.07</v>
      </c>
      <c r="S7">
        <v>398.18</v>
      </c>
      <c r="T7">
        <v>7.57</v>
      </c>
      <c r="U7">
        <f t="shared" si="0"/>
        <v>87.45235383236</v>
      </c>
      <c r="V7">
        <v>3.785701936</v>
      </c>
      <c r="W7" s="3">
        <v>0.35131769718587</v>
      </c>
      <c r="X7">
        <v>44.4</v>
      </c>
      <c r="Y7">
        <v>132.76</v>
      </c>
      <c r="Z7">
        <v>0.219630202</v>
      </c>
      <c r="AA7">
        <v>0.014412213</v>
      </c>
      <c r="AB7">
        <v>0.831454481</v>
      </c>
      <c r="AC7">
        <v>0.054560343</v>
      </c>
      <c r="AD7">
        <v>0.139451172</v>
      </c>
      <c r="AE7" s="3">
        <v>0.00952714746115262</v>
      </c>
      <c r="AF7">
        <v>12.9365</v>
      </c>
      <c r="AG7">
        <v>0.2765</v>
      </c>
      <c r="AH7">
        <v>23.21</v>
      </c>
      <c r="AI7">
        <v>1.44</v>
      </c>
      <c r="AJ7">
        <v>8</v>
      </c>
      <c r="AK7">
        <v>4.92e-5</v>
      </c>
      <c r="AL7">
        <v>67</v>
      </c>
      <c r="AM7">
        <v>5.2172</v>
      </c>
    </row>
    <row r="8" spans="1:39">
      <c r="A8" t="s">
        <v>39</v>
      </c>
      <c r="B8" t="s">
        <v>40</v>
      </c>
      <c r="C8" s="2">
        <v>60381.04456377</v>
      </c>
      <c r="D8">
        <v>1362.45</v>
      </c>
      <c r="E8">
        <v>3.98</v>
      </c>
      <c r="F8">
        <v>-301.24</v>
      </c>
      <c r="G8">
        <v>215.43</v>
      </c>
      <c r="H8" t="s">
        <v>41</v>
      </c>
      <c r="I8" t="s">
        <v>48</v>
      </c>
      <c r="J8">
        <v>528.817</v>
      </c>
      <c r="K8">
        <v>0.475</v>
      </c>
      <c r="L8">
        <v>53.5</v>
      </c>
      <c r="M8">
        <v>20240312</v>
      </c>
      <c r="N8">
        <v>529.2589</v>
      </c>
      <c r="O8">
        <v>0.3509</v>
      </c>
      <c r="P8">
        <v>1179.133</v>
      </c>
      <c r="Q8">
        <v>1472.825</v>
      </c>
      <c r="R8">
        <v>1325.98</v>
      </c>
      <c r="S8">
        <v>293.692</v>
      </c>
      <c r="T8">
        <v>30.72</v>
      </c>
      <c r="U8">
        <f t="shared" si="0"/>
        <v>25.07894285862</v>
      </c>
      <c r="V8">
        <v>2.235241215</v>
      </c>
      <c r="W8" s="3">
        <v>0.202050434749337</v>
      </c>
      <c r="X8">
        <v>16.73</v>
      </c>
      <c r="Y8">
        <v>39.86</v>
      </c>
      <c r="Z8">
        <v>0.085391985</v>
      </c>
      <c r="AA8">
        <v>0.00545805</v>
      </c>
      <c r="AB8">
        <v>0.190871684</v>
      </c>
      <c r="AC8">
        <v>0.012200058</v>
      </c>
      <c r="AD8">
        <v>0.023612277</v>
      </c>
      <c r="AE8" s="3">
        <v>0.00289445372396182</v>
      </c>
      <c r="AF8">
        <v>13.0751</v>
      </c>
      <c r="AG8">
        <v>0.2738</v>
      </c>
      <c r="AH8">
        <v>22.52</v>
      </c>
      <c r="AI8">
        <v>1.36</v>
      </c>
      <c r="AJ8">
        <v>8</v>
      </c>
      <c r="AK8">
        <v>4.92e-5</v>
      </c>
      <c r="AL8">
        <v>86</v>
      </c>
      <c r="AM8">
        <v>2.7014</v>
      </c>
    </row>
    <row r="9" spans="1:39">
      <c r="A9" t="s">
        <v>39</v>
      </c>
      <c r="B9" t="s">
        <v>40</v>
      </c>
      <c r="C9" s="2">
        <v>60381.0466888606</v>
      </c>
      <c r="D9">
        <v>1397.15</v>
      </c>
      <c r="E9">
        <v>11.28</v>
      </c>
      <c r="F9">
        <v>-67.28</v>
      </c>
      <c r="G9">
        <v>3.89</v>
      </c>
      <c r="H9" t="s">
        <v>41</v>
      </c>
      <c r="I9" t="s">
        <v>49</v>
      </c>
      <c r="J9">
        <v>532.597</v>
      </c>
      <c r="K9">
        <v>0.854</v>
      </c>
      <c r="L9">
        <v>149</v>
      </c>
      <c r="M9">
        <v>20240312</v>
      </c>
      <c r="N9">
        <v>527.7</v>
      </c>
      <c r="O9" t="s">
        <v>50</v>
      </c>
      <c r="P9">
        <v>1173.302</v>
      </c>
      <c r="Q9">
        <v>1499.33</v>
      </c>
      <c r="R9">
        <v>1336.32</v>
      </c>
      <c r="S9">
        <v>326.028</v>
      </c>
      <c r="T9">
        <v>28.58</v>
      </c>
      <c r="U9">
        <f t="shared" si="0"/>
        <v>86.7014003565</v>
      </c>
      <c r="V9">
        <v>4.587208466</v>
      </c>
      <c r="W9" s="3">
        <v>0.409434366217699</v>
      </c>
      <c r="X9">
        <v>53.54</v>
      </c>
      <c r="Y9">
        <v>198.27</v>
      </c>
      <c r="Z9">
        <v>0.265932375</v>
      </c>
      <c r="AA9">
        <v>0.016783867</v>
      </c>
      <c r="AB9">
        <v>1.219887242</v>
      </c>
      <c r="AC9">
        <v>0.076991097</v>
      </c>
      <c r="AD9">
        <v>0.167524696</v>
      </c>
      <c r="AE9" s="3">
        <v>0.0180955909707128</v>
      </c>
      <c r="AF9">
        <v>13.2858</v>
      </c>
      <c r="AG9">
        <v>0.2696</v>
      </c>
      <c r="AH9">
        <v>22.59</v>
      </c>
      <c r="AI9">
        <v>1.35</v>
      </c>
      <c r="AJ9">
        <v>8</v>
      </c>
      <c r="AK9">
        <v>4.92e-5</v>
      </c>
      <c r="AL9">
        <v>114</v>
      </c>
      <c r="AM9">
        <v>5.9206</v>
      </c>
    </row>
    <row r="10" spans="1:39">
      <c r="A10" t="s">
        <v>39</v>
      </c>
      <c r="B10" t="s">
        <v>40</v>
      </c>
      <c r="C10" s="2">
        <v>60381.0529573788</v>
      </c>
      <c r="D10">
        <v>1301.7</v>
      </c>
      <c r="E10">
        <v>6.11</v>
      </c>
      <c r="F10">
        <v>-205.18</v>
      </c>
      <c r="G10">
        <v>65.4</v>
      </c>
      <c r="H10" t="s">
        <v>41</v>
      </c>
      <c r="I10" t="s">
        <v>51</v>
      </c>
      <c r="J10">
        <v>529.788</v>
      </c>
      <c r="K10">
        <v>0.373</v>
      </c>
      <c r="L10">
        <v>68.9</v>
      </c>
      <c r="M10">
        <v>20240312</v>
      </c>
      <c r="N10">
        <v>529.1265</v>
      </c>
      <c r="O10">
        <v>0.0557</v>
      </c>
      <c r="P10">
        <v>1099.467</v>
      </c>
      <c r="Q10">
        <v>1499.303</v>
      </c>
      <c r="R10">
        <v>1299.39</v>
      </c>
      <c r="S10">
        <v>399.836</v>
      </c>
      <c r="T10">
        <v>57.96</v>
      </c>
      <c r="U10">
        <f t="shared" si="0"/>
        <v>336.62033105518</v>
      </c>
      <c r="V10">
        <v>1.506823371</v>
      </c>
      <c r="W10" s="3">
        <v>0.140244087060839</v>
      </c>
      <c r="X10">
        <v>197.73</v>
      </c>
      <c r="Y10">
        <v>413.68</v>
      </c>
      <c r="Z10">
        <v>0.841896005</v>
      </c>
      <c r="AA10">
        <v>0.055407131</v>
      </c>
      <c r="AB10">
        <v>1.268588576</v>
      </c>
      <c r="AC10">
        <v>0.08348876</v>
      </c>
      <c r="AD10">
        <v>0.213651989</v>
      </c>
      <c r="AE10" s="3">
        <v>0.0340133018582112</v>
      </c>
      <c r="AF10">
        <v>13.8943</v>
      </c>
      <c r="AG10">
        <v>0.2577</v>
      </c>
      <c r="AH10">
        <v>23.28</v>
      </c>
      <c r="AI10">
        <v>1.47</v>
      </c>
      <c r="AJ10">
        <v>8</v>
      </c>
      <c r="AK10">
        <v>4.92e-5</v>
      </c>
      <c r="AL10">
        <v>198</v>
      </c>
      <c r="AM10">
        <v>6.3547</v>
      </c>
    </row>
    <row r="11" spans="1:39">
      <c r="A11" t="s">
        <v>39</v>
      </c>
      <c r="B11" t="s">
        <v>40</v>
      </c>
      <c r="C11" s="2">
        <v>60381.0548422159</v>
      </c>
      <c r="D11">
        <v>1371.49</v>
      </c>
      <c r="E11">
        <v>13.71</v>
      </c>
      <c r="F11">
        <v>-263.18</v>
      </c>
      <c r="G11">
        <v>49.32</v>
      </c>
      <c r="H11" t="s">
        <v>41</v>
      </c>
      <c r="I11" t="s">
        <v>52</v>
      </c>
      <c r="J11">
        <v>530.025</v>
      </c>
      <c r="K11">
        <v>0.379</v>
      </c>
      <c r="L11">
        <v>166.2</v>
      </c>
      <c r="M11">
        <v>20240312</v>
      </c>
      <c r="N11">
        <v>529.9489</v>
      </c>
      <c r="O11">
        <v>0.0994</v>
      </c>
      <c r="P11">
        <v>1069.723</v>
      </c>
      <c r="Q11">
        <v>1499.312</v>
      </c>
      <c r="R11">
        <v>1284.52</v>
      </c>
      <c r="S11">
        <v>429.589</v>
      </c>
      <c r="T11">
        <v>70.5</v>
      </c>
      <c r="U11">
        <f t="shared" si="0"/>
        <v>190.247752750414</v>
      </c>
      <c r="V11">
        <v>2.470764506</v>
      </c>
      <c r="W11" s="3">
        <v>0.228842688770755</v>
      </c>
      <c r="X11">
        <v>120.44</v>
      </c>
      <c r="Y11">
        <v>294.5</v>
      </c>
      <c r="Z11">
        <v>0.442859926</v>
      </c>
      <c r="AA11">
        <v>0.029003945</v>
      </c>
      <c r="AB11">
        <v>1.094202586</v>
      </c>
      <c r="AC11">
        <v>0.071661918</v>
      </c>
      <c r="AD11">
        <v>0.197995417</v>
      </c>
      <c r="AE11" s="3">
        <v>0.0349849868317025</v>
      </c>
      <c r="AF11">
        <v>14.0732</v>
      </c>
      <c r="AG11">
        <v>0.2542</v>
      </c>
      <c r="AH11">
        <v>23.51</v>
      </c>
      <c r="AI11">
        <v>1.48</v>
      </c>
      <c r="AJ11">
        <v>8</v>
      </c>
      <c r="AK11">
        <v>4.92e-5</v>
      </c>
      <c r="AL11">
        <v>224</v>
      </c>
      <c r="AM11">
        <v>1.7009</v>
      </c>
    </row>
    <row r="12" spans="1:39">
      <c r="A12" t="s">
        <v>39</v>
      </c>
      <c r="B12" t="s">
        <v>40</v>
      </c>
      <c r="C12" s="2">
        <v>60381.0555487999</v>
      </c>
      <c r="D12">
        <v>1349.91</v>
      </c>
      <c r="E12">
        <v>6.87</v>
      </c>
      <c r="F12">
        <v>-109.14</v>
      </c>
      <c r="G12">
        <v>0.34</v>
      </c>
      <c r="H12" t="s">
        <v>41</v>
      </c>
      <c r="I12" t="s">
        <v>53</v>
      </c>
      <c r="J12">
        <v>531.846</v>
      </c>
      <c r="K12">
        <v>0.672</v>
      </c>
      <c r="L12">
        <v>149.7</v>
      </c>
      <c r="M12">
        <v>20240312</v>
      </c>
      <c r="N12">
        <v>531.2535</v>
      </c>
      <c r="O12">
        <v>0.3011</v>
      </c>
      <c r="P12">
        <v>1201.96</v>
      </c>
      <c r="Q12">
        <v>1468.811</v>
      </c>
      <c r="R12">
        <v>1335.39</v>
      </c>
      <c r="S12">
        <v>266.851</v>
      </c>
      <c r="T12">
        <v>26.29</v>
      </c>
      <c r="U12">
        <f t="shared" si="0"/>
        <v>39.729137929403</v>
      </c>
      <c r="V12">
        <v>2.966284077</v>
      </c>
      <c r="W12" s="3">
        <v>0.263355385554026</v>
      </c>
      <c r="X12">
        <v>36.57</v>
      </c>
      <c r="Y12">
        <v>95.58</v>
      </c>
      <c r="Z12">
        <v>0.148881353</v>
      </c>
      <c r="AA12">
        <v>0.009346624</v>
      </c>
      <c r="AB12">
        <v>0.441624387</v>
      </c>
      <c r="AC12">
        <v>0.027724742</v>
      </c>
      <c r="AD12">
        <v>0.049639355</v>
      </c>
      <c r="AE12" s="3">
        <v>0.0057989467027296</v>
      </c>
      <c r="AF12">
        <v>14.1397</v>
      </c>
      <c r="AG12">
        <v>0.2529</v>
      </c>
      <c r="AH12">
        <v>22.6</v>
      </c>
      <c r="AI12">
        <v>1.36</v>
      </c>
      <c r="AJ12">
        <v>8</v>
      </c>
      <c r="AK12">
        <v>4.92e-5</v>
      </c>
      <c r="AL12">
        <v>233</v>
      </c>
      <c r="AM12">
        <v>4.7677</v>
      </c>
    </row>
    <row r="13" spans="1:39">
      <c r="A13" t="s">
        <v>39</v>
      </c>
      <c r="B13" t="s">
        <v>40</v>
      </c>
      <c r="C13" s="2">
        <v>60381.0562766172</v>
      </c>
      <c r="D13">
        <v>1363.56</v>
      </c>
      <c r="E13">
        <v>5.99</v>
      </c>
      <c r="F13">
        <v>-280.16</v>
      </c>
      <c r="G13">
        <v>53.25</v>
      </c>
      <c r="H13" t="s">
        <v>41</v>
      </c>
      <c r="I13" t="s">
        <v>54</v>
      </c>
      <c r="J13">
        <v>530.333</v>
      </c>
      <c r="K13">
        <v>0.294</v>
      </c>
      <c r="L13">
        <v>304.3</v>
      </c>
      <c r="M13">
        <v>20240312</v>
      </c>
      <c r="N13">
        <v>530.3799</v>
      </c>
      <c r="O13">
        <v>0.1467</v>
      </c>
      <c r="P13">
        <v>1184.944</v>
      </c>
      <c r="Q13">
        <v>1499.348</v>
      </c>
      <c r="R13">
        <v>1342.15</v>
      </c>
      <c r="S13">
        <v>314.404</v>
      </c>
      <c r="T13">
        <v>46.82</v>
      </c>
      <c r="U13">
        <f t="shared" si="0"/>
        <v>118.852335353788</v>
      </c>
      <c r="V13">
        <v>2.573137693</v>
      </c>
      <c r="W13" s="3">
        <v>0.218445981237813</v>
      </c>
      <c r="X13">
        <v>99.67</v>
      </c>
      <c r="Y13">
        <v>190.99</v>
      </c>
      <c r="Z13">
        <v>0.378024247</v>
      </c>
      <c r="AA13">
        <v>0.022692675</v>
      </c>
      <c r="AB13">
        <v>0.972708439</v>
      </c>
      <c r="AC13">
        <v>0.058391377</v>
      </c>
      <c r="AD13">
        <v>0.128817538</v>
      </c>
      <c r="AE13" s="3">
        <v>0.020683034792625</v>
      </c>
      <c r="AF13">
        <v>14.208</v>
      </c>
      <c r="AG13">
        <v>0.2516</v>
      </c>
      <c r="AH13">
        <v>22.49</v>
      </c>
      <c r="AI13">
        <v>1.29</v>
      </c>
      <c r="AJ13">
        <v>8</v>
      </c>
      <c r="AK13">
        <v>4.92e-5</v>
      </c>
      <c r="AL13">
        <v>243</v>
      </c>
      <c r="AM13">
        <v>3.2266</v>
      </c>
    </row>
    <row r="14" spans="1:39">
      <c r="A14" t="s">
        <v>39</v>
      </c>
      <c r="B14" t="s">
        <v>40</v>
      </c>
      <c r="C14" s="2">
        <v>60381.0567166427</v>
      </c>
      <c r="D14">
        <v>1599.53</v>
      </c>
      <c r="E14">
        <v>94.94</v>
      </c>
      <c r="F14">
        <v>-183.82</v>
      </c>
      <c r="G14">
        <v>53.42</v>
      </c>
      <c r="H14" t="s">
        <v>41</v>
      </c>
      <c r="I14" t="s">
        <v>55</v>
      </c>
      <c r="J14">
        <v>531.877</v>
      </c>
      <c r="K14">
        <v>0.688</v>
      </c>
      <c r="L14">
        <v>54.2</v>
      </c>
      <c r="M14">
        <v>20240312</v>
      </c>
      <c r="N14">
        <v>530.5283</v>
      </c>
      <c r="O14">
        <v>0.1608</v>
      </c>
      <c r="P14">
        <v>1361.832</v>
      </c>
      <c r="Q14">
        <v>1498.794</v>
      </c>
      <c r="R14">
        <v>1430.31</v>
      </c>
      <c r="S14">
        <v>136.962</v>
      </c>
      <c r="T14">
        <v>6.79</v>
      </c>
      <c r="U14">
        <f t="shared" si="0"/>
        <v>16.812794552274</v>
      </c>
      <c r="V14">
        <v>2.67125364</v>
      </c>
      <c r="W14" s="3">
        <v>0.0879500536741469</v>
      </c>
      <c r="X14">
        <v>21.88</v>
      </c>
      <c r="Y14">
        <v>54.34</v>
      </c>
      <c r="Z14">
        <v>0.122755177</v>
      </c>
      <c r="AA14">
        <v>0.002857892</v>
      </c>
      <c r="AB14">
        <v>0.327910213</v>
      </c>
      <c r="AC14">
        <v>0.007634154</v>
      </c>
      <c r="AD14">
        <v>0.018917306</v>
      </c>
      <c r="AE14" s="3">
        <v>0.00103610468309309</v>
      </c>
      <c r="AF14">
        <v>14.2491</v>
      </c>
      <c r="AG14">
        <v>0.2508</v>
      </c>
      <c r="AH14">
        <v>20.34</v>
      </c>
      <c r="AI14">
        <v>0.31</v>
      </c>
      <c r="AJ14">
        <v>8</v>
      </c>
      <c r="AK14">
        <v>4.92e-5</v>
      </c>
      <c r="AL14">
        <v>249</v>
      </c>
      <c r="AM14">
        <v>2.5901</v>
      </c>
    </row>
    <row r="15" spans="1:39">
      <c r="A15" t="s">
        <v>39</v>
      </c>
      <c r="B15" t="s">
        <v>40</v>
      </c>
      <c r="C15" s="2">
        <v>60381.0577931602</v>
      </c>
      <c r="D15">
        <v>1406.17</v>
      </c>
      <c r="E15">
        <v>31.84</v>
      </c>
      <c r="F15">
        <v>-60.74</v>
      </c>
      <c r="G15">
        <v>5.04</v>
      </c>
      <c r="H15" t="s">
        <v>41</v>
      </c>
      <c r="I15" t="s">
        <v>56</v>
      </c>
      <c r="J15">
        <v>531.825</v>
      </c>
      <c r="K15">
        <v>0.647</v>
      </c>
      <c r="L15">
        <v>47.3</v>
      </c>
      <c r="M15">
        <v>20240312</v>
      </c>
      <c r="N15">
        <v>532.7199</v>
      </c>
      <c r="O15">
        <v>0.4659</v>
      </c>
      <c r="P15">
        <v>1265.495</v>
      </c>
      <c r="Q15">
        <v>1447.005</v>
      </c>
      <c r="R15">
        <v>1356.25</v>
      </c>
      <c r="S15">
        <v>181.51</v>
      </c>
      <c r="T15">
        <v>17.49</v>
      </c>
      <c r="U15">
        <f t="shared" si="0"/>
        <v>9.02237420112</v>
      </c>
      <c r="V15">
        <v>4.173750201</v>
      </c>
      <c r="W15" s="3">
        <v>0.50585694484225</v>
      </c>
      <c r="X15">
        <v>11.78</v>
      </c>
      <c r="Y15">
        <v>35.19</v>
      </c>
      <c r="Z15">
        <v>0.049707312</v>
      </c>
      <c r="AA15">
        <v>0.00425997</v>
      </c>
      <c r="AB15">
        <v>0.207465903</v>
      </c>
      <c r="AC15">
        <v>0.017780051</v>
      </c>
      <c r="AD15">
        <v>0.015861766</v>
      </c>
      <c r="AE15" s="3">
        <v>0.00204546690349961</v>
      </c>
      <c r="AF15">
        <v>14.3491</v>
      </c>
      <c r="AG15">
        <v>0.2488</v>
      </c>
      <c r="AH15">
        <v>22.4</v>
      </c>
      <c r="AI15">
        <v>1.88</v>
      </c>
      <c r="AJ15">
        <v>8</v>
      </c>
      <c r="AK15">
        <v>4.92e-5</v>
      </c>
      <c r="AL15">
        <v>263</v>
      </c>
      <c r="AM15">
        <v>5.4069</v>
      </c>
    </row>
    <row r="16" spans="1:39">
      <c r="A16" t="s">
        <v>39</v>
      </c>
      <c r="B16" t="s">
        <v>40</v>
      </c>
      <c r="C16" s="2">
        <v>60381.0596330777</v>
      </c>
      <c r="D16">
        <v>1323.98</v>
      </c>
      <c r="E16">
        <v>12.09</v>
      </c>
      <c r="F16">
        <v>-298.97</v>
      </c>
      <c r="G16">
        <v>25.48</v>
      </c>
      <c r="H16" t="s">
        <v>41</v>
      </c>
      <c r="I16" t="s">
        <v>57</v>
      </c>
      <c r="J16">
        <v>530.034</v>
      </c>
      <c r="K16">
        <v>0.049</v>
      </c>
      <c r="L16">
        <v>94</v>
      </c>
      <c r="M16">
        <v>20240312</v>
      </c>
      <c r="N16">
        <v>529.6089</v>
      </c>
      <c r="O16">
        <v>0.0577</v>
      </c>
      <c r="P16">
        <v>1003.074</v>
      </c>
      <c r="Q16">
        <v>1499.25</v>
      </c>
      <c r="R16">
        <v>1251.16</v>
      </c>
      <c r="S16">
        <v>496.176</v>
      </c>
      <c r="T16">
        <v>3.25</v>
      </c>
      <c r="U16">
        <f t="shared" si="0"/>
        <v>614.772177059232</v>
      </c>
      <c r="V16">
        <v>2.003485749</v>
      </c>
      <c r="W16" s="3">
        <v>0.387492257831877</v>
      </c>
      <c r="X16">
        <v>329.12</v>
      </c>
      <c r="Y16">
        <v>621.5</v>
      </c>
      <c r="Z16">
        <v>1.239020382</v>
      </c>
      <c r="AA16">
        <v>0.169449474</v>
      </c>
      <c r="AB16">
        <v>2.482359678</v>
      </c>
      <c r="AC16">
        <v>0.339489606</v>
      </c>
      <c r="AD16">
        <v>0.518805667</v>
      </c>
      <c r="AE16" s="3">
        <v>0.0710336324029681</v>
      </c>
      <c r="AF16">
        <v>14.5185</v>
      </c>
      <c r="AG16">
        <v>0.2455</v>
      </c>
      <c r="AH16">
        <v>25.79</v>
      </c>
      <c r="AI16">
        <v>3.5</v>
      </c>
      <c r="AJ16">
        <v>8</v>
      </c>
      <c r="AK16">
        <v>4.92e-5</v>
      </c>
      <c r="AL16">
        <v>288</v>
      </c>
      <c r="AM16">
        <v>3.3145</v>
      </c>
    </row>
    <row r="17" spans="1:39">
      <c r="A17" t="s">
        <v>39</v>
      </c>
      <c r="B17" t="s">
        <v>40</v>
      </c>
      <c r="C17" s="2">
        <v>60381.0610267533</v>
      </c>
      <c r="D17">
        <v>1317.45</v>
      </c>
      <c r="E17">
        <v>5.45</v>
      </c>
      <c r="F17">
        <v>-234.61</v>
      </c>
      <c r="G17">
        <v>32.26</v>
      </c>
      <c r="H17" t="s">
        <v>41</v>
      </c>
      <c r="I17" t="s">
        <v>58</v>
      </c>
      <c r="J17">
        <v>530.155</v>
      </c>
      <c r="K17">
        <v>0.312</v>
      </c>
      <c r="L17">
        <v>271.4</v>
      </c>
      <c r="M17">
        <v>20240312</v>
      </c>
      <c r="N17">
        <v>530.2781</v>
      </c>
      <c r="O17">
        <v>0.0509</v>
      </c>
      <c r="P17">
        <v>1040.16</v>
      </c>
      <c r="Q17">
        <v>1499.398</v>
      </c>
      <c r="R17">
        <v>1269.78</v>
      </c>
      <c r="S17">
        <v>459.238</v>
      </c>
      <c r="T17">
        <v>2.85</v>
      </c>
      <c r="U17">
        <f t="shared" si="0"/>
        <v>91.942498777272</v>
      </c>
      <c r="V17">
        <v>2.526411239</v>
      </c>
      <c r="W17" s="3">
        <v>0.23551189287673</v>
      </c>
      <c r="X17">
        <v>58.14</v>
      </c>
      <c r="Y17">
        <v>150.68</v>
      </c>
      <c r="Z17">
        <v>0.200206644</v>
      </c>
      <c r="AA17">
        <v>0.013196911</v>
      </c>
      <c r="AB17">
        <v>0.505804316</v>
      </c>
      <c r="AC17">
        <v>0.033340824</v>
      </c>
      <c r="AD17">
        <v>0.097841837</v>
      </c>
      <c r="AE17" s="3">
        <v>0.00647790673977485</v>
      </c>
      <c r="AF17">
        <v>14.6453</v>
      </c>
      <c r="AG17">
        <v>0.243</v>
      </c>
      <c r="AH17">
        <v>23.67</v>
      </c>
      <c r="AI17">
        <v>1.51</v>
      </c>
      <c r="AJ17">
        <v>8</v>
      </c>
      <c r="AK17">
        <v>4.92e-5</v>
      </c>
      <c r="AL17">
        <v>307</v>
      </c>
      <c r="AM17">
        <v>1.3215</v>
      </c>
    </row>
    <row r="18" spans="1:39">
      <c r="A18" t="s">
        <v>39</v>
      </c>
      <c r="B18" t="s">
        <v>40</v>
      </c>
      <c r="C18" s="2">
        <v>60381.0621829207</v>
      </c>
      <c r="D18">
        <v>1303.11</v>
      </c>
      <c r="E18">
        <v>6.07</v>
      </c>
      <c r="F18">
        <v>-215.6</v>
      </c>
      <c r="G18">
        <v>3.76</v>
      </c>
      <c r="H18" t="s">
        <v>41</v>
      </c>
      <c r="I18" t="s">
        <v>59</v>
      </c>
      <c r="J18">
        <v>530.826</v>
      </c>
      <c r="K18">
        <v>0.116</v>
      </c>
      <c r="L18">
        <v>109.7</v>
      </c>
      <c r="M18">
        <v>20240312</v>
      </c>
      <c r="N18">
        <v>530.2442</v>
      </c>
      <c r="O18">
        <v>0.119</v>
      </c>
      <c r="P18">
        <v>1159.543</v>
      </c>
      <c r="Q18">
        <v>1499.331</v>
      </c>
      <c r="R18">
        <v>1329.44</v>
      </c>
      <c r="S18">
        <v>339.788</v>
      </c>
      <c r="T18">
        <v>3.93</v>
      </c>
      <c r="U18">
        <f t="shared" si="0"/>
        <v>286.788458311544</v>
      </c>
      <c r="V18">
        <v>2.468389661</v>
      </c>
      <c r="W18" s="3">
        <v>0.653372552323906</v>
      </c>
      <c r="X18">
        <v>182.93</v>
      </c>
      <c r="Y18">
        <v>498.09</v>
      </c>
      <c r="Z18">
        <v>0.844021738</v>
      </c>
      <c r="AA18">
        <v>0.157974068</v>
      </c>
      <c r="AB18">
        <v>2.083374532</v>
      </c>
      <c r="AC18">
        <v>0.389941556</v>
      </c>
      <c r="AD18">
        <v>0.298180774</v>
      </c>
      <c r="AE18" s="3">
        <v>0.0559164285915244</v>
      </c>
      <c r="AF18">
        <v>14.7495</v>
      </c>
      <c r="AG18">
        <v>0.241</v>
      </c>
      <c r="AH18">
        <v>25.69</v>
      </c>
      <c r="AI18">
        <v>4.79</v>
      </c>
      <c r="AJ18">
        <v>8</v>
      </c>
      <c r="AK18">
        <v>4.92e-5</v>
      </c>
      <c r="AL18">
        <v>322</v>
      </c>
      <c r="AM18">
        <v>4.5776</v>
      </c>
    </row>
    <row r="19" spans="1:39">
      <c r="A19" t="s">
        <v>39</v>
      </c>
      <c r="B19" t="s">
        <v>40</v>
      </c>
      <c r="C19" s="2">
        <v>60381.0629419752</v>
      </c>
      <c r="D19">
        <v>1329.25</v>
      </c>
      <c r="E19">
        <v>5.73</v>
      </c>
      <c r="F19">
        <v>-214.83</v>
      </c>
      <c r="G19">
        <v>99.13</v>
      </c>
      <c r="H19" t="s">
        <v>41</v>
      </c>
      <c r="I19" t="s">
        <v>60</v>
      </c>
      <c r="J19">
        <v>528.968</v>
      </c>
      <c r="K19">
        <v>0.128</v>
      </c>
      <c r="L19">
        <v>54.7</v>
      </c>
      <c r="M19">
        <v>20240312</v>
      </c>
      <c r="N19">
        <v>530.0618</v>
      </c>
      <c r="O19">
        <v>0.12</v>
      </c>
      <c r="P19">
        <v>1231.403</v>
      </c>
      <c r="Q19">
        <v>1489.927</v>
      </c>
      <c r="R19">
        <v>1360.67</v>
      </c>
      <c r="S19">
        <v>258.524</v>
      </c>
      <c r="T19">
        <v>27.37</v>
      </c>
      <c r="U19">
        <f t="shared" si="0"/>
        <v>28.625336696768</v>
      </c>
      <c r="V19">
        <v>1.981316061</v>
      </c>
      <c r="W19" s="3">
        <v>0.165346279191824</v>
      </c>
      <c r="X19">
        <v>23.5</v>
      </c>
      <c r="Y19">
        <v>55.36</v>
      </c>
      <c r="Z19">
        <v>0.110726032</v>
      </c>
      <c r="AA19">
        <v>0.006533944</v>
      </c>
      <c r="AB19">
        <v>0.219383266</v>
      </c>
      <c r="AC19">
        <v>0.012945808</v>
      </c>
      <c r="AD19">
        <v>0.023889585</v>
      </c>
      <c r="AE19" s="3">
        <v>0.00289554096492374</v>
      </c>
      <c r="AF19">
        <v>14.8174</v>
      </c>
      <c r="AG19">
        <v>0.2396</v>
      </c>
      <c r="AH19">
        <v>21.85</v>
      </c>
      <c r="AI19">
        <v>1.24</v>
      </c>
      <c r="AJ19">
        <v>8</v>
      </c>
      <c r="AK19">
        <v>4.92e-5</v>
      </c>
      <c r="AL19">
        <v>332</v>
      </c>
      <c r="AM19">
        <v>5.7354</v>
      </c>
    </row>
    <row r="20" spans="1:39">
      <c r="A20" t="s">
        <v>39</v>
      </c>
      <c r="B20" t="s">
        <v>40</v>
      </c>
      <c r="C20" s="8" t="s">
        <v>61</v>
      </c>
      <c r="D20">
        <v>1339.02</v>
      </c>
      <c r="E20">
        <v>5.75</v>
      </c>
      <c r="F20">
        <v>-242.05</v>
      </c>
      <c r="G20">
        <v>61.96</v>
      </c>
      <c r="H20" t="s">
        <v>41</v>
      </c>
      <c r="I20" t="s">
        <v>62</v>
      </c>
      <c r="J20">
        <v>529.16</v>
      </c>
      <c r="K20">
        <v>0.271</v>
      </c>
      <c r="L20">
        <v>41.7</v>
      </c>
      <c r="M20">
        <v>20240312</v>
      </c>
      <c r="N20">
        <v>530.5525</v>
      </c>
      <c r="O20">
        <v>0.1389</v>
      </c>
      <c r="P20">
        <v>1233.673</v>
      </c>
      <c r="Q20">
        <v>1460.734</v>
      </c>
      <c r="R20">
        <v>1347.2</v>
      </c>
      <c r="S20">
        <v>227.061</v>
      </c>
      <c r="T20">
        <v>15.74</v>
      </c>
      <c r="U20">
        <f t="shared" si="0"/>
        <v>18.793296975393</v>
      </c>
      <c r="V20">
        <v>2.837462005</v>
      </c>
      <c r="W20" s="3">
        <v>0.224288764654141</v>
      </c>
      <c r="X20">
        <v>22.09</v>
      </c>
      <c r="Y20">
        <v>62.33</v>
      </c>
      <c r="Z20">
        <v>0.082767613</v>
      </c>
      <c r="AA20">
        <v>0.004626184</v>
      </c>
      <c r="AB20">
        <v>0.234849957</v>
      </c>
      <c r="AC20">
        <v>0.013126621</v>
      </c>
      <c r="AD20">
        <v>0.022461424</v>
      </c>
      <c r="AE20" s="3">
        <v>0.00200013177626033</v>
      </c>
      <c r="AF20">
        <v>14.8338</v>
      </c>
      <c r="AG20">
        <v>0.2393</v>
      </c>
      <c r="AH20">
        <v>22.05</v>
      </c>
      <c r="AI20">
        <v>1.18</v>
      </c>
      <c r="AJ20">
        <v>8</v>
      </c>
      <c r="AK20">
        <v>4.92e-5</v>
      </c>
      <c r="AL20">
        <v>335</v>
      </c>
      <c r="AM20">
        <v>2.3187</v>
      </c>
    </row>
    <row r="21" spans="1:39">
      <c r="A21" t="s">
        <v>39</v>
      </c>
      <c r="B21" t="s">
        <v>40</v>
      </c>
      <c r="C21" s="8" t="s">
        <v>63</v>
      </c>
      <c r="D21">
        <v>1278.62</v>
      </c>
      <c r="E21">
        <v>5.49</v>
      </c>
      <c r="F21">
        <v>-67.56</v>
      </c>
      <c r="G21">
        <v>13.45</v>
      </c>
      <c r="H21" t="s">
        <v>41</v>
      </c>
      <c r="I21" t="s">
        <v>64</v>
      </c>
      <c r="J21">
        <v>532.746</v>
      </c>
      <c r="K21">
        <v>1.077</v>
      </c>
      <c r="L21">
        <v>142.6</v>
      </c>
      <c r="M21">
        <v>20240312</v>
      </c>
      <c r="N21">
        <v>529.6829</v>
      </c>
      <c r="O21">
        <v>0.1499</v>
      </c>
      <c r="P21">
        <v>1166.208</v>
      </c>
      <c r="Q21">
        <v>1499.343</v>
      </c>
      <c r="R21">
        <v>1332.78</v>
      </c>
      <c r="S21">
        <v>333.135</v>
      </c>
      <c r="T21">
        <v>3.57</v>
      </c>
      <c r="U21">
        <f t="shared" si="0"/>
        <v>203.87303865621</v>
      </c>
      <c r="V21">
        <v>4.035696218</v>
      </c>
      <c r="W21" s="3">
        <v>0.950193258032767</v>
      </c>
      <c r="X21">
        <v>155.03</v>
      </c>
      <c r="Y21">
        <v>670.58</v>
      </c>
      <c r="Z21">
        <v>0.611983246</v>
      </c>
      <c r="AA21">
        <v>0.101886821</v>
      </c>
      <c r="AB21">
        <v>2.469778471</v>
      </c>
      <c r="AC21">
        <v>0.411184258</v>
      </c>
      <c r="AD21">
        <v>0.346563254</v>
      </c>
      <c r="AE21" s="3">
        <v>0.0578174351585123</v>
      </c>
      <c r="AF21">
        <v>15.2194</v>
      </c>
      <c r="AG21">
        <v>0.2318</v>
      </c>
      <c r="AH21">
        <v>24.67</v>
      </c>
      <c r="AI21">
        <v>4.09</v>
      </c>
      <c r="AJ21">
        <v>8</v>
      </c>
      <c r="AK21">
        <v>4.92e-5</v>
      </c>
      <c r="AL21">
        <v>394</v>
      </c>
      <c r="AM21">
        <v>3.0973</v>
      </c>
    </row>
    <row r="22" spans="1:39">
      <c r="A22" t="s">
        <v>39</v>
      </c>
      <c r="B22" t="s">
        <v>40</v>
      </c>
      <c r="C22" s="2" t="s">
        <v>65</v>
      </c>
      <c r="D22">
        <v>1375.38</v>
      </c>
      <c r="E22">
        <v>7.47</v>
      </c>
      <c r="F22">
        <v>-227.41</v>
      </c>
      <c r="G22">
        <v>6.53</v>
      </c>
      <c r="H22" t="s">
        <v>41</v>
      </c>
      <c r="I22" t="s">
        <v>66</v>
      </c>
      <c r="J22">
        <v>530.54</v>
      </c>
      <c r="K22">
        <v>0.337</v>
      </c>
      <c r="L22">
        <v>173.3</v>
      </c>
      <c r="M22">
        <v>20240312</v>
      </c>
      <c r="N22">
        <v>530.5513</v>
      </c>
      <c r="O22">
        <v>0.0657</v>
      </c>
      <c r="P22">
        <v>1102.715</v>
      </c>
      <c r="Q22">
        <v>1499.338</v>
      </c>
      <c r="R22">
        <v>1301.03</v>
      </c>
      <c r="S22">
        <v>396.623</v>
      </c>
      <c r="T22">
        <v>6.31</v>
      </c>
      <c r="U22">
        <f t="shared" si="0"/>
        <v>88.838666794509</v>
      </c>
      <c r="V22">
        <v>2.16887293</v>
      </c>
      <c r="W22" s="3">
        <v>0.22568207349456</v>
      </c>
      <c r="X22">
        <v>68.29</v>
      </c>
      <c r="Y22">
        <v>199.95</v>
      </c>
      <c r="Z22">
        <v>0.223987683</v>
      </c>
      <c r="AA22">
        <v>0.016480565</v>
      </c>
      <c r="AB22">
        <v>0.485800822</v>
      </c>
      <c r="AC22">
        <v>0.035744251</v>
      </c>
      <c r="AD22">
        <v>0.081159692</v>
      </c>
      <c r="AE22" s="3">
        <v>0.00610956648937609</v>
      </c>
      <c r="AF22">
        <v>15.4634</v>
      </c>
      <c r="AG22">
        <v>0.227</v>
      </c>
      <c r="AH22">
        <v>23.44</v>
      </c>
      <c r="AI22">
        <v>1.69</v>
      </c>
      <c r="AJ22">
        <v>8</v>
      </c>
      <c r="AK22">
        <v>4.92e-5</v>
      </c>
      <c r="AL22">
        <v>433</v>
      </c>
      <c r="AM22">
        <v>0.9237</v>
      </c>
    </row>
    <row r="23" spans="1:39">
      <c r="A23" t="s">
        <v>39</v>
      </c>
      <c r="B23" t="s">
        <v>40</v>
      </c>
      <c r="C23" s="2">
        <v>60381.0714028191</v>
      </c>
      <c r="D23">
        <v>1154.45</v>
      </c>
      <c r="E23">
        <v>8.72</v>
      </c>
      <c r="F23">
        <v>-102.13</v>
      </c>
      <c r="G23">
        <v>1.81</v>
      </c>
      <c r="H23" t="s">
        <v>41</v>
      </c>
      <c r="I23" t="s">
        <v>67</v>
      </c>
      <c r="J23">
        <v>531.445</v>
      </c>
      <c r="K23">
        <v>0.272</v>
      </c>
      <c r="L23">
        <v>73.5</v>
      </c>
      <c r="M23">
        <v>20240312</v>
      </c>
      <c r="N23">
        <v>531.4973</v>
      </c>
      <c r="O23">
        <v>0.0952</v>
      </c>
      <c r="P23">
        <v>1022.294</v>
      </c>
      <c r="Q23">
        <v>1319.143</v>
      </c>
      <c r="R23">
        <v>1170.72</v>
      </c>
      <c r="S23">
        <v>296.849</v>
      </c>
      <c r="T23">
        <v>16.35</v>
      </c>
      <c r="U23">
        <f t="shared" si="0"/>
        <v>18.465015008657</v>
      </c>
      <c r="V23">
        <v>4.711782391</v>
      </c>
      <c r="W23" s="3">
        <v>0.75772112152564</v>
      </c>
      <c r="X23">
        <v>15.33</v>
      </c>
      <c r="Y23">
        <v>46.41</v>
      </c>
      <c r="Z23">
        <v>0.062203393</v>
      </c>
      <c r="AA23">
        <v>0.007073319</v>
      </c>
      <c r="AB23">
        <v>0.293088852</v>
      </c>
      <c r="AC23">
        <v>0.03332794</v>
      </c>
      <c r="AD23">
        <v>0.03664706</v>
      </c>
      <c r="AE23" s="3">
        <v>0.00463034289293228</v>
      </c>
      <c r="AF23">
        <v>15.5452</v>
      </c>
      <c r="AG23">
        <v>0.2254</v>
      </c>
      <c r="AH23">
        <v>27.22</v>
      </c>
      <c r="AI23">
        <v>3.07</v>
      </c>
      <c r="AJ23">
        <v>8</v>
      </c>
      <c r="AK23">
        <v>4.92e-5</v>
      </c>
      <c r="AL23">
        <v>446</v>
      </c>
      <c r="AM23">
        <v>2.3129</v>
      </c>
    </row>
    <row r="24" spans="1:39">
      <c r="A24" t="s">
        <v>39</v>
      </c>
      <c r="B24" t="s">
        <v>40</v>
      </c>
      <c r="C24" s="2">
        <v>60381.0754255986</v>
      </c>
      <c r="D24">
        <v>1297.9</v>
      </c>
      <c r="E24">
        <v>3.89</v>
      </c>
      <c r="F24">
        <v>-147.45</v>
      </c>
      <c r="G24">
        <v>0.7</v>
      </c>
      <c r="H24" t="s">
        <v>41</v>
      </c>
      <c r="I24" t="s">
        <v>68</v>
      </c>
      <c r="J24">
        <v>530.267</v>
      </c>
      <c r="K24">
        <v>0.373</v>
      </c>
      <c r="L24">
        <v>124.6</v>
      </c>
      <c r="M24">
        <v>20240312</v>
      </c>
      <c r="N24">
        <v>529.5725</v>
      </c>
      <c r="O24">
        <v>0.14</v>
      </c>
      <c r="P24">
        <v>1142.789</v>
      </c>
      <c r="Q24">
        <v>1499.183</v>
      </c>
      <c r="R24">
        <v>1320.99</v>
      </c>
      <c r="S24">
        <v>356.394</v>
      </c>
      <c r="T24">
        <v>5.13</v>
      </c>
      <c r="U24">
        <f t="shared" si="0"/>
        <v>201.10532204352</v>
      </c>
      <c r="V24">
        <v>2.631572111</v>
      </c>
      <c r="W24" s="3">
        <v>0.227685464189279</v>
      </c>
      <c r="X24">
        <v>194.5</v>
      </c>
      <c r="Y24">
        <v>443.96</v>
      </c>
      <c r="Z24">
        <v>0.56427808</v>
      </c>
      <c r="AA24">
        <v>0.03452218</v>
      </c>
      <c r="AB24">
        <v>1.484938458</v>
      </c>
      <c r="AC24">
        <v>0.090847606</v>
      </c>
      <c r="AD24">
        <v>0.222916948</v>
      </c>
      <c r="AE24" s="3">
        <v>0.0140103049806057</v>
      </c>
      <c r="AF24">
        <v>15.8702</v>
      </c>
      <c r="AG24">
        <v>0.219</v>
      </c>
      <c r="AH24">
        <v>22.65</v>
      </c>
      <c r="AI24">
        <v>1.35</v>
      </c>
      <c r="AJ24">
        <v>8</v>
      </c>
      <c r="AK24">
        <v>4.92e-5</v>
      </c>
      <c r="AL24">
        <v>500</v>
      </c>
      <c r="AM24">
        <v>1.9887</v>
      </c>
    </row>
    <row r="25" spans="1:39">
      <c r="A25" t="s">
        <v>39</v>
      </c>
      <c r="B25" t="s">
        <v>40</v>
      </c>
      <c r="C25" s="2">
        <v>60381.0776426614</v>
      </c>
      <c r="D25">
        <v>1407.7</v>
      </c>
      <c r="E25">
        <v>3.89</v>
      </c>
      <c r="F25">
        <v>-218.5</v>
      </c>
      <c r="G25">
        <v>35.72</v>
      </c>
      <c r="H25" t="s">
        <v>41</v>
      </c>
      <c r="I25" t="s">
        <v>69</v>
      </c>
      <c r="J25">
        <v>530.128</v>
      </c>
      <c r="K25">
        <v>1.122</v>
      </c>
      <c r="L25">
        <v>81.5</v>
      </c>
      <c r="M25">
        <v>20240312</v>
      </c>
      <c r="N25">
        <v>527.9871</v>
      </c>
      <c r="O25">
        <v>0.3003</v>
      </c>
      <c r="P25">
        <v>1236.694</v>
      </c>
      <c r="Q25">
        <v>1499.295</v>
      </c>
      <c r="R25">
        <v>1367.99</v>
      </c>
      <c r="S25">
        <v>262.601</v>
      </c>
      <c r="T25">
        <v>8.24</v>
      </c>
      <c r="U25">
        <f t="shared" si="0"/>
        <v>82.758249012063</v>
      </c>
      <c r="V25">
        <v>2.103766602</v>
      </c>
      <c r="W25" s="3">
        <v>0.126179128055034</v>
      </c>
      <c r="X25">
        <v>96.61</v>
      </c>
      <c r="Y25">
        <v>218.14</v>
      </c>
      <c r="Z25">
        <v>0.315148263</v>
      </c>
      <c r="AA25">
        <v>0.013365644</v>
      </c>
      <c r="AB25">
        <v>0.66299839</v>
      </c>
      <c r="AC25">
        <v>0.028118195</v>
      </c>
      <c r="AD25">
        <v>0.073335304</v>
      </c>
      <c r="AE25" s="3">
        <v>0.00386892745762528</v>
      </c>
      <c r="AF25">
        <v>16.0428</v>
      </c>
      <c r="AG25">
        <v>0.2156</v>
      </c>
      <c r="AH25">
        <v>21.38</v>
      </c>
      <c r="AI25">
        <v>0.86</v>
      </c>
      <c r="AJ25">
        <v>8</v>
      </c>
      <c r="AK25">
        <v>4.92e-5</v>
      </c>
      <c r="AL25">
        <v>530</v>
      </c>
      <c r="AM25">
        <v>0.2694</v>
      </c>
    </row>
    <row r="26" spans="1:39">
      <c r="A26" t="s">
        <v>39</v>
      </c>
      <c r="B26" t="s">
        <v>40</v>
      </c>
      <c r="C26" s="2">
        <v>60381.0778733136</v>
      </c>
      <c r="D26">
        <v>1355.89</v>
      </c>
      <c r="E26">
        <v>4.3</v>
      </c>
      <c r="F26">
        <v>-106.18</v>
      </c>
      <c r="G26">
        <v>1.92</v>
      </c>
      <c r="H26" t="s">
        <v>41</v>
      </c>
      <c r="I26" t="s">
        <v>70</v>
      </c>
      <c r="J26">
        <v>531.988</v>
      </c>
      <c r="K26">
        <v>1.468</v>
      </c>
      <c r="L26">
        <v>78.7</v>
      </c>
      <c r="M26">
        <v>20240312</v>
      </c>
      <c r="N26">
        <v>531.1551</v>
      </c>
      <c r="O26">
        <v>0.2277</v>
      </c>
      <c r="P26">
        <v>1202.782</v>
      </c>
      <c r="Q26">
        <v>1496.329</v>
      </c>
      <c r="R26">
        <v>1349.56</v>
      </c>
      <c r="S26">
        <v>293.547</v>
      </c>
      <c r="T26">
        <v>15.2</v>
      </c>
      <c r="U26">
        <f t="shared" si="0"/>
        <v>29.967552455703</v>
      </c>
      <c r="V26">
        <v>3.260248604</v>
      </c>
      <c r="W26" s="3">
        <v>0.220787891779903</v>
      </c>
      <c r="X26">
        <v>32.92</v>
      </c>
      <c r="Y26">
        <v>100.86</v>
      </c>
      <c r="Z26">
        <v>0.102087749</v>
      </c>
      <c r="AA26">
        <v>0.004888585</v>
      </c>
      <c r="AB26">
        <v>0.332831441</v>
      </c>
      <c r="AC26">
        <v>0.015938002</v>
      </c>
      <c r="AD26">
        <v>0.041153449</v>
      </c>
      <c r="AE26" s="3">
        <v>0.00290249874112541</v>
      </c>
      <c r="AF26">
        <v>16.0605</v>
      </c>
      <c r="AG26">
        <v>0.2153</v>
      </c>
      <c r="AH26">
        <v>21.97</v>
      </c>
      <c r="AI26">
        <v>1.01</v>
      </c>
      <c r="AJ26">
        <v>8</v>
      </c>
      <c r="AK26">
        <v>4.92e-5</v>
      </c>
      <c r="AL26">
        <v>533</v>
      </c>
      <c r="AM26">
        <v>0.8704</v>
      </c>
    </row>
    <row r="27" spans="1:39">
      <c r="A27" t="s">
        <v>39</v>
      </c>
      <c r="B27" t="s">
        <v>40</v>
      </c>
      <c r="C27" s="2">
        <v>60381.0825212784</v>
      </c>
      <c r="D27">
        <v>1241.44</v>
      </c>
      <c r="E27">
        <v>3.62</v>
      </c>
      <c r="F27">
        <v>-122.36</v>
      </c>
      <c r="G27">
        <v>21.99</v>
      </c>
      <c r="H27" t="s">
        <v>41</v>
      </c>
      <c r="I27" t="s">
        <v>71</v>
      </c>
      <c r="J27">
        <v>530.901</v>
      </c>
      <c r="K27">
        <v>0.646</v>
      </c>
      <c r="L27">
        <v>118.3</v>
      </c>
      <c r="M27">
        <v>20240312</v>
      </c>
      <c r="N27">
        <v>530.2616</v>
      </c>
      <c r="O27">
        <v>0.2585</v>
      </c>
      <c r="P27">
        <v>1064.003</v>
      </c>
      <c r="Q27">
        <v>1499.424</v>
      </c>
      <c r="R27">
        <v>1281.71</v>
      </c>
      <c r="S27">
        <v>435.421</v>
      </c>
      <c r="T27">
        <v>3.95</v>
      </c>
      <c r="U27">
        <f t="shared" si="0"/>
        <v>329.873380342716</v>
      </c>
      <c r="V27">
        <v>3.170700795</v>
      </c>
      <c r="W27" s="3">
        <v>0.762761145184875</v>
      </c>
      <c r="X27">
        <v>228.65</v>
      </c>
      <c r="Y27">
        <v>448.01</v>
      </c>
      <c r="Z27">
        <v>0.757596396</v>
      </c>
      <c r="AA27">
        <v>0.128871298</v>
      </c>
      <c r="AB27">
        <v>2.402111495</v>
      </c>
      <c r="AC27">
        <v>0.408612327</v>
      </c>
      <c r="AD27">
        <v>0.440561743</v>
      </c>
      <c r="AE27" s="3">
        <v>0.0750484601402759</v>
      </c>
      <c r="AF27">
        <v>16.2348</v>
      </c>
      <c r="AG27">
        <v>0.2095</v>
      </c>
      <c r="AH27">
        <v>26</v>
      </c>
      <c r="AI27">
        <v>4.41</v>
      </c>
      <c r="AJ27">
        <v>8</v>
      </c>
      <c r="AK27">
        <v>4.92e-5</v>
      </c>
      <c r="AL27">
        <v>595</v>
      </c>
      <c r="AM27">
        <v>3.0226</v>
      </c>
    </row>
    <row r="28" spans="1:39">
      <c r="A28" t="s">
        <v>39</v>
      </c>
      <c r="B28" t="s">
        <v>40</v>
      </c>
      <c r="C28" s="2">
        <v>60381.0869325262</v>
      </c>
      <c r="D28">
        <v>1284.02</v>
      </c>
      <c r="E28">
        <v>3.84</v>
      </c>
      <c r="F28">
        <v>-182.06</v>
      </c>
      <c r="G28">
        <v>7.8</v>
      </c>
      <c r="H28" t="s">
        <v>41</v>
      </c>
      <c r="I28" t="s">
        <v>72</v>
      </c>
      <c r="J28">
        <v>530.707</v>
      </c>
      <c r="K28">
        <v>1.132</v>
      </c>
      <c r="L28">
        <v>63</v>
      </c>
      <c r="M28">
        <v>20240312</v>
      </c>
      <c r="N28">
        <v>528.354</v>
      </c>
      <c r="O28">
        <v>3.922</v>
      </c>
      <c r="P28">
        <v>1148.442</v>
      </c>
      <c r="Q28">
        <v>1412.642</v>
      </c>
      <c r="R28">
        <v>1280.54</v>
      </c>
      <c r="S28">
        <v>264.2</v>
      </c>
      <c r="T28">
        <v>11.69</v>
      </c>
      <c r="U28">
        <f t="shared" si="0"/>
        <v>22.6625476</v>
      </c>
      <c r="V28">
        <v>2.538121395</v>
      </c>
      <c r="W28" s="3">
        <v>0.307838304112722</v>
      </c>
      <c r="X28">
        <v>22.34</v>
      </c>
      <c r="Y28">
        <v>66.73</v>
      </c>
      <c r="Z28">
        <v>0.085778</v>
      </c>
      <c r="AA28">
        <v>0.007356499</v>
      </c>
      <c r="AB28">
        <v>0.217714977</v>
      </c>
      <c r="AC28">
        <v>0.018671688</v>
      </c>
      <c r="AD28">
        <v>0.024228435</v>
      </c>
      <c r="AE28" s="3">
        <v>0.0023381269951</v>
      </c>
      <c r="AF28">
        <v>16.2221</v>
      </c>
      <c r="AG28">
        <v>0.2053</v>
      </c>
      <c r="AH28">
        <v>24.05</v>
      </c>
      <c r="AI28">
        <v>2.04</v>
      </c>
      <c r="AJ28">
        <v>8</v>
      </c>
      <c r="AK28">
        <v>4.92e-5</v>
      </c>
      <c r="AL28">
        <v>654</v>
      </c>
      <c r="AM28">
        <v>4.0498</v>
      </c>
    </row>
    <row r="29" spans="1:39">
      <c r="A29" t="s">
        <v>39</v>
      </c>
      <c r="B29" t="s">
        <v>40</v>
      </c>
      <c r="C29" s="2">
        <v>60381.0879729777</v>
      </c>
      <c r="D29">
        <v>1482.27</v>
      </c>
      <c r="E29">
        <v>0.4</v>
      </c>
      <c r="F29">
        <v>-75.83</v>
      </c>
      <c r="G29">
        <v>2.77</v>
      </c>
      <c r="H29" t="s">
        <v>41</v>
      </c>
      <c r="I29" t="s">
        <v>73</v>
      </c>
      <c r="J29">
        <v>533.139</v>
      </c>
      <c r="K29">
        <v>0.554</v>
      </c>
      <c r="L29">
        <v>65.1</v>
      </c>
      <c r="M29">
        <v>20240312</v>
      </c>
      <c r="N29">
        <v>528.5668</v>
      </c>
      <c r="O29">
        <v>0.0927</v>
      </c>
      <c r="P29">
        <v>1232.683</v>
      </c>
      <c r="Q29">
        <v>1499.292</v>
      </c>
      <c r="R29">
        <v>1365.99</v>
      </c>
      <c r="S29">
        <v>266.609</v>
      </c>
      <c r="T29">
        <v>22.93</v>
      </c>
      <c r="U29">
        <f t="shared" si="0"/>
        <v>169.432721848824</v>
      </c>
      <c r="V29">
        <v>2.595348125</v>
      </c>
      <c r="W29" s="3">
        <v>0.138374944433877</v>
      </c>
      <c r="X29">
        <v>169.89</v>
      </c>
      <c r="Y29">
        <v>390.26</v>
      </c>
      <c r="Z29">
        <v>0.635510136</v>
      </c>
      <c r="AA29">
        <v>0.023959035</v>
      </c>
      <c r="AB29">
        <v>1.64937004</v>
      </c>
      <c r="AC29">
        <v>0.062182037</v>
      </c>
      <c r="AD29">
        <v>0.185223957</v>
      </c>
      <c r="AE29" s="3">
        <v>0.0173936784031357</v>
      </c>
      <c r="AF29">
        <v>16.2193</v>
      </c>
      <c r="AG29">
        <v>0.2043</v>
      </c>
      <c r="AH29">
        <v>21.67</v>
      </c>
      <c r="AI29">
        <v>0.77</v>
      </c>
      <c r="AJ29">
        <v>8</v>
      </c>
      <c r="AK29">
        <v>4.92e-5</v>
      </c>
      <c r="AL29">
        <v>668</v>
      </c>
      <c r="AM29">
        <v>3.7505</v>
      </c>
    </row>
    <row r="30" spans="1:39">
      <c r="A30" t="s">
        <v>39</v>
      </c>
      <c r="B30" t="s">
        <v>40</v>
      </c>
      <c r="C30" s="2">
        <v>60381.0909504921</v>
      </c>
      <c r="D30">
        <v>1391.35</v>
      </c>
      <c r="E30">
        <v>7.18</v>
      </c>
      <c r="F30">
        <v>-158.63</v>
      </c>
      <c r="G30">
        <v>31.73</v>
      </c>
      <c r="H30" t="s">
        <v>41</v>
      </c>
      <c r="I30" t="s">
        <v>74</v>
      </c>
      <c r="J30">
        <v>530.406</v>
      </c>
      <c r="K30">
        <v>0.755</v>
      </c>
      <c r="L30">
        <v>224.1</v>
      </c>
      <c r="M30">
        <v>20240312</v>
      </c>
      <c r="N30">
        <v>530.645</v>
      </c>
      <c r="O30">
        <v>0.0823</v>
      </c>
      <c r="P30">
        <v>1161.752</v>
      </c>
      <c r="Q30">
        <v>1499.367</v>
      </c>
      <c r="R30">
        <v>1330.56</v>
      </c>
      <c r="S30">
        <v>337.615</v>
      </c>
      <c r="T30">
        <v>2.78</v>
      </c>
      <c r="U30">
        <f t="shared" si="0"/>
        <v>60.83526954398</v>
      </c>
      <c r="V30">
        <v>2.682899997</v>
      </c>
      <c r="W30" s="3">
        <v>0.368585287447449</v>
      </c>
      <c r="X30">
        <v>47.2</v>
      </c>
      <c r="Y30">
        <v>122.82</v>
      </c>
      <c r="Z30">
        <v>0.180191252</v>
      </c>
      <c r="AA30">
        <v>0.017504601</v>
      </c>
      <c r="AB30">
        <v>0.483435109</v>
      </c>
      <c r="AC30">
        <v>0.046963094</v>
      </c>
      <c r="AD30">
        <v>0.068748649</v>
      </c>
      <c r="AE30" s="3">
        <v>0.00670250649840996</v>
      </c>
      <c r="AF30">
        <v>16.2115</v>
      </c>
      <c r="AG30">
        <v>0.2018</v>
      </c>
      <c r="AH30">
        <v>23.25</v>
      </c>
      <c r="AI30">
        <v>2.24</v>
      </c>
      <c r="AJ30">
        <v>8</v>
      </c>
      <c r="AK30">
        <v>4.92e-5</v>
      </c>
      <c r="AL30">
        <v>708</v>
      </c>
      <c r="AM30">
        <v>3.3097</v>
      </c>
    </row>
    <row r="31" spans="1:39">
      <c r="A31" t="s">
        <v>39</v>
      </c>
      <c r="B31" t="s">
        <v>40</v>
      </c>
      <c r="C31" s="2">
        <v>60381.0910283642</v>
      </c>
      <c r="D31">
        <v>1432.23</v>
      </c>
      <c r="E31">
        <v>6.49</v>
      </c>
      <c r="F31">
        <v>-141.7</v>
      </c>
      <c r="G31">
        <v>58.38</v>
      </c>
      <c r="H31" t="s">
        <v>41</v>
      </c>
      <c r="I31" t="s">
        <v>75</v>
      </c>
      <c r="J31">
        <v>530.032</v>
      </c>
      <c r="K31">
        <v>0.773</v>
      </c>
      <c r="L31">
        <v>53.8</v>
      </c>
      <c r="M31">
        <v>20240312</v>
      </c>
      <c r="N31">
        <v>530.152</v>
      </c>
      <c r="O31">
        <v>0.3119</v>
      </c>
      <c r="P31">
        <v>1189.135</v>
      </c>
      <c r="Q31">
        <v>1499.302</v>
      </c>
      <c r="R31">
        <v>1344.22</v>
      </c>
      <c r="S31">
        <v>310.167</v>
      </c>
      <c r="T31">
        <v>31.04</v>
      </c>
      <c r="U31">
        <f t="shared" si="0"/>
        <v>33.477115546017</v>
      </c>
      <c r="V31">
        <v>2.539722054</v>
      </c>
      <c r="W31" s="3">
        <v>0.175646375914039</v>
      </c>
      <c r="X31">
        <v>30.7</v>
      </c>
      <c r="Y31">
        <v>83.56</v>
      </c>
      <c r="Z31">
        <v>0.107932551</v>
      </c>
      <c r="AA31">
        <v>0.005278256</v>
      </c>
      <c r="AB31">
        <v>0.27411868</v>
      </c>
      <c r="AC31">
        <v>0.013405303</v>
      </c>
      <c r="AD31">
        <v>0.035812816</v>
      </c>
      <c r="AE31" s="3">
        <v>0.0039890012455591</v>
      </c>
      <c r="AF31">
        <v>16.2113</v>
      </c>
      <c r="AG31">
        <v>0.2017</v>
      </c>
      <c r="AH31">
        <v>21.99</v>
      </c>
      <c r="AI31">
        <v>1.04</v>
      </c>
      <c r="AJ31">
        <v>8</v>
      </c>
      <c r="AK31">
        <v>4.92e-5</v>
      </c>
      <c r="AL31">
        <v>709</v>
      </c>
      <c r="AM31">
        <v>3.5954</v>
      </c>
    </row>
    <row r="32" spans="1:39">
      <c r="A32" t="s">
        <v>39</v>
      </c>
      <c r="B32" t="s">
        <v>40</v>
      </c>
      <c r="C32" s="2">
        <v>60381.0921692388</v>
      </c>
      <c r="D32">
        <v>1307.2</v>
      </c>
      <c r="E32">
        <v>5.18</v>
      </c>
      <c r="F32">
        <v>-60.05</v>
      </c>
      <c r="G32">
        <v>3.68</v>
      </c>
      <c r="H32" t="s">
        <v>41</v>
      </c>
      <c r="I32" t="s">
        <v>76</v>
      </c>
      <c r="J32">
        <v>530.74</v>
      </c>
      <c r="K32">
        <v>0.708</v>
      </c>
      <c r="L32">
        <v>203.8</v>
      </c>
      <c r="M32">
        <v>20240312</v>
      </c>
      <c r="N32">
        <v>532.4628</v>
      </c>
      <c r="O32">
        <v>0.1731</v>
      </c>
      <c r="P32">
        <v>1061.13</v>
      </c>
      <c r="Q32">
        <v>1396.43</v>
      </c>
      <c r="R32">
        <v>1228.78</v>
      </c>
      <c r="S32">
        <v>335.3</v>
      </c>
      <c r="T32">
        <v>15.96</v>
      </c>
      <c r="U32">
        <f t="shared" si="0"/>
        <v>63.604374729</v>
      </c>
      <c r="V32">
        <v>4.499806785</v>
      </c>
      <c r="W32" s="3">
        <v>0.375111915560438</v>
      </c>
      <c r="X32">
        <v>53.5</v>
      </c>
      <c r="Y32">
        <v>261.88</v>
      </c>
      <c r="Z32">
        <v>0.18969393</v>
      </c>
      <c r="AA32">
        <v>0.011181638</v>
      </c>
      <c r="AB32">
        <v>0.853586033</v>
      </c>
      <c r="AC32">
        <v>0.050315211</v>
      </c>
      <c r="AD32">
        <v>0.120554966</v>
      </c>
      <c r="AE32" s="3">
        <v>0.00913379816281109</v>
      </c>
      <c r="AF32">
        <v>16.2084</v>
      </c>
      <c r="AG32">
        <v>0.2007</v>
      </c>
      <c r="AH32">
        <v>24.64</v>
      </c>
      <c r="AI32">
        <v>1.42</v>
      </c>
      <c r="AJ32">
        <v>8</v>
      </c>
      <c r="AK32">
        <v>4.92e-5</v>
      </c>
      <c r="AL32">
        <v>724</v>
      </c>
      <c r="AM32">
        <v>5.5302</v>
      </c>
    </row>
    <row r="33" spans="1:39">
      <c r="A33" t="s">
        <v>39</v>
      </c>
      <c r="B33" t="s">
        <v>40</v>
      </c>
      <c r="C33" s="2">
        <v>60381.0927224298</v>
      </c>
      <c r="D33">
        <v>1375.35</v>
      </c>
      <c r="E33">
        <v>5.03</v>
      </c>
      <c r="F33">
        <v>-111.59</v>
      </c>
      <c r="G33">
        <v>10.03</v>
      </c>
      <c r="H33" t="s">
        <v>41</v>
      </c>
      <c r="I33" t="s">
        <v>77</v>
      </c>
      <c r="J33">
        <v>531.904</v>
      </c>
      <c r="K33">
        <v>0.593</v>
      </c>
      <c r="L33">
        <v>117</v>
      </c>
      <c r="M33">
        <v>20240312</v>
      </c>
      <c r="N33">
        <v>532.4374</v>
      </c>
      <c r="O33">
        <v>0.5153</v>
      </c>
      <c r="P33">
        <v>1209.638</v>
      </c>
      <c r="Q33">
        <v>1499.367</v>
      </c>
      <c r="R33">
        <v>1354.5</v>
      </c>
      <c r="S33">
        <v>289.729</v>
      </c>
      <c r="T33">
        <v>22.37</v>
      </c>
      <c r="U33">
        <f t="shared" si="0"/>
        <v>90.307658954084</v>
      </c>
      <c r="V33">
        <v>3.369878563</v>
      </c>
      <c r="W33" s="3">
        <v>0.195951971788061</v>
      </c>
      <c r="X33">
        <v>91.69</v>
      </c>
      <c r="Y33">
        <v>306.24</v>
      </c>
      <c r="Z33">
        <v>0.311696996</v>
      </c>
      <c r="AA33">
        <v>0.012816015</v>
      </c>
      <c r="AB33">
        <v>1.050381025</v>
      </c>
      <c r="AC33">
        <v>0.043188414</v>
      </c>
      <c r="AD33">
        <v>0.128186735</v>
      </c>
      <c r="AE33" s="3">
        <v>0.0112132231172376</v>
      </c>
      <c r="AF33">
        <v>16.2071</v>
      </c>
      <c r="AG33">
        <v>0.2003</v>
      </c>
      <c r="AH33">
        <v>21.93</v>
      </c>
      <c r="AI33">
        <v>0.86</v>
      </c>
      <c r="AJ33">
        <v>8</v>
      </c>
      <c r="AK33">
        <v>4.92e-5</v>
      </c>
      <c r="AL33">
        <v>732</v>
      </c>
      <c r="AM33">
        <v>1.7863</v>
      </c>
    </row>
    <row r="34" spans="1:39">
      <c r="A34" t="s">
        <v>39</v>
      </c>
      <c r="B34" t="s">
        <v>40</v>
      </c>
      <c r="C34" s="2">
        <v>60381.0941287732</v>
      </c>
      <c r="D34">
        <v>1320.21</v>
      </c>
      <c r="E34">
        <v>5.33</v>
      </c>
      <c r="F34">
        <v>-94.82</v>
      </c>
      <c r="G34">
        <v>38.65</v>
      </c>
      <c r="H34" t="s">
        <v>41</v>
      </c>
      <c r="I34" t="s">
        <v>78</v>
      </c>
      <c r="J34">
        <v>529.52</v>
      </c>
      <c r="K34">
        <v>0.282</v>
      </c>
      <c r="L34">
        <v>82</v>
      </c>
      <c r="M34">
        <v>20240312</v>
      </c>
      <c r="N34">
        <v>531.3701</v>
      </c>
      <c r="O34">
        <v>0.0791</v>
      </c>
      <c r="P34">
        <v>1155.07</v>
      </c>
      <c r="Q34">
        <v>1500</v>
      </c>
      <c r="R34">
        <v>1327.54</v>
      </c>
      <c r="S34">
        <v>344.93</v>
      </c>
      <c r="T34">
        <v>28.96</v>
      </c>
      <c r="U34">
        <f t="shared" si="0"/>
        <v>21.9890357011</v>
      </c>
      <c r="V34">
        <v>3.273133449</v>
      </c>
      <c r="W34" s="3">
        <v>0.300211499593352</v>
      </c>
      <c r="X34">
        <v>17.8</v>
      </c>
      <c r="Y34">
        <v>65.05</v>
      </c>
      <c r="Z34">
        <v>0.06374927</v>
      </c>
      <c r="AA34">
        <v>0.004134508</v>
      </c>
      <c r="AB34">
        <v>0.208659868</v>
      </c>
      <c r="AC34">
        <v>0.013532796</v>
      </c>
      <c r="AD34">
        <v>0.030316157</v>
      </c>
      <c r="AE34" s="3">
        <v>0.00321628493391179</v>
      </c>
      <c r="AF34">
        <v>16.2037</v>
      </c>
      <c r="AG34">
        <v>0.1992</v>
      </c>
      <c r="AH34">
        <v>22.77</v>
      </c>
      <c r="AI34">
        <v>1.45</v>
      </c>
      <c r="AJ34">
        <v>8</v>
      </c>
      <c r="AK34">
        <v>4.92e-5</v>
      </c>
      <c r="AL34">
        <v>751</v>
      </c>
      <c r="AM34">
        <v>0.8878</v>
      </c>
    </row>
    <row r="35" spans="1:39">
      <c r="A35" t="s">
        <v>39</v>
      </c>
      <c r="B35" t="s">
        <v>40</v>
      </c>
      <c r="C35" s="2">
        <v>60381.0962126589</v>
      </c>
      <c r="D35">
        <v>1338.28</v>
      </c>
      <c r="E35">
        <v>3.81</v>
      </c>
      <c r="F35">
        <v>-169.05</v>
      </c>
      <c r="G35">
        <v>91.66</v>
      </c>
      <c r="H35" t="s">
        <v>41</v>
      </c>
      <c r="I35" t="s">
        <v>79</v>
      </c>
      <c r="J35">
        <v>528.226</v>
      </c>
      <c r="K35">
        <v>0.239</v>
      </c>
      <c r="L35">
        <v>116.7</v>
      </c>
      <c r="M35">
        <v>20240312</v>
      </c>
      <c r="N35">
        <v>529.5591</v>
      </c>
      <c r="O35">
        <v>0.0571</v>
      </c>
      <c r="P35">
        <v>1147.738</v>
      </c>
      <c r="Q35">
        <v>1497.979</v>
      </c>
      <c r="R35">
        <v>1322.86</v>
      </c>
      <c r="S35">
        <v>350.241</v>
      </c>
      <c r="T35">
        <v>5.59</v>
      </c>
      <c r="U35">
        <f t="shared" si="0"/>
        <v>38.312871746025</v>
      </c>
      <c r="V35">
        <v>2.190273875</v>
      </c>
      <c r="W35" s="3">
        <v>0.148880172858778</v>
      </c>
      <c r="X35">
        <v>26.35</v>
      </c>
      <c r="Y35">
        <v>56.84</v>
      </c>
      <c r="Z35">
        <v>0.109390025</v>
      </c>
      <c r="AA35">
        <v>0.005257765</v>
      </c>
      <c r="AB35">
        <v>0.239594114</v>
      </c>
      <c r="AC35">
        <v>0.011515945</v>
      </c>
      <c r="AD35">
        <v>0.035346578</v>
      </c>
      <c r="AE35" s="3">
        <v>0.00179012925869046</v>
      </c>
      <c r="AF35">
        <v>16.1989</v>
      </c>
      <c r="AG35">
        <v>0.1976</v>
      </c>
      <c r="AH35">
        <v>22.37</v>
      </c>
      <c r="AI35">
        <v>1.04</v>
      </c>
      <c r="AJ35">
        <v>8</v>
      </c>
      <c r="AK35">
        <v>4.92e-5</v>
      </c>
      <c r="AL35">
        <v>779</v>
      </c>
      <c r="AM35">
        <v>0.5469</v>
      </c>
    </row>
    <row r="36" spans="1:39">
      <c r="A36" t="s">
        <v>39</v>
      </c>
      <c r="B36" t="s">
        <v>40</v>
      </c>
      <c r="C36" s="2">
        <v>60381.0963887955</v>
      </c>
      <c r="D36">
        <v>1397.32</v>
      </c>
      <c r="E36">
        <v>4.94</v>
      </c>
      <c r="F36">
        <v>-145.34</v>
      </c>
      <c r="G36">
        <v>4.31</v>
      </c>
      <c r="H36" t="s">
        <v>41</v>
      </c>
      <c r="I36" t="s">
        <v>80</v>
      </c>
      <c r="J36">
        <v>529.633</v>
      </c>
      <c r="K36">
        <v>0.686</v>
      </c>
      <c r="L36">
        <v>90.2</v>
      </c>
      <c r="M36">
        <v>20240312</v>
      </c>
      <c r="N36">
        <v>528.1199</v>
      </c>
      <c r="O36">
        <v>1.0859</v>
      </c>
      <c r="P36">
        <v>1242.25</v>
      </c>
      <c r="Q36">
        <v>1499.343</v>
      </c>
      <c r="R36">
        <v>1370.8</v>
      </c>
      <c r="S36">
        <v>257.093</v>
      </c>
      <c r="T36">
        <v>9.07</v>
      </c>
      <c r="U36">
        <f t="shared" si="0"/>
        <v>87.143237532184</v>
      </c>
      <c r="V36">
        <v>1.70076808</v>
      </c>
      <c r="W36" s="3">
        <v>0.089232635474187</v>
      </c>
      <c r="X36">
        <v>68.04</v>
      </c>
      <c r="Y36">
        <v>159.68</v>
      </c>
      <c r="Z36">
        <v>0.338956088</v>
      </c>
      <c r="AA36">
        <v>0.012574973</v>
      </c>
      <c r="AB36">
        <v>0.576485695</v>
      </c>
      <c r="AC36">
        <v>0.021387113</v>
      </c>
      <c r="AD36">
        <v>0.06242852</v>
      </c>
      <c r="AE36" s="3">
        <v>0.00319604576317427</v>
      </c>
      <c r="AF36">
        <v>16.1986</v>
      </c>
      <c r="AG36">
        <v>0.1975</v>
      </c>
      <c r="AH36">
        <v>21.69</v>
      </c>
      <c r="AI36">
        <v>0.76</v>
      </c>
      <c r="AJ36">
        <v>8</v>
      </c>
      <c r="AK36">
        <v>4.92e-5</v>
      </c>
      <c r="AL36">
        <v>781</v>
      </c>
      <c r="AM36">
        <v>2.8802</v>
      </c>
    </row>
    <row r="37" spans="1:39">
      <c r="A37" t="s">
        <v>39</v>
      </c>
      <c r="B37" t="s">
        <v>40</v>
      </c>
      <c r="C37" s="2">
        <v>60381.0975951198</v>
      </c>
      <c r="D37">
        <v>1340.25</v>
      </c>
      <c r="E37">
        <v>4.01</v>
      </c>
      <c r="F37">
        <v>-99.89</v>
      </c>
      <c r="G37">
        <v>6.5</v>
      </c>
      <c r="H37" t="s">
        <v>41</v>
      </c>
      <c r="I37" t="s">
        <v>81</v>
      </c>
      <c r="J37">
        <v>532.026</v>
      </c>
      <c r="K37">
        <v>0.647</v>
      </c>
      <c r="L37">
        <v>153.9</v>
      </c>
      <c r="M37">
        <v>20240312</v>
      </c>
      <c r="N37">
        <v>531.9922</v>
      </c>
      <c r="O37">
        <v>0.1165</v>
      </c>
      <c r="P37">
        <v>1133.582</v>
      </c>
      <c r="Q37">
        <v>1498.123</v>
      </c>
      <c r="R37">
        <v>1315.85</v>
      </c>
      <c r="S37">
        <v>364.541</v>
      </c>
      <c r="T37">
        <v>15.56</v>
      </c>
      <c r="U37">
        <f t="shared" si="0"/>
        <v>54.618485037559</v>
      </c>
      <c r="V37">
        <v>3.055291603</v>
      </c>
      <c r="W37" s="3">
        <v>0.246227437292089</v>
      </c>
      <c r="X37">
        <v>35.19</v>
      </c>
      <c r="Y37">
        <v>121.94</v>
      </c>
      <c r="Z37">
        <v>0.149828099</v>
      </c>
      <c r="AA37">
        <v>0.008538116</v>
      </c>
      <c r="AB37">
        <v>0.457768533</v>
      </c>
      <c r="AC37">
        <v>0.026086434</v>
      </c>
      <c r="AD37">
        <v>0.070290489</v>
      </c>
      <c r="AE37" s="3">
        <v>0.00500462415282647</v>
      </c>
      <c r="AF37">
        <v>16.1959</v>
      </c>
      <c r="AG37">
        <v>0.1966</v>
      </c>
      <c r="AH37">
        <v>22.63</v>
      </c>
      <c r="AI37">
        <v>1.26</v>
      </c>
      <c r="AJ37">
        <v>8</v>
      </c>
      <c r="AK37">
        <v>4.92e-5</v>
      </c>
      <c r="AL37">
        <v>797</v>
      </c>
      <c r="AM37">
        <v>4.0274</v>
      </c>
    </row>
    <row r="38" spans="1:39">
      <c r="A38" t="s">
        <v>39</v>
      </c>
      <c r="B38" t="s">
        <v>40</v>
      </c>
      <c r="C38" s="2">
        <v>60381.10022627</v>
      </c>
      <c r="D38">
        <v>1277.23</v>
      </c>
      <c r="E38">
        <v>3.27</v>
      </c>
      <c r="F38">
        <v>-181.68</v>
      </c>
      <c r="G38">
        <v>13.96</v>
      </c>
      <c r="H38" t="s">
        <v>41</v>
      </c>
      <c r="I38" t="s">
        <v>82</v>
      </c>
      <c r="J38">
        <v>530.344</v>
      </c>
      <c r="K38">
        <v>0.453</v>
      </c>
      <c r="L38">
        <v>65.7</v>
      </c>
      <c r="M38">
        <v>20240312</v>
      </c>
      <c r="N38">
        <v>528.2214</v>
      </c>
      <c r="O38">
        <v>0.0767</v>
      </c>
      <c r="P38">
        <v>1139.594</v>
      </c>
      <c r="Q38">
        <v>1499.261</v>
      </c>
      <c r="R38">
        <v>1319.43</v>
      </c>
      <c r="S38">
        <v>359.667</v>
      </c>
      <c r="T38">
        <v>25.15</v>
      </c>
      <c r="U38">
        <f t="shared" si="0"/>
        <v>402.82704</v>
      </c>
      <c r="V38">
        <v>2.236439474</v>
      </c>
      <c r="W38" s="3">
        <v>0.503272743836064</v>
      </c>
      <c r="X38">
        <v>309.08</v>
      </c>
      <c r="Y38">
        <v>685.05</v>
      </c>
      <c r="Z38">
        <v>1.12</v>
      </c>
      <c r="AA38">
        <v>0.178247643</v>
      </c>
      <c r="AB38">
        <v>2.503952737</v>
      </c>
      <c r="AC38">
        <v>0.398640065</v>
      </c>
      <c r="AD38">
        <v>0.379342034</v>
      </c>
      <c r="AE38" s="3">
        <v>0.065961491404775</v>
      </c>
      <c r="AF38">
        <v>16.1905</v>
      </c>
      <c r="AG38">
        <v>0.1948</v>
      </c>
      <c r="AH38">
        <v>25.26</v>
      </c>
      <c r="AI38">
        <v>4.01</v>
      </c>
      <c r="AJ38">
        <v>8</v>
      </c>
      <c r="AK38">
        <v>4.92e-5</v>
      </c>
      <c r="AL38">
        <v>832</v>
      </c>
      <c r="AM38">
        <v>5.873</v>
      </c>
    </row>
    <row r="39" spans="1:39">
      <c r="A39" t="s">
        <v>39</v>
      </c>
      <c r="B39" t="s">
        <v>40</v>
      </c>
      <c r="C39" s="2">
        <v>60381.1048737655</v>
      </c>
      <c r="D39">
        <v>1364.33</v>
      </c>
      <c r="E39">
        <v>6.58</v>
      </c>
      <c r="F39">
        <v>-131.14</v>
      </c>
      <c r="G39">
        <v>37.91</v>
      </c>
      <c r="H39" t="s">
        <v>41</v>
      </c>
      <c r="I39" t="s">
        <v>83</v>
      </c>
      <c r="J39">
        <v>528.917</v>
      </c>
      <c r="K39">
        <v>0.86</v>
      </c>
      <c r="L39">
        <v>166.6</v>
      </c>
      <c r="M39">
        <v>20240312</v>
      </c>
      <c r="N39">
        <v>530.1982</v>
      </c>
      <c r="O39">
        <v>0.0833</v>
      </c>
      <c r="P39">
        <v>1069.925</v>
      </c>
      <c r="Q39">
        <v>1498.257</v>
      </c>
      <c r="R39">
        <v>1284.09</v>
      </c>
      <c r="S39">
        <v>428.332</v>
      </c>
      <c r="T39">
        <v>4.88</v>
      </c>
      <c r="U39">
        <f t="shared" si="0"/>
        <v>42.8332</v>
      </c>
      <c r="V39">
        <v>4.57971271</v>
      </c>
      <c r="W39" s="3">
        <v>0.487789868285943</v>
      </c>
      <c r="X39">
        <v>29.38</v>
      </c>
      <c r="Y39">
        <v>75.55</v>
      </c>
      <c r="Z39">
        <v>0.1</v>
      </c>
      <c r="AA39">
        <v>0.007637463</v>
      </c>
      <c r="AB39">
        <v>0.445168579</v>
      </c>
      <c r="AC39">
        <v>0.034977389</v>
      </c>
      <c r="AD39">
        <v>0.080317332</v>
      </c>
      <c r="AE39" s="3">
        <v>0.00637661970086614</v>
      </c>
      <c r="AF39">
        <v>16.1822</v>
      </c>
      <c r="AG39">
        <v>0.192</v>
      </c>
      <c r="AH39">
        <v>23.69</v>
      </c>
      <c r="AI39">
        <v>1.84</v>
      </c>
      <c r="AJ39">
        <v>8</v>
      </c>
      <c r="AK39">
        <v>4.92e-5</v>
      </c>
      <c r="AL39">
        <v>895</v>
      </c>
      <c r="AM39">
        <v>1.5422</v>
      </c>
    </row>
    <row r="40" spans="1:39">
      <c r="A40" t="s">
        <v>39</v>
      </c>
      <c r="B40" t="s">
        <v>40</v>
      </c>
      <c r="C40" s="2">
        <v>60381.105204048</v>
      </c>
      <c r="D40">
        <v>1342.31</v>
      </c>
      <c r="E40">
        <v>6.16</v>
      </c>
      <c r="F40">
        <v>-174.67</v>
      </c>
      <c r="G40">
        <v>84.84</v>
      </c>
      <c r="H40" t="s">
        <v>41</v>
      </c>
      <c r="I40" t="s">
        <v>84</v>
      </c>
      <c r="J40">
        <v>528.168</v>
      </c>
      <c r="K40">
        <v>0.168</v>
      </c>
      <c r="L40">
        <v>126.6</v>
      </c>
      <c r="M40">
        <v>20240312</v>
      </c>
      <c r="N40">
        <v>529.3424</v>
      </c>
      <c r="O40">
        <v>0.9849</v>
      </c>
      <c r="P40">
        <v>1093.424</v>
      </c>
      <c r="Q40">
        <v>1499.102</v>
      </c>
      <c r="R40">
        <v>1296.26</v>
      </c>
      <c r="S40">
        <v>405.678</v>
      </c>
      <c r="T40">
        <v>17.29</v>
      </c>
      <c r="U40">
        <f t="shared" si="0"/>
        <v>170.38476</v>
      </c>
      <c r="V40">
        <v>1.408522225</v>
      </c>
      <c r="W40" s="3">
        <v>0.166829410476593</v>
      </c>
      <c r="X40">
        <v>144.61</v>
      </c>
      <c r="Y40">
        <v>255.82</v>
      </c>
      <c r="Z40">
        <v>0.42</v>
      </c>
      <c r="AA40">
        <v>0.03508733</v>
      </c>
      <c r="AB40">
        <v>0.594556713</v>
      </c>
      <c r="AC40">
        <v>0.049421284</v>
      </c>
      <c r="AD40">
        <v>0.101596558</v>
      </c>
      <c r="AE40" s="3">
        <v>0.00949038193426672</v>
      </c>
      <c r="AF40">
        <v>16.1816</v>
      </c>
      <c r="AG40">
        <v>0.1918</v>
      </c>
      <c r="AH40">
        <v>23.58</v>
      </c>
      <c r="AI40">
        <v>1.94</v>
      </c>
      <c r="AJ40">
        <v>8</v>
      </c>
      <c r="AK40">
        <v>4.92e-5</v>
      </c>
      <c r="AL40">
        <v>899</v>
      </c>
      <c r="AM40">
        <v>4.3088</v>
      </c>
    </row>
    <row r="41" spans="1:39">
      <c r="A41" t="s">
        <v>39</v>
      </c>
      <c r="B41" t="s">
        <v>40</v>
      </c>
      <c r="C41" s="2">
        <v>60381.1059288768</v>
      </c>
      <c r="D41">
        <v>1434.44</v>
      </c>
      <c r="E41">
        <v>3.19</v>
      </c>
      <c r="F41">
        <v>-118.76</v>
      </c>
      <c r="G41">
        <v>1.56</v>
      </c>
      <c r="H41" t="s">
        <v>41</v>
      </c>
      <c r="I41" t="s">
        <v>85</v>
      </c>
      <c r="J41">
        <v>531.383</v>
      </c>
      <c r="K41">
        <v>0.921</v>
      </c>
      <c r="L41">
        <v>57.1</v>
      </c>
      <c r="M41">
        <v>20240312</v>
      </c>
      <c r="N41">
        <v>527.7824</v>
      </c>
      <c r="O41">
        <v>0.3927</v>
      </c>
      <c r="P41">
        <v>1297.817</v>
      </c>
      <c r="Q41">
        <v>1499.261</v>
      </c>
      <c r="R41">
        <v>1398.54</v>
      </c>
      <c r="S41">
        <v>201.444</v>
      </c>
      <c r="T41">
        <v>22.48</v>
      </c>
      <c r="U41">
        <f t="shared" si="0"/>
        <v>48.34656</v>
      </c>
      <c r="V41">
        <v>2.392600256</v>
      </c>
      <c r="W41" s="3">
        <v>0.0679902892997737</v>
      </c>
      <c r="X41">
        <v>70.03</v>
      </c>
      <c r="Y41">
        <v>188.66</v>
      </c>
      <c r="Z41">
        <v>0.24</v>
      </c>
      <c r="AA41">
        <v>0.004838534</v>
      </c>
      <c r="AB41">
        <v>0.570413943</v>
      </c>
      <c r="AC41">
        <v>0.011576678</v>
      </c>
      <c r="AD41">
        <v>0.048400374</v>
      </c>
      <c r="AE41" s="3">
        <v>0.00548980191547481</v>
      </c>
      <c r="AF41">
        <v>16.1805</v>
      </c>
      <c r="AG41">
        <v>0.1915</v>
      </c>
      <c r="AH41">
        <v>20.62</v>
      </c>
      <c r="AI41">
        <v>0.34</v>
      </c>
      <c r="AJ41">
        <v>8</v>
      </c>
      <c r="AK41">
        <v>4.92e-5</v>
      </c>
      <c r="AL41">
        <v>909</v>
      </c>
      <c r="AM41">
        <v>2.5095</v>
      </c>
    </row>
    <row r="42" spans="1:39">
      <c r="A42" t="s">
        <v>39</v>
      </c>
      <c r="B42" t="s">
        <v>40</v>
      </c>
      <c r="C42" s="2">
        <v>60381.1059571036</v>
      </c>
      <c r="D42">
        <v>1323.78</v>
      </c>
      <c r="E42">
        <v>3.83</v>
      </c>
      <c r="F42">
        <v>-150.54</v>
      </c>
      <c r="G42">
        <v>0.32</v>
      </c>
      <c r="H42" t="s">
        <v>41</v>
      </c>
      <c r="I42" t="s">
        <v>86</v>
      </c>
      <c r="J42">
        <v>531.157</v>
      </c>
      <c r="K42">
        <v>0.278</v>
      </c>
      <c r="L42">
        <v>329.6</v>
      </c>
      <c r="M42">
        <v>20240312</v>
      </c>
      <c r="N42">
        <v>529.9058</v>
      </c>
      <c r="O42">
        <v>0.1194</v>
      </c>
      <c r="P42">
        <v>1009.934</v>
      </c>
      <c r="Q42">
        <v>1499.358</v>
      </c>
      <c r="R42">
        <v>1254.65</v>
      </c>
      <c r="S42">
        <v>489.424</v>
      </c>
      <c r="T42">
        <v>6.61</v>
      </c>
      <c r="U42">
        <f t="shared" si="0"/>
        <v>122.356</v>
      </c>
      <c r="V42">
        <v>3.620727015</v>
      </c>
      <c r="W42" s="3">
        <v>0.321992680687086</v>
      </c>
      <c r="X42">
        <v>81.61</v>
      </c>
      <c r="Y42">
        <v>290.93</v>
      </c>
      <c r="Z42">
        <v>0.25</v>
      </c>
      <c r="AA42">
        <v>0.015774605</v>
      </c>
      <c r="AB42">
        <v>0.898998683</v>
      </c>
      <c r="AC42">
        <v>0.057115539</v>
      </c>
      <c r="AD42">
        <v>0.185331213</v>
      </c>
      <c r="AE42" s="3">
        <v>0.0120376414491185</v>
      </c>
      <c r="AF42">
        <v>16.1804</v>
      </c>
      <c r="AG42">
        <v>0.1914</v>
      </c>
      <c r="AH42">
        <v>23.71</v>
      </c>
      <c r="AI42">
        <v>1.48</v>
      </c>
      <c r="AJ42">
        <v>8</v>
      </c>
      <c r="AK42">
        <v>4.92e-5</v>
      </c>
      <c r="AL42">
        <v>909</v>
      </c>
      <c r="AM42">
        <v>4.9483</v>
      </c>
    </row>
    <row r="43" spans="1:39">
      <c r="A43" t="s">
        <v>39</v>
      </c>
      <c r="B43" t="s">
        <v>40</v>
      </c>
      <c r="C43" s="8" t="s">
        <v>87</v>
      </c>
      <c r="D43">
        <v>1371.99</v>
      </c>
      <c r="E43">
        <v>8.06</v>
      </c>
      <c r="F43">
        <v>-74.3</v>
      </c>
      <c r="G43">
        <v>17.37</v>
      </c>
      <c r="H43" t="s">
        <v>41</v>
      </c>
      <c r="I43" t="s">
        <v>88</v>
      </c>
      <c r="J43">
        <v>530.808</v>
      </c>
      <c r="K43">
        <v>1.007</v>
      </c>
      <c r="L43">
        <v>121.2</v>
      </c>
      <c r="M43">
        <v>20240312</v>
      </c>
      <c r="N43">
        <v>527.9103</v>
      </c>
      <c r="O43">
        <v>0.0386</v>
      </c>
      <c r="P43">
        <v>1174.14</v>
      </c>
      <c r="Q43">
        <v>1499.31</v>
      </c>
      <c r="R43">
        <v>1336.73</v>
      </c>
      <c r="S43">
        <v>325.17</v>
      </c>
      <c r="T43">
        <v>8.89</v>
      </c>
      <c r="U43">
        <f t="shared" si="0"/>
        <v>81.2925</v>
      </c>
      <c r="V43">
        <v>3.550386955</v>
      </c>
      <c r="W43" s="3">
        <v>0.517247108410432</v>
      </c>
      <c r="X43">
        <v>71.89</v>
      </c>
      <c r="Y43">
        <v>219.47</v>
      </c>
      <c r="Z43">
        <v>0.25</v>
      </c>
      <c r="AA43">
        <v>0.025517815</v>
      </c>
      <c r="AB43">
        <v>0.903963771</v>
      </c>
      <c r="AC43">
        <v>0.090598117</v>
      </c>
      <c r="AD43">
        <v>0.123812857</v>
      </c>
      <c r="AE43" s="3">
        <v>0.0128623235307266</v>
      </c>
      <c r="AF43">
        <v>16.178</v>
      </c>
      <c r="AG43">
        <v>0.1906</v>
      </c>
      <c r="AH43">
        <v>23.31</v>
      </c>
      <c r="AI43">
        <v>2.32</v>
      </c>
      <c r="AJ43">
        <v>8</v>
      </c>
      <c r="AK43">
        <v>4.92e-5</v>
      </c>
      <c r="AL43">
        <v>931</v>
      </c>
      <c r="AM43">
        <v>5.3253</v>
      </c>
    </row>
    <row r="44" spans="1:39">
      <c r="A44" t="s">
        <v>39</v>
      </c>
      <c r="B44" t="s">
        <v>40</v>
      </c>
      <c r="C44" s="2">
        <v>60381.1088072973</v>
      </c>
      <c r="D44">
        <v>1311.57</v>
      </c>
      <c r="E44">
        <v>5.27</v>
      </c>
      <c r="F44">
        <v>-134.27</v>
      </c>
      <c r="G44">
        <v>3.91</v>
      </c>
      <c r="H44" t="s">
        <v>41</v>
      </c>
      <c r="I44" t="s">
        <v>89</v>
      </c>
      <c r="J44">
        <v>531.137</v>
      </c>
      <c r="K44">
        <v>0.372</v>
      </c>
      <c r="L44">
        <v>111.2</v>
      </c>
      <c r="M44">
        <v>20240312</v>
      </c>
      <c r="N44">
        <v>526.613</v>
      </c>
      <c r="O44">
        <v>0.4983</v>
      </c>
      <c r="P44">
        <v>1130.814</v>
      </c>
      <c r="Q44">
        <v>1484.376</v>
      </c>
      <c r="R44">
        <v>1307.6</v>
      </c>
      <c r="S44">
        <v>353.562</v>
      </c>
      <c r="T44">
        <v>10.56</v>
      </c>
      <c r="U44">
        <f t="shared" si="0"/>
        <v>24.74934</v>
      </c>
      <c r="V44">
        <v>4.513776349</v>
      </c>
      <c r="W44" s="3">
        <v>0.447768051902019</v>
      </c>
      <c r="X44">
        <v>22.86</v>
      </c>
      <c r="Y44">
        <v>100.6</v>
      </c>
      <c r="Z44">
        <v>0.07</v>
      </c>
      <c r="AA44">
        <v>0.005087657</v>
      </c>
      <c r="AB44">
        <v>0.293504693</v>
      </c>
      <c r="AC44">
        <v>0.022964548</v>
      </c>
      <c r="AD44">
        <v>0.04371041</v>
      </c>
      <c r="AE44" s="3">
        <v>0.00366071953702707</v>
      </c>
      <c r="AF44">
        <v>16.1763</v>
      </c>
      <c r="AG44">
        <v>0.1901</v>
      </c>
      <c r="AH44">
        <v>23.14</v>
      </c>
      <c r="AI44">
        <v>1.79</v>
      </c>
      <c r="AJ44">
        <v>8</v>
      </c>
      <c r="AK44">
        <v>4.92e-5</v>
      </c>
      <c r="AL44">
        <v>947</v>
      </c>
      <c r="AM44">
        <v>6.3919</v>
      </c>
    </row>
    <row r="45" spans="1:39">
      <c r="A45" t="s">
        <v>39</v>
      </c>
      <c r="B45" t="s">
        <v>40</v>
      </c>
      <c r="C45" s="2">
        <v>60381.1109568434</v>
      </c>
      <c r="D45">
        <v>1251.95</v>
      </c>
      <c r="E45">
        <v>4.82</v>
      </c>
      <c r="F45">
        <v>-87.58</v>
      </c>
      <c r="G45">
        <v>25.13</v>
      </c>
      <c r="H45" t="s">
        <v>41</v>
      </c>
      <c r="I45" t="s">
        <v>90</v>
      </c>
      <c r="J45">
        <v>529.177</v>
      </c>
      <c r="K45">
        <v>0.197</v>
      </c>
      <c r="L45">
        <v>59.1</v>
      </c>
      <c r="M45">
        <v>20240312</v>
      </c>
      <c r="N45">
        <v>529.433</v>
      </c>
      <c r="O45">
        <v>0.4249</v>
      </c>
      <c r="P45">
        <v>1113.221</v>
      </c>
      <c r="Q45">
        <v>1377.124</v>
      </c>
      <c r="R45">
        <v>1245.17</v>
      </c>
      <c r="S45">
        <v>263.903</v>
      </c>
      <c r="T45">
        <v>38.35</v>
      </c>
      <c r="U45">
        <f t="shared" si="0"/>
        <v>10.55612</v>
      </c>
      <c r="V45">
        <v>5.077719506</v>
      </c>
      <c r="W45" s="3">
        <v>0.46093190267994</v>
      </c>
      <c r="X45">
        <v>12.3</v>
      </c>
      <c r="Y45">
        <v>53.16</v>
      </c>
      <c r="Z45">
        <v>0.04</v>
      </c>
      <c r="AA45">
        <v>0.002494053</v>
      </c>
      <c r="AB45">
        <v>0.214907428</v>
      </c>
      <c r="AC45">
        <v>0.012664103</v>
      </c>
      <c r="AD45">
        <v>0.023889112</v>
      </c>
      <c r="AE45" s="3">
        <v>0.00374609986053689</v>
      </c>
      <c r="AF45">
        <v>16.1736</v>
      </c>
      <c r="AG45">
        <v>0.1892</v>
      </c>
      <c r="AH45">
        <v>24.24</v>
      </c>
      <c r="AI45">
        <v>1.4</v>
      </c>
      <c r="AJ45">
        <v>8</v>
      </c>
      <c r="AK45">
        <v>4.92e-5</v>
      </c>
      <c r="AL45">
        <v>976</v>
      </c>
      <c r="AM45">
        <v>5.2816</v>
      </c>
    </row>
    <row r="46" spans="1:39">
      <c r="A46" t="s">
        <v>39</v>
      </c>
      <c r="B46" t="s">
        <v>40</v>
      </c>
      <c r="C46" s="2">
        <v>60381.1115314638</v>
      </c>
      <c r="D46">
        <v>1293.74</v>
      </c>
      <c r="E46">
        <v>6.28</v>
      </c>
      <c r="F46">
        <v>-164.01</v>
      </c>
      <c r="G46">
        <v>72.62</v>
      </c>
      <c r="H46" t="s">
        <v>41</v>
      </c>
      <c r="I46" t="s">
        <v>91</v>
      </c>
      <c r="J46">
        <v>529.438</v>
      </c>
      <c r="K46">
        <v>0.761</v>
      </c>
      <c r="L46">
        <v>170.1</v>
      </c>
      <c r="M46">
        <v>20240312</v>
      </c>
      <c r="N46">
        <v>529.3401</v>
      </c>
      <c r="O46">
        <v>0.0995</v>
      </c>
      <c r="P46">
        <v>1054.53</v>
      </c>
      <c r="Q46">
        <v>1499.207</v>
      </c>
      <c r="R46">
        <v>1276.87</v>
      </c>
      <c r="S46">
        <v>444.677</v>
      </c>
      <c r="T46">
        <v>2.87</v>
      </c>
      <c r="U46">
        <f t="shared" si="0"/>
        <v>222.3385</v>
      </c>
      <c r="V46">
        <v>2.700209388</v>
      </c>
      <c r="W46" s="3">
        <v>0.234908995970152</v>
      </c>
      <c r="X46">
        <v>181.2</v>
      </c>
      <c r="Y46">
        <v>411.3</v>
      </c>
      <c r="Z46">
        <v>0.5</v>
      </c>
      <c r="AA46">
        <v>0.030681582</v>
      </c>
      <c r="AB46">
        <v>1.35681624</v>
      </c>
      <c r="AC46">
        <v>0.082846696</v>
      </c>
      <c r="AD46">
        <v>0.2541382</v>
      </c>
      <c r="AE46" s="3">
        <v>0.0156040315394901</v>
      </c>
      <c r="AF46">
        <v>16.1729</v>
      </c>
      <c r="AG46">
        <v>0.1889</v>
      </c>
      <c r="AH46">
        <v>23.36</v>
      </c>
      <c r="AI46">
        <v>1.4</v>
      </c>
      <c r="AJ46">
        <v>8</v>
      </c>
      <c r="AK46">
        <v>4.92e-5</v>
      </c>
      <c r="AL46">
        <v>984</v>
      </c>
      <c r="AM46">
        <v>3.3892</v>
      </c>
    </row>
    <row r="47" spans="1:39">
      <c r="A47" t="s">
        <v>39</v>
      </c>
      <c r="B47" t="s">
        <v>40</v>
      </c>
      <c r="C47" s="2">
        <v>60381.1116645206</v>
      </c>
      <c r="D47">
        <v>1385.68</v>
      </c>
      <c r="E47">
        <v>3.13</v>
      </c>
      <c r="F47">
        <v>-97.34</v>
      </c>
      <c r="G47">
        <v>13.44</v>
      </c>
      <c r="H47" t="s">
        <v>41</v>
      </c>
      <c r="I47" t="s">
        <v>92</v>
      </c>
      <c r="J47">
        <v>532.908</v>
      </c>
      <c r="K47">
        <v>1.211</v>
      </c>
      <c r="L47">
        <v>79.6</v>
      </c>
      <c r="M47">
        <v>20240312</v>
      </c>
      <c r="N47">
        <v>529.1905</v>
      </c>
      <c r="O47">
        <v>0.1438</v>
      </c>
      <c r="P47">
        <v>1237.653</v>
      </c>
      <c r="Q47">
        <v>1491.565</v>
      </c>
      <c r="R47">
        <v>1364.61</v>
      </c>
      <c r="S47">
        <v>253.912</v>
      </c>
      <c r="T47">
        <v>13.64</v>
      </c>
      <c r="U47">
        <f t="shared" si="0"/>
        <v>17.77384</v>
      </c>
      <c r="V47">
        <v>4.411317026</v>
      </c>
      <c r="W47" s="3">
        <v>0.250590387052467</v>
      </c>
      <c r="X47">
        <v>20.12</v>
      </c>
      <c r="Y47">
        <v>77.87</v>
      </c>
      <c r="Z47">
        <v>0.07</v>
      </c>
      <c r="AA47">
        <v>0.002863479</v>
      </c>
      <c r="AB47">
        <v>0.29753442</v>
      </c>
      <c r="AC47">
        <v>0.012631714</v>
      </c>
      <c r="AD47">
        <v>0.031821796</v>
      </c>
      <c r="AE47" s="3">
        <v>0.00217884501972111</v>
      </c>
      <c r="AF47">
        <v>16.1727</v>
      </c>
      <c r="AG47">
        <v>0.1889</v>
      </c>
      <c r="AH47">
        <v>21.56</v>
      </c>
      <c r="AI47">
        <v>0.88</v>
      </c>
      <c r="AJ47">
        <v>8</v>
      </c>
      <c r="AK47">
        <v>4.92e-5</v>
      </c>
      <c r="AL47">
        <v>986</v>
      </c>
      <c r="AM47">
        <v>2.0004</v>
      </c>
    </row>
    <row r="48" spans="1:39">
      <c r="A48" t="s">
        <v>39</v>
      </c>
      <c r="B48" t="s">
        <v>40</v>
      </c>
      <c r="C48" s="2">
        <v>60381.1128585612</v>
      </c>
      <c r="D48">
        <v>1344.55</v>
      </c>
      <c r="E48">
        <v>5.9</v>
      </c>
      <c r="F48">
        <v>-229.73</v>
      </c>
      <c r="G48">
        <v>13.37</v>
      </c>
      <c r="H48" t="s">
        <v>41</v>
      </c>
      <c r="I48" t="s">
        <v>93</v>
      </c>
      <c r="J48">
        <v>530.423</v>
      </c>
      <c r="K48">
        <v>0.353</v>
      </c>
      <c r="L48">
        <v>183.2</v>
      </c>
      <c r="M48">
        <v>20240312</v>
      </c>
      <c r="N48">
        <v>528.297</v>
      </c>
      <c r="O48">
        <v>0.0804</v>
      </c>
      <c r="P48">
        <v>1121.921</v>
      </c>
      <c r="Q48">
        <v>1499.358</v>
      </c>
      <c r="R48">
        <v>1310.64</v>
      </c>
      <c r="S48">
        <v>377.437</v>
      </c>
      <c r="T48">
        <v>14.18</v>
      </c>
      <c r="U48">
        <f t="shared" si="0"/>
        <v>150.9748</v>
      </c>
      <c r="V48">
        <v>2.556315029</v>
      </c>
      <c r="W48" s="3">
        <v>0.251227850947469</v>
      </c>
      <c r="X48">
        <v>136.07</v>
      </c>
      <c r="Y48">
        <v>342.57</v>
      </c>
      <c r="Z48">
        <v>0.4</v>
      </c>
      <c r="AA48">
        <v>0.027885881</v>
      </c>
      <c r="AB48">
        <v>1.015999592</v>
      </c>
      <c r="AC48">
        <v>0.071285096</v>
      </c>
      <c r="AD48">
        <v>0.161525932</v>
      </c>
      <c r="AE48" s="3">
        <v>0.0128554990221385</v>
      </c>
      <c r="AF48">
        <v>16.1715</v>
      </c>
      <c r="AG48">
        <v>0.1885</v>
      </c>
      <c r="AH48">
        <v>23.27</v>
      </c>
      <c r="AI48">
        <v>1.61</v>
      </c>
      <c r="AJ48">
        <v>8</v>
      </c>
      <c r="AK48">
        <v>4.92e-5</v>
      </c>
      <c r="AL48">
        <v>1002</v>
      </c>
      <c r="AM48">
        <v>2.0863</v>
      </c>
    </row>
    <row r="49" spans="1:39">
      <c r="A49" t="s">
        <v>39</v>
      </c>
      <c r="B49" t="s">
        <v>40</v>
      </c>
      <c r="C49" s="2">
        <v>60381.1165484732</v>
      </c>
      <c r="D49">
        <v>1357.99</v>
      </c>
      <c r="E49">
        <v>6.01</v>
      </c>
      <c r="F49">
        <v>-215.64</v>
      </c>
      <c r="G49">
        <v>2.3</v>
      </c>
      <c r="H49" t="s">
        <v>41</v>
      </c>
      <c r="I49" t="s">
        <v>94</v>
      </c>
      <c r="J49">
        <v>530.129</v>
      </c>
      <c r="K49">
        <v>0.384</v>
      </c>
      <c r="L49">
        <v>156.1</v>
      </c>
      <c r="M49">
        <v>20240312</v>
      </c>
      <c r="N49">
        <v>529.7075</v>
      </c>
      <c r="O49">
        <v>0.4748</v>
      </c>
      <c r="P49">
        <v>1160.286</v>
      </c>
      <c r="Q49">
        <v>1499.271</v>
      </c>
      <c r="R49">
        <v>1329.78</v>
      </c>
      <c r="S49">
        <v>338.985</v>
      </c>
      <c r="T49">
        <v>3.74</v>
      </c>
      <c r="U49">
        <f t="shared" si="0"/>
        <v>50.84775</v>
      </c>
      <c r="V49">
        <v>2.83284232</v>
      </c>
      <c r="W49" s="3">
        <v>0.387507828476508</v>
      </c>
      <c r="X49">
        <v>48.82</v>
      </c>
      <c r="Y49">
        <v>127.63</v>
      </c>
      <c r="Z49">
        <v>0.15</v>
      </c>
      <c r="AA49">
        <v>0.014463321</v>
      </c>
      <c r="AB49">
        <v>0.427600038</v>
      </c>
      <c r="AC49">
        <v>0.040972309</v>
      </c>
      <c r="AD49">
        <v>0.061055173</v>
      </c>
      <c r="AE49" s="3">
        <v>0.00588891357525639</v>
      </c>
      <c r="AF49">
        <v>16.1682</v>
      </c>
      <c r="AG49">
        <v>0.1874</v>
      </c>
      <c r="AH49">
        <v>23.34</v>
      </c>
      <c r="AI49">
        <v>2.22</v>
      </c>
      <c r="AJ49">
        <v>8</v>
      </c>
      <c r="AK49">
        <v>4.92e-5</v>
      </c>
      <c r="AL49">
        <v>1051</v>
      </c>
      <c r="AM49">
        <v>5.2146</v>
      </c>
    </row>
    <row r="50" spans="1:39">
      <c r="A50" t="s">
        <v>39</v>
      </c>
      <c r="B50" t="s">
        <v>40</v>
      </c>
      <c r="C50" s="2">
        <v>60381.1170161521</v>
      </c>
      <c r="D50">
        <v>1320.09</v>
      </c>
      <c r="E50">
        <v>3.42</v>
      </c>
      <c r="F50">
        <v>-238.84</v>
      </c>
      <c r="G50">
        <v>107.09</v>
      </c>
      <c r="H50" t="s">
        <v>41</v>
      </c>
      <c r="I50" t="s">
        <v>95</v>
      </c>
      <c r="J50">
        <v>528.28</v>
      </c>
      <c r="K50">
        <v>0.112</v>
      </c>
      <c r="L50">
        <v>275</v>
      </c>
      <c r="M50">
        <v>20240312</v>
      </c>
      <c r="N50">
        <v>528.2456</v>
      </c>
      <c r="O50">
        <v>0.1369</v>
      </c>
      <c r="P50">
        <v>1069.143</v>
      </c>
      <c r="Q50">
        <v>1499.245</v>
      </c>
      <c r="R50">
        <v>1284.19</v>
      </c>
      <c r="S50">
        <v>430.102</v>
      </c>
      <c r="T50">
        <v>5.14</v>
      </c>
      <c r="U50">
        <f t="shared" si="0"/>
        <v>103.22448</v>
      </c>
      <c r="V50">
        <v>2.501769674</v>
      </c>
      <c r="W50" s="3">
        <v>0.230260799674459</v>
      </c>
      <c r="X50">
        <v>75.27</v>
      </c>
      <c r="Y50">
        <v>149.56</v>
      </c>
      <c r="Z50">
        <v>0.24</v>
      </c>
      <c r="AA50">
        <v>0.015613541</v>
      </c>
      <c r="AB50">
        <v>0.600887932</v>
      </c>
      <c r="AC50">
        <v>0.039061483</v>
      </c>
      <c r="AD50">
        <v>0.108860216</v>
      </c>
      <c r="AE50" s="3">
        <v>0.00719518530972768</v>
      </c>
      <c r="AF50">
        <v>16.1679</v>
      </c>
      <c r="AG50">
        <v>0.1873</v>
      </c>
      <c r="AH50">
        <v>23.45</v>
      </c>
      <c r="AI50">
        <v>1.5</v>
      </c>
      <c r="AJ50">
        <v>8</v>
      </c>
      <c r="AK50">
        <v>4.92e-5</v>
      </c>
      <c r="AL50">
        <v>1058</v>
      </c>
      <c r="AM50">
        <v>0.5249</v>
      </c>
    </row>
    <row r="51" spans="1:39">
      <c r="A51" t="s">
        <v>39</v>
      </c>
      <c r="B51" t="s">
        <v>40</v>
      </c>
      <c r="C51" s="2">
        <v>60381.1203868534</v>
      </c>
      <c r="D51">
        <v>1373.67</v>
      </c>
      <c r="E51">
        <v>4.13</v>
      </c>
      <c r="F51">
        <v>-67.31</v>
      </c>
      <c r="G51">
        <v>19.05</v>
      </c>
      <c r="H51" t="s">
        <v>41</v>
      </c>
      <c r="I51" t="s">
        <v>96</v>
      </c>
      <c r="J51">
        <v>530.497</v>
      </c>
      <c r="K51">
        <v>0.769</v>
      </c>
      <c r="L51">
        <v>45.5</v>
      </c>
      <c r="M51">
        <v>20240312</v>
      </c>
      <c r="N51">
        <v>531.4083</v>
      </c>
      <c r="O51">
        <v>0.2947</v>
      </c>
      <c r="P51">
        <v>1281.06</v>
      </c>
      <c r="Q51">
        <v>1499.245</v>
      </c>
      <c r="R51">
        <v>1390.15</v>
      </c>
      <c r="S51">
        <v>218.185</v>
      </c>
      <c r="T51">
        <v>12.09</v>
      </c>
      <c r="U51">
        <f t="shared" si="0"/>
        <v>67.63735</v>
      </c>
      <c r="V51">
        <v>2.581002713</v>
      </c>
      <c r="W51" s="3">
        <v>0.099553224407584</v>
      </c>
      <c r="X51">
        <v>75.93</v>
      </c>
      <c r="Y51">
        <v>170.32</v>
      </c>
      <c r="Z51">
        <v>0.31</v>
      </c>
      <c r="AA51">
        <v>0.008503406</v>
      </c>
      <c r="AB51">
        <v>0.790975076</v>
      </c>
      <c r="AC51">
        <v>0.021947315</v>
      </c>
      <c r="AD51">
        <v>0.072692891</v>
      </c>
      <c r="AE51" s="3">
        <v>0.00450482520677341</v>
      </c>
      <c r="AF51">
        <v>16.166</v>
      </c>
      <c r="AG51">
        <v>0.1867</v>
      </c>
      <c r="AH51">
        <v>20.61</v>
      </c>
      <c r="AI51">
        <v>0.52</v>
      </c>
      <c r="AJ51">
        <v>8</v>
      </c>
      <c r="AK51">
        <v>4.92e-5</v>
      </c>
      <c r="AL51">
        <v>1103</v>
      </c>
      <c r="AM51">
        <v>1.8432</v>
      </c>
    </row>
    <row r="52" spans="1:39">
      <c r="A52" t="s">
        <v>39</v>
      </c>
      <c r="B52" t="s">
        <v>40</v>
      </c>
      <c r="C52" s="2">
        <v>60381.1251282355</v>
      </c>
      <c r="D52">
        <v>1315.27</v>
      </c>
      <c r="E52">
        <v>16.37</v>
      </c>
      <c r="F52">
        <v>-58.41</v>
      </c>
      <c r="G52">
        <v>8.04</v>
      </c>
      <c r="H52" t="s">
        <v>41</v>
      </c>
      <c r="I52" t="s">
        <v>97</v>
      </c>
      <c r="J52">
        <v>533.345</v>
      </c>
      <c r="K52">
        <v>0.67</v>
      </c>
      <c r="L52">
        <v>263.8</v>
      </c>
      <c r="M52">
        <v>20240312</v>
      </c>
      <c r="N52">
        <v>526.495</v>
      </c>
      <c r="O52">
        <v>0.1488</v>
      </c>
      <c r="P52">
        <v>1070.356</v>
      </c>
      <c r="Q52">
        <v>1499.245</v>
      </c>
      <c r="R52">
        <v>1284.8</v>
      </c>
      <c r="S52">
        <v>428.889</v>
      </c>
      <c r="T52">
        <v>31.14</v>
      </c>
      <c r="U52">
        <f t="shared" si="0"/>
        <v>218.73339</v>
      </c>
      <c r="V52">
        <v>5.106115827</v>
      </c>
      <c r="W52" s="3">
        <v>0.817424778237574</v>
      </c>
      <c r="X52">
        <v>166.9</v>
      </c>
      <c r="Y52">
        <v>610.44</v>
      </c>
      <c r="Z52">
        <v>0.51</v>
      </c>
      <c r="AA52">
        <v>0.057838601</v>
      </c>
      <c r="AB52">
        <v>2.594459577</v>
      </c>
      <c r="AC52">
        <v>0.295330596</v>
      </c>
      <c r="AD52">
        <v>0.4687012</v>
      </c>
      <c r="AE52" s="3">
        <v>0.0632819787192163</v>
      </c>
      <c r="AF52">
        <v>16.165</v>
      </c>
      <c r="AG52">
        <v>0.1863</v>
      </c>
      <c r="AH52">
        <v>24.46</v>
      </c>
      <c r="AI52">
        <v>2.77</v>
      </c>
      <c r="AJ52">
        <v>8</v>
      </c>
      <c r="AK52">
        <v>4.92e-5</v>
      </c>
      <c r="AL52">
        <v>1166</v>
      </c>
      <c r="AM52">
        <v>5.6242</v>
      </c>
    </row>
    <row r="53" spans="1:39">
      <c r="A53" t="s">
        <v>39</v>
      </c>
      <c r="B53" t="s">
        <v>40</v>
      </c>
      <c r="C53" s="2">
        <v>60381.1259521355</v>
      </c>
      <c r="D53">
        <v>1222.43</v>
      </c>
      <c r="E53">
        <v>4.9</v>
      </c>
      <c r="F53">
        <v>-168.5</v>
      </c>
      <c r="G53">
        <v>26.19</v>
      </c>
      <c r="H53" t="s">
        <v>41</v>
      </c>
      <c r="I53" t="s">
        <v>98</v>
      </c>
      <c r="J53">
        <v>530.578</v>
      </c>
      <c r="K53">
        <v>0.247</v>
      </c>
      <c r="L53">
        <v>237</v>
      </c>
      <c r="M53">
        <v>20240312</v>
      </c>
      <c r="N53">
        <v>529.2244</v>
      </c>
      <c r="O53">
        <v>0.0745</v>
      </c>
      <c r="P53">
        <v>1051.1</v>
      </c>
      <c r="Q53">
        <v>1499.251</v>
      </c>
      <c r="R53">
        <v>1275.18</v>
      </c>
      <c r="S53">
        <v>448.151</v>
      </c>
      <c r="T53">
        <v>3.59</v>
      </c>
      <c r="U53">
        <f t="shared" si="0"/>
        <v>188.22342</v>
      </c>
      <c r="V53">
        <v>2.943606361</v>
      </c>
      <c r="W53" s="3">
        <v>0.465692545779198</v>
      </c>
      <c r="X53">
        <v>142.74</v>
      </c>
      <c r="Y53">
        <v>333.41</v>
      </c>
      <c r="Z53">
        <v>0.42</v>
      </c>
      <c r="AA53">
        <v>0.046855086</v>
      </c>
      <c r="AB53">
        <v>1.243130363</v>
      </c>
      <c r="AC53">
        <v>0.137922929</v>
      </c>
      <c r="AD53">
        <v>0.234663365</v>
      </c>
      <c r="AE53" s="3">
        <v>0.0261032251941266</v>
      </c>
      <c r="AF53">
        <v>16.165</v>
      </c>
      <c r="AG53">
        <v>0.1863</v>
      </c>
      <c r="AH53">
        <v>24.74</v>
      </c>
      <c r="AI53">
        <v>2.73</v>
      </c>
      <c r="AJ53">
        <v>8</v>
      </c>
      <c r="AK53">
        <v>4.92e-5</v>
      </c>
      <c r="AL53">
        <v>1177</v>
      </c>
      <c r="AM53">
        <v>5.9422</v>
      </c>
    </row>
    <row r="54" spans="1:39">
      <c r="A54" t="s">
        <v>39</v>
      </c>
      <c r="B54" t="s">
        <v>40</v>
      </c>
      <c r="C54" s="2">
        <v>60381.1272446866</v>
      </c>
      <c r="D54">
        <v>1307.22</v>
      </c>
      <c r="E54">
        <v>5.1</v>
      </c>
      <c r="F54">
        <v>-92.58</v>
      </c>
      <c r="G54">
        <v>13.47</v>
      </c>
      <c r="H54" t="s">
        <v>41</v>
      </c>
      <c r="I54" t="s">
        <v>99</v>
      </c>
      <c r="J54">
        <v>532.064</v>
      </c>
      <c r="K54">
        <v>0.362</v>
      </c>
      <c r="L54">
        <v>197.4</v>
      </c>
      <c r="M54">
        <v>20240312</v>
      </c>
      <c r="N54">
        <v>530.4623</v>
      </c>
      <c r="O54">
        <v>0.0962</v>
      </c>
      <c r="P54">
        <v>1136.906</v>
      </c>
      <c r="Q54">
        <v>1499.235</v>
      </c>
      <c r="R54">
        <v>1318.07</v>
      </c>
      <c r="S54">
        <v>362.329</v>
      </c>
      <c r="T54">
        <v>8.37</v>
      </c>
      <c r="U54">
        <f t="shared" si="0"/>
        <v>108.6987</v>
      </c>
      <c r="V54">
        <v>3.228419771</v>
      </c>
      <c r="W54" s="3">
        <v>0.33571556516451</v>
      </c>
      <c r="X54">
        <v>105.74</v>
      </c>
      <c r="Y54">
        <v>374.88</v>
      </c>
      <c r="Z54">
        <v>0.3</v>
      </c>
      <c r="AA54">
        <v>0.021943421</v>
      </c>
      <c r="AB54">
        <v>0.978710591</v>
      </c>
      <c r="AC54">
        <v>0.070842575</v>
      </c>
      <c r="AD54">
        <v>0.149369399</v>
      </c>
      <c r="AE54" s="3">
        <v>0.0113491434440993</v>
      </c>
      <c r="AF54">
        <v>16.1652</v>
      </c>
      <c r="AG54">
        <v>0.1864</v>
      </c>
      <c r="AH54">
        <v>23.23</v>
      </c>
      <c r="AI54">
        <v>1.66</v>
      </c>
      <c r="AJ54">
        <v>8</v>
      </c>
      <c r="AK54">
        <v>4.92e-5</v>
      </c>
      <c r="AL54">
        <v>1195</v>
      </c>
      <c r="AM54">
        <v>1.6545</v>
      </c>
    </row>
    <row r="55" spans="1:39">
      <c r="A55" t="s">
        <v>39</v>
      </c>
      <c r="B55" t="s">
        <v>40</v>
      </c>
      <c r="C55" s="2">
        <v>60381.1333233767</v>
      </c>
      <c r="D55">
        <v>1257.85</v>
      </c>
      <c r="E55">
        <v>3.63</v>
      </c>
      <c r="F55">
        <v>-191.13</v>
      </c>
      <c r="G55">
        <v>91.61</v>
      </c>
      <c r="H55" t="s">
        <v>41</v>
      </c>
      <c r="I55" t="s">
        <v>100</v>
      </c>
      <c r="J55">
        <v>529.152</v>
      </c>
      <c r="K55">
        <v>0.367</v>
      </c>
      <c r="L55">
        <v>148.7</v>
      </c>
      <c r="M55">
        <v>20240312</v>
      </c>
      <c r="N55">
        <v>530.5165</v>
      </c>
      <c r="O55">
        <v>0.138525625</v>
      </c>
      <c r="P55">
        <v>1028.578</v>
      </c>
      <c r="Q55">
        <v>1499.332</v>
      </c>
      <c r="R55">
        <v>1263.96</v>
      </c>
      <c r="S55">
        <v>470.754</v>
      </c>
      <c r="T55">
        <v>2.85</v>
      </c>
      <c r="U55">
        <f t="shared" si="0"/>
        <v>367.428351886002</v>
      </c>
      <c r="V55">
        <v>2.640368396</v>
      </c>
      <c r="W55" s="3">
        <v>0.509968996858035</v>
      </c>
      <c r="X55">
        <v>250.44</v>
      </c>
      <c r="Y55">
        <v>607.9</v>
      </c>
      <c r="Z55">
        <v>0.780510313</v>
      </c>
      <c r="AA55">
        <v>0.106596488</v>
      </c>
      <c r="AB55">
        <v>2.060834765</v>
      </c>
      <c r="AC55">
        <v>0.281453998</v>
      </c>
      <c r="AD55">
        <v>0.408640531</v>
      </c>
      <c r="AE55" s="3">
        <v>0.0558639929609095</v>
      </c>
      <c r="AF55">
        <v>16.1678</v>
      </c>
      <c r="AG55">
        <v>0.1872</v>
      </c>
      <c r="AH55">
        <v>25.72</v>
      </c>
      <c r="AI55">
        <v>3.5</v>
      </c>
      <c r="AJ55">
        <v>8</v>
      </c>
      <c r="AK55">
        <v>4.92e-5</v>
      </c>
      <c r="AL55">
        <v>1276</v>
      </c>
      <c r="AM55">
        <v>5.0148</v>
      </c>
    </row>
    <row r="56" spans="1:39">
      <c r="A56" t="s">
        <v>39</v>
      </c>
      <c r="B56" t="s">
        <v>40</v>
      </c>
      <c r="C56" s="2">
        <v>60381.1352862237</v>
      </c>
      <c r="D56">
        <v>1431</v>
      </c>
      <c r="E56">
        <v>18.51</v>
      </c>
      <c r="F56">
        <v>-141.91</v>
      </c>
      <c r="G56">
        <v>13.34</v>
      </c>
      <c r="H56" t="s">
        <v>41</v>
      </c>
      <c r="I56" t="s">
        <v>101</v>
      </c>
      <c r="J56">
        <v>531.831</v>
      </c>
      <c r="K56">
        <v>0.375</v>
      </c>
      <c r="L56">
        <v>74.7</v>
      </c>
      <c r="M56">
        <v>20240312</v>
      </c>
      <c r="N56">
        <v>531.2719</v>
      </c>
      <c r="O56">
        <v>0.373747618</v>
      </c>
      <c r="P56">
        <v>1176.547</v>
      </c>
      <c r="Q56">
        <v>1498.861</v>
      </c>
      <c r="R56">
        <v>1337.7</v>
      </c>
      <c r="S56">
        <v>322.314</v>
      </c>
      <c r="T56">
        <v>38.95</v>
      </c>
      <c r="U56">
        <f t="shared" si="0"/>
        <v>30.72729271074</v>
      </c>
      <c r="V56">
        <v>2.344069271</v>
      </c>
      <c r="W56" s="3">
        <v>0.594544371660951</v>
      </c>
      <c r="X56">
        <v>27.38</v>
      </c>
      <c r="Y56">
        <v>71.47</v>
      </c>
      <c r="Z56">
        <v>0.09533341</v>
      </c>
      <c r="AA56">
        <v>0.017097947</v>
      </c>
      <c r="AB56">
        <v>0.223468117</v>
      </c>
      <c r="AC56">
        <v>0.040078771</v>
      </c>
      <c r="AD56">
        <v>0.030338841</v>
      </c>
      <c r="AE56" s="3">
        <v>0.00656115800798746</v>
      </c>
      <c r="AF56">
        <v>16.1693</v>
      </c>
      <c r="AG56">
        <v>0.1877</v>
      </c>
      <c r="AH56">
        <v>24.92</v>
      </c>
      <c r="AI56">
        <v>4.46</v>
      </c>
      <c r="AJ56">
        <v>8</v>
      </c>
      <c r="AK56">
        <v>4.92e-5</v>
      </c>
      <c r="AL56">
        <v>1303</v>
      </c>
      <c r="AM56">
        <v>0.6586</v>
      </c>
    </row>
    <row r="57" spans="1:39">
      <c r="A57" t="s">
        <v>39</v>
      </c>
      <c r="B57" t="s">
        <v>40</v>
      </c>
      <c r="C57" s="2">
        <v>60381.1355348551</v>
      </c>
      <c r="D57">
        <v>1246.84</v>
      </c>
      <c r="E57">
        <v>7.11</v>
      </c>
      <c r="F57">
        <v>-50.63</v>
      </c>
      <c r="G57">
        <v>6.46</v>
      </c>
      <c r="H57" t="s">
        <v>41</v>
      </c>
      <c r="I57" t="s">
        <v>102</v>
      </c>
      <c r="J57">
        <v>535.606</v>
      </c>
      <c r="K57">
        <v>0.613</v>
      </c>
      <c r="L57">
        <v>58</v>
      </c>
      <c r="M57">
        <v>20240312</v>
      </c>
      <c r="N57">
        <v>531.3309</v>
      </c>
      <c r="O57">
        <v>0.841936926</v>
      </c>
      <c r="P57">
        <v>1134.958</v>
      </c>
      <c r="Q57">
        <v>1499.251</v>
      </c>
      <c r="R57">
        <v>1317.1</v>
      </c>
      <c r="S57">
        <v>364.293</v>
      </c>
      <c r="T57">
        <v>2.33</v>
      </c>
      <c r="U57">
        <f t="shared" si="0"/>
        <v>317.470917969945</v>
      </c>
      <c r="V57">
        <v>3.88082839</v>
      </c>
      <c r="W57" s="3">
        <v>0.714968405167831</v>
      </c>
      <c r="X57">
        <v>274</v>
      </c>
      <c r="Y57">
        <v>843.84</v>
      </c>
      <c r="Z57">
        <v>0.871471365</v>
      </c>
      <c r="AA57">
        <v>0.113527359</v>
      </c>
      <c r="AB57">
        <v>3.382030815</v>
      </c>
      <c r="AC57">
        <v>0.440580199</v>
      </c>
      <c r="AD57">
        <v>0.518958508</v>
      </c>
      <c r="AE57" s="3">
        <v>0.0676866252914042</v>
      </c>
      <c r="AF57">
        <v>16.1695</v>
      </c>
      <c r="AG57">
        <v>0.1878</v>
      </c>
      <c r="AH57">
        <v>24.2</v>
      </c>
      <c r="AI57">
        <v>3.14</v>
      </c>
      <c r="AJ57">
        <v>8</v>
      </c>
      <c r="AK57">
        <v>4.92e-5</v>
      </c>
      <c r="AL57">
        <v>1306</v>
      </c>
      <c r="AM57">
        <v>2.813</v>
      </c>
    </row>
    <row r="58" spans="1:39">
      <c r="A58" t="s">
        <v>39</v>
      </c>
      <c r="B58" t="s">
        <v>40</v>
      </c>
      <c r="C58" s="2">
        <v>60381.1368640798</v>
      </c>
      <c r="D58">
        <v>1316.94</v>
      </c>
      <c r="E58">
        <v>8.85</v>
      </c>
      <c r="F58">
        <v>-141.5</v>
      </c>
      <c r="G58">
        <v>10.07</v>
      </c>
      <c r="H58" t="s">
        <v>41</v>
      </c>
      <c r="I58" t="s">
        <v>103</v>
      </c>
      <c r="J58">
        <v>530.782</v>
      </c>
      <c r="K58">
        <v>0.359</v>
      </c>
      <c r="L58">
        <v>153.1</v>
      </c>
      <c r="M58">
        <v>20240312</v>
      </c>
      <c r="N58">
        <v>529.5334</v>
      </c>
      <c r="O58">
        <v>0.089456603</v>
      </c>
      <c r="P58">
        <v>1011.506</v>
      </c>
      <c r="Q58">
        <v>1499.346</v>
      </c>
      <c r="R58">
        <v>1255.43</v>
      </c>
      <c r="S58">
        <v>487.84</v>
      </c>
      <c r="T58">
        <v>3.55</v>
      </c>
      <c r="U58">
        <f t="shared" si="0"/>
        <v>258.68624309296</v>
      </c>
      <c r="V58">
        <v>2.344132438</v>
      </c>
      <c r="W58" s="3">
        <v>0.376098630903873</v>
      </c>
      <c r="X58">
        <v>179.89</v>
      </c>
      <c r="Y58">
        <v>482.95</v>
      </c>
      <c r="Z58">
        <v>0.530268619</v>
      </c>
      <c r="AA58">
        <v>0.06015899</v>
      </c>
      <c r="AB58">
        <v>1.243019871</v>
      </c>
      <c r="AC58">
        <v>0.14102064</v>
      </c>
      <c r="AD58">
        <v>0.255422839</v>
      </c>
      <c r="AE58" s="3">
        <v>0.0290372781599257</v>
      </c>
      <c r="AF58">
        <v>16.1707</v>
      </c>
      <c r="AG58">
        <v>0.1882</v>
      </c>
      <c r="AH58">
        <v>24.9</v>
      </c>
      <c r="AI58">
        <v>2.81</v>
      </c>
      <c r="AJ58">
        <v>8</v>
      </c>
      <c r="AK58">
        <v>4.92e-5</v>
      </c>
      <c r="AL58">
        <v>1324</v>
      </c>
      <c r="AM58">
        <v>1.6939</v>
      </c>
    </row>
    <row r="59" spans="1:39">
      <c r="A59" t="s">
        <v>39</v>
      </c>
      <c r="B59" t="s">
        <v>40</v>
      </c>
      <c r="C59" s="2">
        <v>60381.1380626402</v>
      </c>
      <c r="D59">
        <v>1302.35</v>
      </c>
      <c r="E59">
        <v>7.75</v>
      </c>
      <c r="F59">
        <v>-260.46</v>
      </c>
      <c r="G59">
        <v>78.61</v>
      </c>
      <c r="H59" t="s">
        <v>41</v>
      </c>
      <c r="I59" t="s">
        <v>104</v>
      </c>
      <c r="J59">
        <v>530.287</v>
      </c>
      <c r="K59">
        <v>0.238</v>
      </c>
      <c r="L59">
        <v>166.9</v>
      </c>
      <c r="M59">
        <v>20240312</v>
      </c>
      <c r="N59">
        <v>528.4488</v>
      </c>
      <c r="O59">
        <v>0.177262459</v>
      </c>
      <c r="P59">
        <v>1016.558</v>
      </c>
      <c r="Q59">
        <v>1499.341</v>
      </c>
      <c r="R59">
        <v>1257.95</v>
      </c>
      <c r="S59">
        <v>482.783</v>
      </c>
      <c r="T59">
        <v>14.06</v>
      </c>
      <c r="U59">
        <f t="shared" si="0"/>
        <v>224.855996378545</v>
      </c>
      <c r="V59">
        <v>2.578979683</v>
      </c>
      <c r="W59" s="3">
        <v>0.458605408165807</v>
      </c>
      <c r="X59">
        <v>148.75</v>
      </c>
      <c r="Y59">
        <v>412.79</v>
      </c>
      <c r="Z59">
        <v>0.465749615</v>
      </c>
      <c r="AA59">
        <v>0.058563734</v>
      </c>
      <c r="AB59">
        <v>1.201158795</v>
      </c>
      <c r="AC59">
        <v>0.151034679</v>
      </c>
      <c r="AD59">
        <v>0.244262413</v>
      </c>
      <c r="AE59" s="3">
        <v>0.0315267835735968</v>
      </c>
      <c r="AF59">
        <v>16.1719</v>
      </c>
      <c r="AG59">
        <v>0.1886</v>
      </c>
      <c r="AH59">
        <v>25.16</v>
      </c>
      <c r="AI59">
        <v>3.15</v>
      </c>
      <c r="AJ59">
        <v>8</v>
      </c>
      <c r="AK59">
        <v>4.92e-5</v>
      </c>
      <c r="AL59">
        <v>1340</v>
      </c>
      <c r="AM59">
        <v>2.1703</v>
      </c>
    </row>
    <row r="60" spans="1:39">
      <c r="A60" t="s">
        <v>39</v>
      </c>
      <c r="B60" t="s">
        <v>40</v>
      </c>
      <c r="C60" s="2">
        <v>60381.1387052398</v>
      </c>
      <c r="D60">
        <v>1236.39</v>
      </c>
      <c r="E60">
        <v>3</v>
      </c>
      <c r="F60">
        <v>-75.69</v>
      </c>
      <c r="G60">
        <v>3.22</v>
      </c>
      <c r="H60" t="s">
        <v>41</v>
      </c>
      <c r="I60" t="s">
        <v>105</v>
      </c>
      <c r="J60">
        <v>532.296</v>
      </c>
      <c r="K60">
        <v>0.384</v>
      </c>
      <c r="L60">
        <v>138.5</v>
      </c>
      <c r="M60">
        <v>20240312</v>
      </c>
      <c r="N60">
        <v>527.7</v>
      </c>
      <c r="O60" t="s">
        <v>41</v>
      </c>
      <c r="P60">
        <v>1089.453</v>
      </c>
      <c r="Q60">
        <v>1499.396</v>
      </c>
      <c r="R60">
        <v>1294.42</v>
      </c>
      <c r="S60">
        <v>409.943</v>
      </c>
      <c r="T60">
        <v>5.12</v>
      </c>
      <c r="U60">
        <f t="shared" si="0"/>
        <v>268.43494800606</v>
      </c>
      <c r="V60">
        <v>4.78512246</v>
      </c>
      <c r="W60" s="3">
        <v>0.990150850092961</v>
      </c>
      <c r="X60">
        <v>217.48</v>
      </c>
      <c r="Y60">
        <v>1000.91</v>
      </c>
      <c r="Z60">
        <v>0.65481042</v>
      </c>
      <c r="AA60">
        <v>0.09580957</v>
      </c>
      <c r="AB60">
        <v>3.133348049</v>
      </c>
      <c r="AC60">
        <v>0.458460527</v>
      </c>
      <c r="AD60">
        <v>0.541048706</v>
      </c>
      <c r="AE60" s="3">
        <v>0.079452237582069</v>
      </c>
      <c r="AF60">
        <v>16.1726</v>
      </c>
      <c r="AG60">
        <v>0.1888</v>
      </c>
      <c r="AH60">
        <v>25.3</v>
      </c>
      <c r="AI60">
        <v>3.69</v>
      </c>
      <c r="AJ60">
        <v>8</v>
      </c>
      <c r="AK60">
        <v>4.92e-5</v>
      </c>
      <c r="AL60">
        <v>1348</v>
      </c>
      <c r="AM60">
        <v>6.1513</v>
      </c>
    </row>
    <row r="61" spans="1:39">
      <c r="A61" t="s">
        <v>39</v>
      </c>
      <c r="B61" t="s">
        <v>40</v>
      </c>
      <c r="C61" s="2">
        <v>60381.1393211513</v>
      </c>
      <c r="D61">
        <v>1347</v>
      </c>
      <c r="E61">
        <v>8.23</v>
      </c>
      <c r="F61">
        <v>-330.83</v>
      </c>
      <c r="G61">
        <v>17.12</v>
      </c>
      <c r="H61" t="s">
        <v>41</v>
      </c>
      <c r="I61" t="s">
        <v>106</v>
      </c>
      <c r="J61">
        <v>529.874</v>
      </c>
      <c r="K61">
        <v>0.28</v>
      </c>
      <c r="L61">
        <v>213.1</v>
      </c>
      <c r="M61">
        <v>20240312</v>
      </c>
      <c r="N61">
        <v>528.7843</v>
      </c>
      <c r="O61">
        <v>0.058300913</v>
      </c>
      <c r="P61">
        <v>1016.158</v>
      </c>
      <c r="Q61">
        <v>1499.238</v>
      </c>
      <c r="R61">
        <v>1257.7</v>
      </c>
      <c r="S61">
        <v>483.08</v>
      </c>
      <c r="T61">
        <v>9.75</v>
      </c>
      <c r="U61">
        <f t="shared" si="0"/>
        <v>196.93597870284</v>
      </c>
      <c r="V61">
        <v>2.023779564</v>
      </c>
      <c r="W61" s="3">
        <v>0.387115953535658</v>
      </c>
      <c r="X61">
        <v>124.42</v>
      </c>
      <c r="Y61">
        <v>242.54</v>
      </c>
      <c r="Z61">
        <v>0.407667423</v>
      </c>
      <c r="AA61">
        <v>0.055140268</v>
      </c>
      <c r="AB61">
        <v>0.825029</v>
      </c>
      <c r="AC61">
        <v>0.111591748</v>
      </c>
      <c r="AD61">
        <v>0.167877511</v>
      </c>
      <c r="AE61" s="3">
        <v>0.0229581758630701</v>
      </c>
      <c r="AF61">
        <v>16.1733</v>
      </c>
      <c r="AG61">
        <v>0.1891</v>
      </c>
      <c r="AH61">
        <v>25.38</v>
      </c>
      <c r="AI61">
        <v>3.42</v>
      </c>
      <c r="AJ61">
        <v>8</v>
      </c>
      <c r="AK61">
        <v>4.92e-5</v>
      </c>
      <c r="AL61">
        <v>1357</v>
      </c>
      <c r="AM61">
        <v>1.384</v>
      </c>
    </row>
    <row r="62" spans="1:39">
      <c r="A62" t="s">
        <v>39</v>
      </c>
      <c r="B62" t="s">
        <v>40</v>
      </c>
      <c r="C62" s="2">
        <v>60381.1400007168</v>
      </c>
      <c r="D62">
        <v>1318.78</v>
      </c>
      <c r="E62">
        <v>5.13</v>
      </c>
      <c r="F62">
        <v>-123.1</v>
      </c>
      <c r="G62">
        <v>39.69</v>
      </c>
      <c r="H62" t="s">
        <v>41</v>
      </c>
      <c r="I62" t="s">
        <v>107</v>
      </c>
      <c r="J62">
        <v>528.478</v>
      </c>
      <c r="K62">
        <v>0.043</v>
      </c>
      <c r="L62">
        <v>47.8</v>
      </c>
      <c r="M62">
        <v>20240312</v>
      </c>
      <c r="N62">
        <v>528.4747</v>
      </c>
      <c r="O62">
        <v>0.141587935</v>
      </c>
      <c r="P62">
        <v>1182.54</v>
      </c>
      <c r="Q62">
        <v>1499.346</v>
      </c>
      <c r="R62">
        <v>1340.94</v>
      </c>
      <c r="S62">
        <v>316.806</v>
      </c>
      <c r="T62">
        <v>6.24</v>
      </c>
      <c r="U62">
        <f t="shared" si="0"/>
        <v>309.520881924492</v>
      </c>
      <c r="V62">
        <v>1.914563429</v>
      </c>
      <c r="W62" s="3">
        <v>0.177348168205012</v>
      </c>
      <c r="X62">
        <v>273.58</v>
      </c>
      <c r="Y62">
        <v>611.12</v>
      </c>
      <c r="Z62">
        <v>0.977004482</v>
      </c>
      <c r="AA62">
        <v>0.063993889</v>
      </c>
      <c r="AB62">
        <v>1.870537052</v>
      </c>
      <c r="AC62">
        <v>0.122520361</v>
      </c>
      <c r="AD62">
        <v>0.249611139</v>
      </c>
      <c r="AE62" s="3">
        <v>0.0170727792936198</v>
      </c>
      <c r="AF62">
        <v>16.1741</v>
      </c>
      <c r="AG62">
        <v>0.1893</v>
      </c>
      <c r="AH62">
        <v>22.81</v>
      </c>
      <c r="AI62">
        <v>1.47</v>
      </c>
      <c r="AJ62">
        <v>8</v>
      </c>
      <c r="AK62">
        <v>4.92e-5</v>
      </c>
      <c r="AL62">
        <v>1366</v>
      </c>
      <c r="AM62">
        <v>2.1164</v>
      </c>
    </row>
    <row r="63" spans="1:39">
      <c r="A63" t="s">
        <v>39</v>
      </c>
      <c r="B63" t="s">
        <v>40</v>
      </c>
      <c r="C63" s="2">
        <v>60381.1400135409</v>
      </c>
      <c r="D63">
        <v>1173.21</v>
      </c>
      <c r="E63">
        <v>1.97</v>
      </c>
      <c r="F63">
        <v>-94.76</v>
      </c>
      <c r="G63">
        <v>31.11</v>
      </c>
      <c r="H63" t="s">
        <v>41</v>
      </c>
      <c r="I63" t="s">
        <v>108</v>
      </c>
      <c r="J63">
        <v>531.507</v>
      </c>
      <c r="K63">
        <v>0.291</v>
      </c>
      <c r="L63">
        <v>98.5</v>
      </c>
      <c r="M63">
        <v>20240312</v>
      </c>
      <c r="N63">
        <v>529.876</v>
      </c>
      <c r="O63">
        <v>0.146081254</v>
      </c>
      <c r="P63">
        <v>1041.239</v>
      </c>
      <c r="Q63">
        <v>1499.238</v>
      </c>
      <c r="R63">
        <v>1270.24</v>
      </c>
      <c r="S63">
        <v>457.999</v>
      </c>
      <c r="T63">
        <v>12.49</v>
      </c>
      <c r="U63">
        <f t="shared" si="0"/>
        <v>457.98084033965</v>
      </c>
      <c r="V63">
        <v>3.838984522</v>
      </c>
      <c r="W63" s="3">
        <v>0.768227984589303</v>
      </c>
      <c r="X63">
        <v>334.36</v>
      </c>
      <c r="Y63">
        <v>1111.21</v>
      </c>
      <c r="Z63">
        <v>0.99996035</v>
      </c>
      <c r="AA63">
        <v>0.141495147</v>
      </c>
      <c r="AB63">
        <v>3.838832308</v>
      </c>
      <c r="AC63">
        <v>0.543197678</v>
      </c>
      <c r="AD63">
        <v>0.740573078</v>
      </c>
      <c r="AE63" s="3">
        <v>0.106720051347176</v>
      </c>
      <c r="AF63">
        <v>16.1741</v>
      </c>
      <c r="AG63">
        <v>0.1894</v>
      </c>
      <c r="AH63">
        <v>25.6</v>
      </c>
      <c r="AI63">
        <v>3.61</v>
      </c>
      <c r="AJ63">
        <v>8</v>
      </c>
      <c r="AK63">
        <v>4.92e-5</v>
      </c>
      <c r="AL63">
        <v>1366</v>
      </c>
      <c r="AM63">
        <v>3.2244</v>
      </c>
    </row>
    <row r="64" spans="1:39">
      <c r="A64" t="s">
        <v>39</v>
      </c>
      <c r="B64" t="s">
        <v>40</v>
      </c>
      <c r="C64" s="2">
        <v>60381.1401846497</v>
      </c>
      <c r="D64">
        <v>1314.2</v>
      </c>
      <c r="E64">
        <v>6.55</v>
      </c>
      <c r="F64">
        <v>-266.44</v>
      </c>
      <c r="G64">
        <v>68.9</v>
      </c>
      <c r="H64" t="s">
        <v>41</v>
      </c>
      <c r="I64" t="s">
        <v>109</v>
      </c>
      <c r="J64">
        <v>530.362</v>
      </c>
      <c r="K64">
        <v>0.557</v>
      </c>
      <c r="L64">
        <v>105.6</v>
      </c>
      <c r="M64">
        <v>20240312</v>
      </c>
      <c r="N64">
        <v>529.8279</v>
      </c>
      <c r="O64">
        <v>0.158610351</v>
      </c>
      <c r="P64">
        <v>1113.822</v>
      </c>
      <c r="Q64">
        <v>1499.337</v>
      </c>
      <c r="R64">
        <v>1306.58</v>
      </c>
      <c r="S64">
        <v>385.515</v>
      </c>
      <c r="T64">
        <v>2.81</v>
      </c>
      <c r="U64">
        <f t="shared" si="0"/>
        <v>256.529923696215</v>
      </c>
      <c r="V64">
        <v>2.109104683</v>
      </c>
      <c r="W64" s="3">
        <v>0.43873196027909</v>
      </c>
      <c r="X64">
        <v>224.54</v>
      </c>
      <c r="Y64">
        <v>529.77</v>
      </c>
      <c r="Z64">
        <v>0.665421381</v>
      </c>
      <c r="AA64">
        <v>0.097877505</v>
      </c>
      <c r="AB64">
        <v>1.403443351</v>
      </c>
      <c r="AC64">
        <v>0.206433904</v>
      </c>
      <c r="AD64">
        <v>0.227897949</v>
      </c>
      <c r="AE64" s="3">
        <v>0.0335628728084242</v>
      </c>
      <c r="AF64">
        <v>16.1743</v>
      </c>
      <c r="AG64">
        <v>0.1894</v>
      </c>
      <c r="AH64">
        <v>25.03</v>
      </c>
      <c r="AI64">
        <v>3.67</v>
      </c>
      <c r="AJ64">
        <v>8</v>
      </c>
      <c r="AK64">
        <v>4.92e-5</v>
      </c>
      <c r="AL64">
        <v>1368</v>
      </c>
      <c r="AM64">
        <v>5.1233</v>
      </c>
    </row>
    <row r="65" spans="1:39">
      <c r="A65" t="s">
        <v>39</v>
      </c>
      <c r="B65" t="s">
        <v>40</v>
      </c>
      <c r="C65" s="2">
        <v>60381.140606997</v>
      </c>
      <c r="D65">
        <v>1206.89</v>
      </c>
      <c r="E65">
        <v>1.89</v>
      </c>
      <c r="F65">
        <v>-124.47</v>
      </c>
      <c r="G65">
        <v>40.01</v>
      </c>
      <c r="H65" t="s">
        <v>41</v>
      </c>
      <c r="I65" t="s">
        <v>110</v>
      </c>
      <c r="J65">
        <v>528.423</v>
      </c>
      <c r="K65">
        <v>0.145</v>
      </c>
      <c r="L65">
        <v>154.3</v>
      </c>
      <c r="M65">
        <v>20240312</v>
      </c>
      <c r="N65">
        <v>528.1528</v>
      </c>
      <c r="O65">
        <v>0.131742727</v>
      </c>
      <c r="P65">
        <v>1020.687</v>
      </c>
      <c r="Q65">
        <v>1499.491</v>
      </c>
      <c r="R65">
        <v>1260.09</v>
      </c>
      <c r="S65">
        <v>478.804</v>
      </c>
      <c r="T65">
        <v>3.23</v>
      </c>
      <c r="U65">
        <f t="shared" si="0"/>
        <v>925.884372709688</v>
      </c>
      <c r="V65">
        <v>3.075246022</v>
      </c>
      <c r="W65" s="3">
        <v>0.594244036141814</v>
      </c>
      <c r="X65">
        <v>662.86</v>
      </c>
      <c r="Y65">
        <v>1452.22</v>
      </c>
      <c r="Z65">
        <v>1.933744022</v>
      </c>
      <c r="AA65">
        <v>0.264221986</v>
      </c>
      <c r="AB65">
        <v>5.946738611</v>
      </c>
      <c r="AC65">
        <v>0.812547612</v>
      </c>
      <c r="AD65">
        <v>1.199335997</v>
      </c>
      <c r="AE65" s="3">
        <v>0.164073897167626</v>
      </c>
      <c r="AF65">
        <v>16.1749</v>
      </c>
      <c r="AG65">
        <v>0.1896</v>
      </c>
      <c r="AH65">
        <v>25.71</v>
      </c>
      <c r="AI65">
        <v>3.5</v>
      </c>
      <c r="AJ65">
        <v>8</v>
      </c>
      <c r="AK65">
        <v>4.92e-5</v>
      </c>
      <c r="AL65">
        <v>1374</v>
      </c>
      <c r="AM65">
        <v>2.9594</v>
      </c>
    </row>
    <row r="66" spans="1:39">
      <c r="A66" t="s">
        <v>39</v>
      </c>
      <c r="B66" t="s">
        <v>40</v>
      </c>
      <c r="C66" s="2">
        <v>60381.1425192276</v>
      </c>
      <c r="D66">
        <v>1329.44</v>
      </c>
      <c r="E66">
        <v>4.95</v>
      </c>
      <c r="F66">
        <v>-70.02</v>
      </c>
      <c r="G66">
        <v>7.91</v>
      </c>
      <c r="H66" t="s">
        <v>41</v>
      </c>
      <c r="I66" t="s">
        <v>111</v>
      </c>
      <c r="J66">
        <v>533.296</v>
      </c>
      <c r="K66">
        <v>0.931</v>
      </c>
      <c r="L66">
        <v>195.3</v>
      </c>
      <c r="M66">
        <v>20240312</v>
      </c>
      <c r="N66">
        <v>531.8761</v>
      </c>
      <c r="O66">
        <v>1.137485861</v>
      </c>
      <c r="P66">
        <v>1078.192</v>
      </c>
      <c r="Q66">
        <v>1499.265</v>
      </c>
      <c r="R66">
        <v>1288.73</v>
      </c>
      <c r="S66">
        <v>421.073</v>
      </c>
      <c r="T66">
        <v>12.55</v>
      </c>
      <c r="U66">
        <f t="shared" si="0"/>
        <v>77.75468751685</v>
      </c>
      <c r="V66">
        <v>3.508357215</v>
      </c>
      <c r="W66" s="3">
        <v>0.718217052628307</v>
      </c>
      <c r="X66">
        <v>56.41</v>
      </c>
      <c r="Y66">
        <v>138.63</v>
      </c>
      <c r="Z66">
        <v>0.18465845</v>
      </c>
      <c r="AA66">
        <v>0.026730439</v>
      </c>
      <c r="AB66">
        <v>0.647847804</v>
      </c>
      <c r="AC66">
        <v>0.09377993</v>
      </c>
      <c r="AD66">
        <v>0.114903864</v>
      </c>
      <c r="AE66" s="3">
        <v>0.0169819432173349</v>
      </c>
      <c r="AF66">
        <v>16.1774</v>
      </c>
      <c r="AG66">
        <v>0.1904</v>
      </c>
      <c r="AH66">
        <v>25.16</v>
      </c>
      <c r="AI66">
        <v>3.63</v>
      </c>
      <c r="AJ66">
        <v>8</v>
      </c>
      <c r="AK66">
        <v>4.92e-5</v>
      </c>
      <c r="AL66">
        <v>1400</v>
      </c>
      <c r="AM66">
        <v>0.6724</v>
      </c>
    </row>
    <row r="67" spans="1:39">
      <c r="A67" t="s">
        <v>39</v>
      </c>
      <c r="B67" t="s">
        <v>40</v>
      </c>
      <c r="C67" s="2">
        <v>60381.1431871496</v>
      </c>
      <c r="D67">
        <v>1442.25</v>
      </c>
      <c r="E67">
        <v>8.57</v>
      </c>
      <c r="F67">
        <v>-217.64</v>
      </c>
      <c r="G67">
        <v>65.04</v>
      </c>
      <c r="H67" t="s">
        <v>41</v>
      </c>
      <c r="I67" t="s">
        <v>112</v>
      </c>
      <c r="J67">
        <v>530.705</v>
      </c>
      <c r="K67">
        <v>0.505</v>
      </c>
      <c r="L67">
        <v>115</v>
      </c>
      <c r="M67">
        <v>20240312</v>
      </c>
      <c r="N67">
        <v>531.0545</v>
      </c>
      <c r="O67">
        <v>0.282350294</v>
      </c>
      <c r="P67">
        <v>1241.682</v>
      </c>
      <c r="Q67">
        <v>1499.319</v>
      </c>
      <c r="R67">
        <v>1370.5</v>
      </c>
      <c r="S67">
        <v>257.637</v>
      </c>
      <c r="T67">
        <v>3.13</v>
      </c>
      <c r="U67">
        <f t="shared" ref="U67:U130" si="1">S67*Z67</f>
        <v>41.453641809444</v>
      </c>
      <c r="V67">
        <v>2.63631497</v>
      </c>
      <c r="W67" s="3">
        <v>0.205319032327857</v>
      </c>
      <c r="X67">
        <v>44.43</v>
      </c>
      <c r="Y67">
        <v>106.67</v>
      </c>
      <c r="Z67">
        <v>0.160899412</v>
      </c>
      <c r="AA67">
        <v>0.008860768</v>
      </c>
      <c r="AB67">
        <v>0.424181529</v>
      </c>
      <c r="AC67">
        <v>0.023359776</v>
      </c>
      <c r="AD67">
        <v>0.046032466</v>
      </c>
      <c r="AE67" s="3">
        <v>0.00259597223630962</v>
      </c>
      <c r="AF67">
        <v>16.1784</v>
      </c>
      <c r="AG67">
        <v>0.1908</v>
      </c>
      <c r="AH67">
        <v>21.75</v>
      </c>
      <c r="AI67">
        <v>1.17</v>
      </c>
      <c r="AJ67">
        <v>8</v>
      </c>
      <c r="AK67">
        <v>4.92e-5</v>
      </c>
      <c r="AL67">
        <v>1409</v>
      </c>
      <c r="AM67">
        <v>0.3988</v>
      </c>
    </row>
    <row r="68" spans="1:39">
      <c r="A68" t="s">
        <v>39</v>
      </c>
      <c r="B68" t="s">
        <v>40</v>
      </c>
      <c r="C68" s="2">
        <v>60381.1431951102</v>
      </c>
      <c r="D68">
        <v>1403.78</v>
      </c>
      <c r="E68">
        <v>8.51</v>
      </c>
      <c r="F68">
        <v>-279.55</v>
      </c>
      <c r="G68">
        <v>151.42</v>
      </c>
      <c r="H68" t="s">
        <v>41</v>
      </c>
      <c r="I68" t="s">
        <v>113</v>
      </c>
      <c r="J68">
        <v>529.644</v>
      </c>
      <c r="K68">
        <v>0.373</v>
      </c>
      <c r="L68">
        <v>99.9</v>
      </c>
      <c r="M68">
        <v>20240312</v>
      </c>
      <c r="N68">
        <v>530.5217</v>
      </c>
      <c r="O68">
        <v>0.116471289</v>
      </c>
      <c r="P68">
        <v>1188.674</v>
      </c>
      <c r="Q68">
        <v>1499.343</v>
      </c>
      <c r="R68">
        <v>1344.01</v>
      </c>
      <c r="S68">
        <v>310.669</v>
      </c>
      <c r="T68">
        <v>6.11</v>
      </c>
      <c r="U68">
        <f t="shared" si="1"/>
        <v>64.270446240985</v>
      </c>
      <c r="V68">
        <v>1.971533229</v>
      </c>
      <c r="W68" s="3">
        <v>0.175039846231394</v>
      </c>
      <c r="X68">
        <v>69.64</v>
      </c>
      <c r="Y68">
        <v>135.08</v>
      </c>
      <c r="Z68">
        <v>0.206877565</v>
      </c>
      <c r="AA68">
        <v>0.012987669</v>
      </c>
      <c r="AB68">
        <v>0.407865993</v>
      </c>
      <c r="AC68">
        <v>0.025605622</v>
      </c>
      <c r="AD68">
        <v>0.05337276</v>
      </c>
      <c r="AE68" s="3">
        <v>0.00351128894725724</v>
      </c>
      <c r="AF68">
        <v>16.1784</v>
      </c>
      <c r="AG68">
        <v>0.1908</v>
      </c>
      <c r="AH68">
        <v>22.38</v>
      </c>
      <c r="AI68">
        <v>1.38</v>
      </c>
      <c r="AJ68">
        <v>8</v>
      </c>
      <c r="AK68">
        <v>4.92e-5</v>
      </c>
      <c r="AL68">
        <v>1409</v>
      </c>
      <c r="AM68">
        <v>1.0866</v>
      </c>
    </row>
    <row r="69" spans="1:39">
      <c r="A69" t="s">
        <v>39</v>
      </c>
      <c r="B69" t="s">
        <v>40</v>
      </c>
      <c r="C69" s="2">
        <v>60381.1453269994</v>
      </c>
      <c r="D69">
        <v>1392.8</v>
      </c>
      <c r="E69">
        <v>5.09</v>
      </c>
      <c r="F69">
        <v>-364.12</v>
      </c>
      <c r="G69">
        <v>9.59</v>
      </c>
      <c r="H69" t="s">
        <v>41</v>
      </c>
      <c r="I69" t="s">
        <v>114</v>
      </c>
      <c r="J69">
        <v>530.265</v>
      </c>
      <c r="K69">
        <v>0.14</v>
      </c>
      <c r="L69">
        <v>150.3</v>
      </c>
      <c r="M69">
        <v>20240312</v>
      </c>
      <c r="N69">
        <v>530.0318</v>
      </c>
      <c r="O69">
        <v>0.095229427</v>
      </c>
      <c r="P69">
        <v>1139.391</v>
      </c>
      <c r="Q69">
        <v>1499.286</v>
      </c>
      <c r="R69">
        <v>1319.34</v>
      </c>
      <c r="S69">
        <v>359.895</v>
      </c>
      <c r="T69">
        <v>27.11</v>
      </c>
      <c r="U69">
        <f t="shared" si="1"/>
        <v>80.285325135015</v>
      </c>
      <c r="V69">
        <v>1.894658398</v>
      </c>
      <c r="W69" s="3">
        <v>0.288118944564538</v>
      </c>
      <c r="X69">
        <v>73.95</v>
      </c>
      <c r="Y69">
        <v>175.18</v>
      </c>
      <c r="Z69">
        <v>0.223079857</v>
      </c>
      <c r="AA69">
        <v>0.02398757</v>
      </c>
      <c r="AB69">
        <v>0.422660125</v>
      </c>
      <c r="AC69">
        <v>0.045448251</v>
      </c>
      <c r="AD69">
        <v>0.064072451</v>
      </c>
      <c r="AE69" s="3">
        <v>0.00841199239477754</v>
      </c>
      <c r="AF69">
        <v>16.1817</v>
      </c>
      <c r="AG69">
        <v>0.1919</v>
      </c>
      <c r="AH69">
        <v>23.86</v>
      </c>
      <c r="AI69">
        <v>2.55</v>
      </c>
      <c r="AJ69">
        <v>8</v>
      </c>
      <c r="AK69">
        <v>4.92e-5</v>
      </c>
      <c r="AL69">
        <v>1437</v>
      </c>
      <c r="AM69">
        <v>4.8932</v>
      </c>
    </row>
    <row r="70" spans="1:39">
      <c r="A70" t="s">
        <v>39</v>
      </c>
      <c r="B70" t="s">
        <v>40</v>
      </c>
      <c r="C70" s="2">
        <v>60381.1481031821</v>
      </c>
      <c r="D70">
        <v>1405.38</v>
      </c>
      <c r="E70">
        <v>5.52</v>
      </c>
      <c r="F70">
        <v>-75.37</v>
      </c>
      <c r="G70">
        <v>13.72</v>
      </c>
      <c r="H70" t="s">
        <v>41</v>
      </c>
      <c r="I70" t="s">
        <v>115</v>
      </c>
      <c r="J70">
        <v>531.172</v>
      </c>
      <c r="K70">
        <v>1.516</v>
      </c>
      <c r="L70">
        <v>67.1</v>
      </c>
      <c r="M70">
        <v>20240312</v>
      </c>
      <c r="N70">
        <v>529.4031</v>
      </c>
      <c r="O70">
        <v>1.186507614</v>
      </c>
      <c r="P70">
        <v>1246.742</v>
      </c>
      <c r="Q70">
        <v>1499.343</v>
      </c>
      <c r="R70">
        <v>1373.04</v>
      </c>
      <c r="S70">
        <v>252.601</v>
      </c>
      <c r="T70">
        <v>6.5</v>
      </c>
      <c r="U70">
        <f t="shared" si="1"/>
        <v>59.544310605962</v>
      </c>
      <c r="V70">
        <v>2.963725625</v>
      </c>
      <c r="W70" s="3">
        <v>0.228780736259091</v>
      </c>
      <c r="X70">
        <v>71.23</v>
      </c>
      <c r="Y70">
        <v>193.55</v>
      </c>
      <c r="Z70">
        <v>0.235724762</v>
      </c>
      <c r="AA70">
        <v>0.012866833</v>
      </c>
      <c r="AB70">
        <v>0.698623518</v>
      </c>
      <c r="AC70">
        <v>0.038133763</v>
      </c>
      <c r="AD70">
        <v>0.074333146</v>
      </c>
      <c r="AE70" s="3">
        <v>0.00448567032859854</v>
      </c>
      <c r="AF70">
        <v>16.1864</v>
      </c>
      <c r="AG70">
        <v>0.1934</v>
      </c>
      <c r="AH70">
        <v>21.78</v>
      </c>
      <c r="AI70">
        <v>1.16</v>
      </c>
      <c r="AJ70">
        <v>8</v>
      </c>
      <c r="AK70">
        <v>4.92e-5</v>
      </c>
      <c r="AL70">
        <v>1474</v>
      </c>
      <c r="AM70">
        <v>6.3847</v>
      </c>
    </row>
    <row r="71" spans="1:39">
      <c r="A71" t="s">
        <v>39</v>
      </c>
      <c r="B71" t="s">
        <v>40</v>
      </c>
      <c r="C71" s="2">
        <v>60381.1482621955</v>
      </c>
      <c r="D71">
        <v>1446.41</v>
      </c>
      <c r="E71">
        <v>20.98</v>
      </c>
      <c r="F71">
        <v>-174.69</v>
      </c>
      <c r="G71">
        <v>9.59</v>
      </c>
      <c r="H71" t="s">
        <v>41</v>
      </c>
      <c r="I71" t="s">
        <v>116</v>
      </c>
      <c r="J71">
        <v>530.159</v>
      </c>
      <c r="K71">
        <v>0.398</v>
      </c>
      <c r="L71">
        <v>82.5</v>
      </c>
      <c r="M71">
        <v>20240312</v>
      </c>
      <c r="N71">
        <v>530.8204</v>
      </c>
      <c r="O71">
        <v>0.178599963</v>
      </c>
      <c r="P71">
        <v>1248.774</v>
      </c>
      <c r="Q71">
        <v>1499.389</v>
      </c>
      <c r="R71">
        <v>1374.08</v>
      </c>
      <c r="S71">
        <v>250.615</v>
      </c>
      <c r="T71">
        <v>15.18</v>
      </c>
      <c r="U71">
        <f t="shared" si="1"/>
        <v>24.80801445579</v>
      </c>
      <c r="V71">
        <v>3.338430465</v>
      </c>
      <c r="W71" s="3">
        <v>0.249911759689569</v>
      </c>
      <c r="X71">
        <v>27.3</v>
      </c>
      <c r="Y71">
        <v>77.34</v>
      </c>
      <c r="Z71">
        <v>0.098988546</v>
      </c>
      <c r="AA71">
        <v>0.005239795</v>
      </c>
      <c r="AB71">
        <v>0.330466377</v>
      </c>
      <c r="AC71">
        <v>0.017492692</v>
      </c>
      <c r="AD71">
        <v>0.034884989</v>
      </c>
      <c r="AE71" s="3">
        <v>0.00280618997633591</v>
      </c>
      <c r="AF71">
        <v>16.1867</v>
      </c>
      <c r="AG71">
        <v>0.1935</v>
      </c>
      <c r="AH71">
        <v>21.72</v>
      </c>
      <c r="AI71">
        <v>1.12</v>
      </c>
      <c r="AJ71">
        <v>8</v>
      </c>
      <c r="AK71">
        <v>4.92e-5</v>
      </c>
      <c r="AL71">
        <v>1477</v>
      </c>
      <c r="AM71">
        <v>0.7961</v>
      </c>
    </row>
    <row r="72" spans="1:39">
      <c r="A72" t="s">
        <v>39</v>
      </c>
      <c r="B72" t="s">
        <v>40</v>
      </c>
      <c r="C72" s="2">
        <v>60381.1483168251</v>
      </c>
      <c r="D72">
        <v>1413.67</v>
      </c>
      <c r="E72">
        <v>14.1</v>
      </c>
      <c r="F72">
        <v>-60.54</v>
      </c>
      <c r="G72">
        <v>15.42</v>
      </c>
      <c r="H72" t="s">
        <v>41</v>
      </c>
      <c r="I72" t="s">
        <v>117</v>
      </c>
      <c r="J72">
        <v>532.684</v>
      </c>
      <c r="K72">
        <v>0.658</v>
      </c>
      <c r="L72">
        <v>100.8</v>
      </c>
      <c r="M72">
        <v>20240312</v>
      </c>
      <c r="N72">
        <v>531.0355</v>
      </c>
      <c r="O72">
        <v>0.363268767</v>
      </c>
      <c r="P72">
        <v>1243.595</v>
      </c>
      <c r="Q72">
        <v>1499.213</v>
      </c>
      <c r="R72">
        <v>1371.4</v>
      </c>
      <c r="S72">
        <v>255.618</v>
      </c>
      <c r="T72">
        <v>9.35</v>
      </c>
      <c r="U72">
        <f t="shared" si="1"/>
        <v>45.47702905416</v>
      </c>
      <c r="V72">
        <v>2.462521323</v>
      </c>
      <c r="W72" s="3">
        <v>0.17794688070585</v>
      </c>
      <c r="X72">
        <v>49.24</v>
      </c>
      <c r="Y72">
        <v>155.15</v>
      </c>
      <c r="Z72">
        <v>0.17791012</v>
      </c>
      <c r="AA72">
        <v>0.009090673</v>
      </c>
      <c r="AB72">
        <v>0.438107463</v>
      </c>
      <c r="AC72">
        <v>0.022385976</v>
      </c>
      <c r="AD72">
        <v>0.047171136</v>
      </c>
      <c r="AE72" s="3">
        <v>0.00296423003759325</v>
      </c>
      <c r="AF72">
        <v>16.1868</v>
      </c>
      <c r="AG72">
        <v>0.1936</v>
      </c>
      <c r="AH72">
        <v>21.74</v>
      </c>
      <c r="AI72">
        <v>1.08</v>
      </c>
      <c r="AJ72">
        <v>8</v>
      </c>
      <c r="AK72">
        <v>4.92e-5</v>
      </c>
      <c r="AL72">
        <v>1477</v>
      </c>
      <c r="AM72">
        <v>5.5161</v>
      </c>
    </row>
    <row r="73" spans="1:39">
      <c r="A73" t="s">
        <v>39</v>
      </c>
      <c r="B73" t="s">
        <v>40</v>
      </c>
      <c r="C73" s="2">
        <v>60381.1486070566</v>
      </c>
      <c r="D73">
        <v>1403.68</v>
      </c>
      <c r="E73">
        <v>13.83</v>
      </c>
      <c r="F73">
        <v>-250.61</v>
      </c>
      <c r="G73">
        <v>59.19</v>
      </c>
      <c r="H73" t="s">
        <v>41</v>
      </c>
      <c r="I73" t="s">
        <v>118</v>
      </c>
      <c r="J73">
        <v>530.294</v>
      </c>
      <c r="K73">
        <v>0.298</v>
      </c>
      <c r="L73">
        <v>47</v>
      </c>
      <c r="M73">
        <v>20240312</v>
      </c>
      <c r="N73">
        <v>530.3678</v>
      </c>
      <c r="O73">
        <v>0.296431299</v>
      </c>
      <c r="P73">
        <v>1222.25</v>
      </c>
      <c r="Q73">
        <v>1486.832</v>
      </c>
      <c r="R73">
        <v>1354.54</v>
      </c>
      <c r="S73">
        <v>264.582</v>
      </c>
      <c r="T73">
        <v>40.84</v>
      </c>
      <c r="U73">
        <f t="shared" si="1"/>
        <v>15.820539932376</v>
      </c>
      <c r="V73">
        <v>2.361260796</v>
      </c>
      <c r="W73" s="3">
        <v>0.188124713334611</v>
      </c>
      <c r="X73">
        <v>18.77</v>
      </c>
      <c r="Y73">
        <v>53.98</v>
      </c>
      <c r="Z73">
        <v>0.059794468</v>
      </c>
      <c r="AA73">
        <v>0.003368588</v>
      </c>
      <c r="AB73">
        <v>0.141190333</v>
      </c>
      <c r="AC73">
        <v>0.007954115</v>
      </c>
      <c r="AD73">
        <v>0.0157351</v>
      </c>
      <c r="AE73" s="3">
        <v>0.00258552847673009</v>
      </c>
      <c r="AF73">
        <v>16.1873</v>
      </c>
      <c r="AG73">
        <v>0.1937</v>
      </c>
      <c r="AH73">
        <v>21.98</v>
      </c>
      <c r="AI73">
        <v>1.21</v>
      </c>
      <c r="AJ73">
        <v>8</v>
      </c>
      <c r="AK73">
        <v>4.92e-5</v>
      </c>
      <c r="AL73">
        <v>1481</v>
      </c>
      <c r="AM73">
        <v>4.8223</v>
      </c>
    </row>
    <row r="74" spans="1:39">
      <c r="A74" t="s">
        <v>39</v>
      </c>
      <c r="B74" t="s">
        <v>40</v>
      </c>
      <c r="C74" s="2">
        <v>60381.1496311424</v>
      </c>
      <c r="D74">
        <v>1359.42</v>
      </c>
      <c r="E74">
        <v>8.11</v>
      </c>
      <c r="F74">
        <v>-156.39</v>
      </c>
      <c r="G74">
        <v>46.43</v>
      </c>
      <c r="H74" t="s">
        <v>41</v>
      </c>
      <c r="I74" t="s">
        <v>119</v>
      </c>
      <c r="J74">
        <v>530.155</v>
      </c>
      <c r="K74">
        <v>0.397</v>
      </c>
      <c r="L74">
        <v>190.1</v>
      </c>
      <c r="M74">
        <v>20240312</v>
      </c>
      <c r="N74">
        <v>529.722</v>
      </c>
      <c r="O74">
        <v>0.117357594</v>
      </c>
      <c r="P74">
        <v>1079.824</v>
      </c>
      <c r="Q74">
        <v>1499.329</v>
      </c>
      <c r="R74">
        <v>1289.58</v>
      </c>
      <c r="S74">
        <v>419.505</v>
      </c>
      <c r="T74">
        <v>17.35</v>
      </c>
      <c r="U74">
        <f t="shared" si="1"/>
        <v>139.92889472778</v>
      </c>
      <c r="V74">
        <v>2.13901689</v>
      </c>
      <c r="W74" s="3">
        <v>0.327147982898304</v>
      </c>
      <c r="X74">
        <v>113.93</v>
      </c>
      <c r="Y74">
        <v>267.24</v>
      </c>
      <c r="Z74">
        <v>0.333557156</v>
      </c>
      <c r="AA74">
        <v>0.036073252</v>
      </c>
      <c r="AB74">
        <v>0.71348439</v>
      </c>
      <c r="AC74">
        <v>0.077161296</v>
      </c>
      <c r="AD74">
        <v>0.126074097</v>
      </c>
      <c r="AE74" s="3">
        <v>0.0145975676014614</v>
      </c>
      <c r="AF74">
        <v>16.1893</v>
      </c>
      <c r="AG74">
        <v>0.1944</v>
      </c>
      <c r="AH74">
        <v>24.47</v>
      </c>
      <c r="AI74">
        <v>2.63</v>
      </c>
      <c r="AJ74">
        <v>8</v>
      </c>
      <c r="AK74">
        <v>4.92e-5</v>
      </c>
      <c r="AL74">
        <v>1495</v>
      </c>
      <c r="AM74">
        <v>3.109</v>
      </c>
    </row>
    <row r="75" spans="1:39">
      <c r="A75" t="s">
        <v>39</v>
      </c>
      <c r="B75" t="s">
        <v>40</v>
      </c>
      <c r="C75" s="2">
        <v>60381.1502662444</v>
      </c>
      <c r="D75">
        <v>1327.67</v>
      </c>
      <c r="E75">
        <v>6.65</v>
      </c>
      <c r="F75">
        <v>-270.86</v>
      </c>
      <c r="G75">
        <v>49.15</v>
      </c>
      <c r="H75" t="s">
        <v>41</v>
      </c>
      <c r="I75" t="s">
        <v>120</v>
      </c>
      <c r="J75">
        <v>529.526</v>
      </c>
      <c r="K75">
        <v>0.505</v>
      </c>
      <c r="L75">
        <v>94</v>
      </c>
      <c r="M75">
        <v>20240312</v>
      </c>
      <c r="N75">
        <v>529.308</v>
      </c>
      <c r="O75">
        <v>0.152870522</v>
      </c>
      <c r="P75">
        <v>1127.544</v>
      </c>
      <c r="Q75">
        <v>1499.438</v>
      </c>
      <c r="R75">
        <v>1313.49</v>
      </c>
      <c r="S75">
        <v>371.894</v>
      </c>
      <c r="T75">
        <v>2.78</v>
      </c>
      <c r="U75">
        <f t="shared" si="1"/>
        <v>267.549046212522</v>
      </c>
      <c r="V75">
        <v>2.196164206</v>
      </c>
      <c r="W75" s="3">
        <v>0.447955581612357</v>
      </c>
      <c r="X75">
        <v>233.35</v>
      </c>
      <c r="Y75">
        <v>521.91</v>
      </c>
      <c r="Z75">
        <v>0.719422863</v>
      </c>
      <c r="AA75">
        <v>0.10376225</v>
      </c>
      <c r="AB75">
        <v>1.57997074</v>
      </c>
      <c r="AC75">
        <v>0.22787894</v>
      </c>
      <c r="AD75">
        <v>0.24749844</v>
      </c>
      <c r="AE75" s="3">
        <v>0.0357445745223313</v>
      </c>
      <c r="AF75">
        <v>16.1905</v>
      </c>
      <c r="AG75">
        <v>0.1948</v>
      </c>
      <c r="AH75">
        <v>24.63</v>
      </c>
      <c r="AI75">
        <v>3.54</v>
      </c>
      <c r="AJ75">
        <v>8</v>
      </c>
      <c r="AK75">
        <v>4.92e-5</v>
      </c>
      <c r="AL75">
        <v>1503</v>
      </c>
      <c r="AM75">
        <v>6.4422</v>
      </c>
    </row>
    <row r="76" spans="1:39">
      <c r="A76" t="s">
        <v>39</v>
      </c>
      <c r="B76" t="s">
        <v>40</v>
      </c>
      <c r="C76" s="2">
        <v>60381.151092292</v>
      </c>
      <c r="D76">
        <v>1422.18</v>
      </c>
      <c r="E76">
        <v>19.65</v>
      </c>
      <c r="F76">
        <v>-59.59</v>
      </c>
      <c r="G76">
        <v>4.76</v>
      </c>
      <c r="H76" t="s">
        <v>41</v>
      </c>
      <c r="I76" t="s">
        <v>121</v>
      </c>
      <c r="J76">
        <v>534.603</v>
      </c>
      <c r="K76">
        <v>1.557</v>
      </c>
      <c r="L76">
        <v>66.5</v>
      </c>
      <c r="M76">
        <v>20240312</v>
      </c>
      <c r="N76">
        <v>532.8587</v>
      </c>
      <c r="O76">
        <v>0.58039233</v>
      </c>
      <c r="P76">
        <v>1207.33</v>
      </c>
      <c r="Q76">
        <v>1496.674</v>
      </c>
      <c r="R76">
        <v>1352</v>
      </c>
      <c r="S76">
        <v>289.344</v>
      </c>
      <c r="T76">
        <v>39.41</v>
      </c>
      <c r="U76">
        <f t="shared" si="1"/>
        <v>15.999356917632</v>
      </c>
      <c r="V76">
        <v>4.381664784</v>
      </c>
      <c r="W76" s="3">
        <v>0.327847130958112</v>
      </c>
      <c r="X76">
        <v>18.73</v>
      </c>
      <c r="Y76">
        <v>80.4</v>
      </c>
      <c r="Z76">
        <v>0.055295278</v>
      </c>
      <c r="AA76">
        <v>0.002925535</v>
      </c>
      <c r="AB76">
        <v>0.242285372</v>
      </c>
      <c r="AC76">
        <v>0.012818713</v>
      </c>
      <c r="AD76">
        <v>0.029528809</v>
      </c>
      <c r="AE76" s="3">
        <v>0.00431473507641829</v>
      </c>
      <c r="AF76">
        <v>16.1921</v>
      </c>
      <c r="AG76">
        <v>0.1953</v>
      </c>
      <c r="AH76">
        <v>22.13</v>
      </c>
      <c r="AI76">
        <v>1.14</v>
      </c>
      <c r="AJ76">
        <v>8</v>
      </c>
      <c r="AK76">
        <v>4.92e-5</v>
      </c>
      <c r="AL76">
        <v>1515</v>
      </c>
      <c r="AM76">
        <v>0.5033</v>
      </c>
    </row>
    <row r="77" spans="1:39">
      <c r="A77" t="s">
        <v>39</v>
      </c>
      <c r="B77" t="s">
        <v>40</v>
      </c>
      <c r="C77" s="2">
        <v>60381.1527200219</v>
      </c>
      <c r="D77">
        <v>1350.31</v>
      </c>
      <c r="E77">
        <v>9.62</v>
      </c>
      <c r="F77">
        <v>-126.98</v>
      </c>
      <c r="G77">
        <v>11.61</v>
      </c>
      <c r="H77" t="s">
        <v>41</v>
      </c>
      <c r="I77" t="s">
        <v>122</v>
      </c>
      <c r="J77">
        <v>531.293</v>
      </c>
      <c r="K77">
        <v>0.336</v>
      </c>
      <c r="L77">
        <v>58.3</v>
      </c>
      <c r="M77">
        <v>20240312</v>
      </c>
      <c r="N77">
        <v>531.3107</v>
      </c>
      <c r="O77">
        <v>0.123151183</v>
      </c>
      <c r="P77">
        <v>1114.717</v>
      </c>
      <c r="Q77">
        <v>1485.022</v>
      </c>
      <c r="R77">
        <v>1299.87</v>
      </c>
      <c r="S77">
        <v>370.305</v>
      </c>
      <c r="T77">
        <v>32.64</v>
      </c>
      <c r="U77">
        <f t="shared" si="1"/>
        <v>22.456896769125</v>
      </c>
      <c r="V77">
        <v>3.191076264</v>
      </c>
      <c r="W77" s="3">
        <v>0.433002902979042</v>
      </c>
      <c r="X77">
        <v>17.62</v>
      </c>
      <c r="Y77">
        <v>57.32</v>
      </c>
      <c r="Z77">
        <v>0.060644325</v>
      </c>
      <c r="AA77">
        <v>0.005818738</v>
      </c>
      <c r="AB77">
        <v>0.193520665</v>
      </c>
      <c r="AC77">
        <v>0.018568036</v>
      </c>
      <c r="AD77">
        <v>0.030184999</v>
      </c>
      <c r="AE77" s="3">
        <v>0.00393279610404505</v>
      </c>
      <c r="AF77">
        <v>16.1955</v>
      </c>
      <c r="AG77">
        <v>0.1965</v>
      </c>
      <c r="AH77">
        <v>24.06</v>
      </c>
      <c r="AI77">
        <v>2.29</v>
      </c>
      <c r="AJ77">
        <v>8</v>
      </c>
      <c r="AK77">
        <v>4.92e-5</v>
      </c>
      <c r="AL77">
        <v>1536</v>
      </c>
      <c r="AM77">
        <v>5.8477</v>
      </c>
    </row>
    <row r="78" spans="1:39">
      <c r="A78" t="s">
        <v>39</v>
      </c>
      <c r="B78" t="s">
        <v>40</v>
      </c>
      <c r="C78" s="2">
        <v>60381.1534833537</v>
      </c>
      <c r="D78">
        <v>1306.39</v>
      </c>
      <c r="E78">
        <v>5.2</v>
      </c>
      <c r="F78">
        <v>-98.21</v>
      </c>
      <c r="G78">
        <v>39.6</v>
      </c>
      <c r="H78" t="s">
        <v>41</v>
      </c>
      <c r="I78" t="s">
        <v>123</v>
      </c>
      <c r="J78">
        <v>529.491</v>
      </c>
      <c r="K78">
        <v>0.882</v>
      </c>
      <c r="L78">
        <v>65.9</v>
      </c>
      <c r="M78">
        <v>20240312</v>
      </c>
      <c r="N78">
        <v>531.364</v>
      </c>
      <c r="O78">
        <v>0.332080009</v>
      </c>
      <c r="P78">
        <v>1150.914</v>
      </c>
      <c r="Q78">
        <v>1423.367</v>
      </c>
      <c r="R78">
        <v>1287.14</v>
      </c>
      <c r="S78">
        <v>272.453</v>
      </c>
      <c r="T78">
        <v>56.21</v>
      </c>
      <c r="U78">
        <f t="shared" si="1"/>
        <v>20.415660981793</v>
      </c>
      <c r="V78">
        <v>3.170022628</v>
      </c>
      <c r="W78" s="3">
        <v>0.614480065878871</v>
      </c>
      <c r="X78">
        <v>18.69</v>
      </c>
      <c r="Y78">
        <v>42.12</v>
      </c>
      <c r="Z78">
        <v>0.074932781</v>
      </c>
      <c r="AA78">
        <v>0.010270753</v>
      </c>
      <c r="AB78">
        <v>0.237538612</v>
      </c>
      <c r="AC78">
        <v>0.03255852</v>
      </c>
      <c r="AD78">
        <v>0.027260264</v>
      </c>
      <c r="AE78" s="3">
        <v>0.00675214785028435</v>
      </c>
      <c r="AF78">
        <v>16.1972</v>
      </c>
      <c r="AG78">
        <v>0.197</v>
      </c>
      <c r="AH78">
        <v>25.27</v>
      </c>
      <c r="AI78">
        <v>3.45</v>
      </c>
      <c r="AJ78">
        <v>8</v>
      </c>
      <c r="AK78">
        <v>4.92e-5</v>
      </c>
      <c r="AL78">
        <v>1547</v>
      </c>
      <c r="AM78">
        <v>0.9326</v>
      </c>
    </row>
    <row r="79" spans="1:39">
      <c r="A79" t="s">
        <v>39</v>
      </c>
      <c r="B79" t="s">
        <v>40</v>
      </c>
      <c r="C79" s="2">
        <v>60381.1558264437</v>
      </c>
      <c r="D79">
        <v>1254.25</v>
      </c>
      <c r="E79">
        <v>2.03</v>
      </c>
      <c r="F79">
        <v>-97.94</v>
      </c>
      <c r="G79">
        <v>13.53</v>
      </c>
      <c r="H79" t="s">
        <v>41</v>
      </c>
      <c r="I79" t="s">
        <v>124</v>
      </c>
      <c r="J79">
        <v>532.532</v>
      </c>
      <c r="K79">
        <v>0.743</v>
      </c>
      <c r="L79">
        <v>69.6</v>
      </c>
      <c r="M79">
        <v>20240312</v>
      </c>
      <c r="N79">
        <v>530.1603</v>
      </c>
      <c r="O79">
        <v>0.229811262</v>
      </c>
      <c r="P79">
        <v>1110.522</v>
      </c>
      <c r="Q79">
        <v>1499.372</v>
      </c>
      <c r="R79">
        <v>1304.95</v>
      </c>
      <c r="S79">
        <v>388.85</v>
      </c>
      <c r="T79">
        <v>5.92</v>
      </c>
      <c r="U79">
        <f t="shared" si="1"/>
        <v>631.95192776485</v>
      </c>
      <c r="V79">
        <v>2.606987099</v>
      </c>
      <c r="W79" s="3">
        <v>0.561356354799704</v>
      </c>
      <c r="X79">
        <v>497.37</v>
      </c>
      <c r="Y79">
        <v>1207.99</v>
      </c>
      <c r="Z79">
        <v>1.625181761</v>
      </c>
      <c r="AA79">
        <v>0.24744957</v>
      </c>
      <c r="AB79">
        <v>4.236827885</v>
      </c>
      <c r="AC79">
        <v>0.645097836</v>
      </c>
      <c r="AD79">
        <v>0.693948393</v>
      </c>
      <c r="AE79" s="3">
        <v>0.106187201496305</v>
      </c>
      <c r="AF79">
        <v>16.2024</v>
      </c>
      <c r="AG79">
        <v>0.1987</v>
      </c>
      <c r="AH79">
        <v>25.5</v>
      </c>
      <c r="AI79">
        <v>3.87</v>
      </c>
      <c r="AJ79">
        <v>8</v>
      </c>
      <c r="AK79">
        <v>4.92e-5</v>
      </c>
      <c r="AL79">
        <v>1578</v>
      </c>
      <c r="AM79">
        <v>3.6596</v>
      </c>
    </row>
    <row r="80" spans="1:39">
      <c r="A80" t="s">
        <v>39</v>
      </c>
      <c r="B80" t="s">
        <v>40</v>
      </c>
      <c r="C80" s="2">
        <v>60381.15803176</v>
      </c>
      <c r="D80">
        <v>1355.49</v>
      </c>
      <c r="E80">
        <v>4</v>
      </c>
      <c r="F80">
        <v>-77.29</v>
      </c>
      <c r="G80">
        <v>5.01</v>
      </c>
      <c r="H80" t="s">
        <v>41</v>
      </c>
      <c r="I80" t="s">
        <v>125</v>
      </c>
      <c r="J80">
        <v>532.166</v>
      </c>
      <c r="K80">
        <v>1.035</v>
      </c>
      <c r="L80">
        <v>109.3</v>
      </c>
      <c r="M80">
        <v>20240312</v>
      </c>
      <c r="N80">
        <v>530.3694</v>
      </c>
      <c r="O80">
        <v>0.380236906</v>
      </c>
      <c r="P80">
        <v>1156.976</v>
      </c>
      <c r="Q80">
        <v>1499.477</v>
      </c>
      <c r="R80">
        <v>1328.23</v>
      </c>
      <c r="S80">
        <v>342.501</v>
      </c>
      <c r="T80">
        <v>3.09</v>
      </c>
      <c r="U80">
        <f t="shared" si="1"/>
        <v>65.957716094211</v>
      </c>
      <c r="V80">
        <v>3.702936361</v>
      </c>
      <c r="W80" s="3">
        <v>0.614086804722589</v>
      </c>
      <c r="X80">
        <v>46.37</v>
      </c>
      <c r="Y80">
        <v>113.6</v>
      </c>
      <c r="Z80">
        <v>0.192576711</v>
      </c>
      <c r="AA80">
        <v>0.022582514</v>
      </c>
      <c r="AB80">
        <v>0.713099304</v>
      </c>
      <c r="AC80">
        <v>0.083621611</v>
      </c>
      <c r="AD80">
        <v>0.102876482</v>
      </c>
      <c r="AE80" s="3">
        <v>0.0120994645108759</v>
      </c>
      <c r="AF80">
        <v>16.2077</v>
      </c>
      <c r="AG80">
        <v>0.2005</v>
      </c>
      <c r="AH80">
        <v>23.84</v>
      </c>
      <c r="AI80">
        <v>2.78</v>
      </c>
      <c r="AJ80">
        <v>8</v>
      </c>
      <c r="AK80">
        <v>4.92e-5</v>
      </c>
      <c r="AL80">
        <v>1608</v>
      </c>
      <c r="AM80">
        <v>0.9254</v>
      </c>
    </row>
    <row r="81" spans="1:39">
      <c r="A81" t="s">
        <v>39</v>
      </c>
      <c r="B81" t="s">
        <v>40</v>
      </c>
      <c r="C81" s="2">
        <v>60381.1587978758</v>
      </c>
      <c r="D81">
        <v>1414.11</v>
      </c>
      <c r="E81">
        <v>4.48</v>
      </c>
      <c r="F81">
        <v>-148.3</v>
      </c>
      <c r="G81">
        <v>24.94</v>
      </c>
      <c r="H81" t="s">
        <v>41</v>
      </c>
      <c r="I81" t="s">
        <v>126</v>
      </c>
      <c r="J81">
        <v>531.864</v>
      </c>
      <c r="K81">
        <v>0.435</v>
      </c>
      <c r="L81">
        <v>73.5</v>
      </c>
      <c r="M81">
        <v>20240312</v>
      </c>
      <c r="N81">
        <v>530.4974</v>
      </c>
      <c r="O81">
        <v>0.924558563</v>
      </c>
      <c r="P81">
        <v>1243.441</v>
      </c>
      <c r="Q81">
        <v>1499.087</v>
      </c>
      <c r="R81">
        <v>1371.26</v>
      </c>
      <c r="S81">
        <v>255.646</v>
      </c>
      <c r="T81">
        <v>7.73</v>
      </c>
      <c r="U81">
        <f t="shared" si="1"/>
        <v>31.233772717666</v>
      </c>
      <c r="V81">
        <v>2.772073252</v>
      </c>
      <c r="W81" s="3">
        <v>0.216611436494074</v>
      </c>
      <c r="X81">
        <v>22.39</v>
      </c>
      <c r="Y81">
        <v>68.68</v>
      </c>
      <c r="Z81">
        <v>0.122175871</v>
      </c>
      <c r="AA81">
        <v>0.006750674</v>
      </c>
      <c r="AB81">
        <v>0.338680464</v>
      </c>
      <c r="AC81">
        <v>0.018713362</v>
      </c>
      <c r="AD81">
        <v>0.036469801</v>
      </c>
      <c r="AE81" s="3">
        <v>0.00229709361219164</v>
      </c>
      <c r="AF81">
        <v>16.2096</v>
      </c>
      <c r="AG81">
        <v>0.2011</v>
      </c>
      <c r="AH81">
        <v>21.73</v>
      </c>
      <c r="AI81">
        <v>1.17</v>
      </c>
      <c r="AJ81">
        <v>8</v>
      </c>
      <c r="AK81">
        <v>4.92e-5</v>
      </c>
      <c r="AL81">
        <v>1618</v>
      </c>
      <c r="AM81">
        <v>2.6933</v>
      </c>
    </row>
    <row r="82" spans="1:39">
      <c r="A82" t="s">
        <v>39</v>
      </c>
      <c r="B82" t="s">
        <v>40</v>
      </c>
      <c r="C82" s="2">
        <v>60381.1606800422</v>
      </c>
      <c r="D82">
        <v>1415.58</v>
      </c>
      <c r="E82">
        <v>4.8</v>
      </c>
      <c r="F82">
        <v>-76.41</v>
      </c>
      <c r="G82">
        <v>0.43</v>
      </c>
      <c r="H82" t="s">
        <v>41</v>
      </c>
      <c r="I82" t="s">
        <v>127</v>
      </c>
      <c r="J82">
        <v>533.327</v>
      </c>
      <c r="K82">
        <v>1.14</v>
      </c>
      <c r="L82">
        <v>53.1</v>
      </c>
      <c r="M82">
        <v>20240312</v>
      </c>
      <c r="N82">
        <v>530.1088</v>
      </c>
      <c r="O82">
        <v>0.888731703</v>
      </c>
      <c r="P82">
        <v>1302.682</v>
      </c>
      <c r="Q82">
        <v>1498.2</v>
      </c>
      <c r="R82">
        <v>1400.44</v>
      </c>
      <c r="S82">
        <v>195.518</v>
      </c>
      <c r="T82">
        <v>21.21</v>
      </c>
      <c r="U82">
        <f t="shared" si="1"/>
        <v>22.38554208818</v>
      </c>
      <c r="V82">
        <v>3.671721057</v>
      </c>
      <c r="W82" s="3">
        <v>0.107614234626136</v>
      </c>
      <c r="X82">
        <v>31.85</v>
      </c>
      <c r="Y82">
        <v>89.9</v>
      </c>
      <c r="Z82">
        <v>0.11449351</v>
      </c>
      <c r="AA82">
        <v>0.002372826</v>
      </c>
      <c r="AB82">
        <v>0.420388232</v>
      </c>
      <c r="AC82">
        <v>0.008712356</v>
      </c>
      <c r="AD82">
        <v>0.034621154</v>
      </c>
      <c r="AE82" s="3">
        <v>0.003823662754708</v>
      </c>
      <c r="AF82">
        <v>16.2144</v>
      </c>
      <c r="AG82">
        <v>0.2027</v>
      </c>
      <c r="AH82">
        <v>20.57</v>
      </c>
      <c r="AI82">
        <v>0.34</v>
      </c>
      <c r="AJ82">
        <v>8</v>
      </c>
      <c r="AK82">
        <v>4.92e-5</v>
      </c>
      <c r="AL82">
        <v>1643</v>
      </c>
      <c r="AM82">
        <v>4.2512</v>
      </c>
    </row>
    <row r="83" spans="1:39">
      <c r="A83" t="s">
        <v>39</v>
      </c>
      <c r="B83" t="s">
        <v>40</v>
      </c>
      <c r="C83" s="2">
        <v>60381.1618096008</v>
      </c>
      <c r="D83">
        <v>1313.19</v>
      </c>
      <c r="E83">
        <v>5.56</v>
      </c>
      <c r="F83">
        <v>-161.7</v>
      </c>
      <c r="G83">
        <v>33.71</v>
      </c>
      <c r="H83" t="s">
        <v>41</v>
      </c>
      <c r="I83" t="s">
        <v>128</v>
      </c>
      <c r="J83">
        <v>530.978</v>
      </c>
      <c r="K83">
        <v>0.554</v>
      </c>
      <c r="L83">
        <v>125</v>
      </c>
      <c r="M83">
        <v>20240312</v>
      </c>
      <c r="N83">
        <v>530.0767</v>
      </c>
      <c r="O83">
        <v>0.108742662</v>
      </c>
      <c r="P83">
        <v>1100.532</v>
      </c>
      <c r="Q83">
        <v>1495.845</v>
      </c>
      <c r="R83">
        <v>1298.19</v>
      </c>
      <c r="S83">
        <v>395.313</v>
      </c>
      <c r="T83">
        <v>10.59</v>
      </c>
      <c r="U83">
        <f t="shared" si="1"/>
        <v>144.485904520614</v>
      </c>
      <c r="V83">
        <v>2.448280599</v>
      </c>
      <c r="W83" s="3">
        <v>0.407426140403843</v>
      </c>
      <c r="X83">
        <v>117.35</v>
      </c>
      <c r="Y83">
        <v>265.91</v>
      </c>
      <c r="Z83">
        <v>0.365497478</v>
      </c>
      <c r="AA83">
        <v>0.043008776</v>
      </c>
      <c r="AB83">
        <v>0.894840385</v>
      </c>
      <c r="AC83">
        <v>0.105297553</v>
      </c>
      <c r="AD83">
        <v>0.149001597</v>
      </c>
      <c r="AE83" s="3">
        <v>0.0179819167695222</v>
      </c>
      <c r="AF83">
        <v>16.2173</v>
      </c>
      <c r="AG83">
        <v>0.2037</v>
      </c>
      <c r="AH83">
        <v>24.53</v>
      </c>
      <c r="AI83">
        <v>2.87</v>
      </c>
      <c r="AJ83">
        <v>8</v>
      </c>
      <c r="AK83">
        <v>4.92e-5</v>
      </c>
      <c r="AL83">
        <v>1658</v>
      </c>
      <c r="AM83">
        <v>5.2083</v>
      </c>
    </row>
    <row r="84" spans="1:39">
      <c r="A84" t="s">
        <v>39</v>
      </c>
      <c r="B84" t="s">
        <v>40</v>
      </c>
      <c r="C84" s="2">
        <v>60381.1636375635</v>
      </c>
      <c r="D84">
        <v>1240.77</v>
      </c>
      <c r="E84">
        <v>3.52</v>
      </c>
      <c r="F84">
        <v>-427.44</v>
      </c>
      <c r="G84">
        <v>251.89</v>
      </c>
      <c r="H84" t="s">
        <v>41</v>
      </c>
      <c r="I84" t="s">
        <v>129</v>
      </c>
      <c r="J84">
        <v>529.391</v>
      </c>
      <c r="K84">
        <v>0.673</v>
      </c>
      <c r="L84">
        <v>146.3</v>
      </c>
      <c r="M84">
        <v>20240312</v>
      </c>
      <c r="N84">
        <v>529.5924</v>
      </c>
      <c r="O84">
        <v>0.050446478</v>
      </c>
      <c r="P84">
        <v>1024.183</v>
      </c>
      <c r="Q84">
        <v>1437.942</v>
      </c>
      <c r="R84">
        <v>1231.06</v>
      </c>
      <c r="S84">
        <v>413.759</v>
      </c>
      <c r="T84">
        <v>21.18</v>
      </c>
      <c r="U84">
        <f t="shared" si="1"/>
        <v>46.383379817913</v>
      </c>
      <c r="V84">
        <v>2.536410086</v>
      </c>
      <c r="W84" s="3">
        <v>0.242273899432148</v>
      </c>
      <c r="X84">
        <v>37.49</v>
      </c>
      <c r="Y84">
        <v>87.15</v>
      </c>
      <c r="Z84">
        <v>0.112102407</v>
      </c>
      <c r="AA84">
        <v>0.00757159</v>
      </c>
      <c r="AB84">
        <v>0.284337676</v>
      </c>
      <c r="AC84">
        <v>0.019204658</v>
      </c>
      <c r="AD84">
        <v>0.049554844</v>
      </c>
      <c r="AE84" s="3">
        <v>0.00419967320439068</v>
      </c>
      <c r="AF84">
        <v>16.2223</v>
      </c>
      <c r="AG84">
        <v>0.2053</v>
      </c>
      <c r="AH84">
        <v>24.87</v>
      </c>
      <c r="AI84">
        <v>1.65</v>
      </c>
      <c r="AJ84">
        <v>8</v>
      </c>
      <c r="AK84">
        <v>4.92e-5</v>
      </c>
      <c r="AL84">
        <v>1683</v>
      </c>
      <c r="AM84">
        <v>2.083</v>
      </c>
    </row>
    <row r="85" spans="1:39">
      <c r="A85" t="s">
        <v>39</v>
      </c>
      <c r="B85" t="s">
        <v>40</v>
      </c>
      <c r="C85" s="2">
        <v>60381.1642690265</v>
      </c>
      <c r="D85">
        <v>1324.04</v>
      </c>
      <c r="E85">
        <v>5.66</v>
      </c>
      <c r="F85">
        <v>-336.24</v>
      </c>
      <c r="G85">
        <v>177.85</v>
      </c>
      <c r="H85" t="s">
        <v>130</v>
      </c>
      <c r="I85" t="s">
        <v>131</v>
      </c>
      <c r="J85">
        <v>528.622</v>
      </c>
      <c r="K85">
        <v>0.196</v>
      </c>
      <c r="L85">
        <v>160.6</v>
      </c>
      <c r="M85">
        <v>20240312</v>
      </c>
      <c r="N85">
        <v>528.5909</v>
      </c>
      <c r="O85">
        <v>0.237634156</v>
      </c>
      <c r="P85">
        <v>1062.12</v>
      </c>
      <c r="Q85">
        <v>1499.243</v>
      </c>
      <c r="R85">
        <v>1280.68</v>
      </c>
      <c r="S85">
        <v>437.123</v>
      </c>
      <c r="T85">
        <v>19.53</v>
      </c>
      <c r="U85">
        <f t="shared" si="1"/>
        <v>187.984817838172</v>
      </c>
      <c r="V85">
        <v>1.569267162</v>
      </c>
      <c r="W85" s="3">
        <v>0.211935476240227</v>
      </c>
      <c r="X85">
        <v>133.11</v>
      </c>
      <c r="Y85">
        <v>213.98</v>
      </c>
      <c r="Z85">
        <v>0.430050164</v>
      </c>
      <c r="AA85">
        <v>0.041068694</v>
      </c>
      <c r="AB85">
        <v>0.674863601</v>
      </c>
      <c r="AC85">
        <v>0.064447753</v>
      </c>
      <c r="AD85">
        <v>0.124257872</v>
      </c>
      <c r="AE85" s="3">
        <v>0.0131007704795323</v>
      </c>
      <c r="AF85">
        <v>16.224</v>
      </c>
      <c r="AG85">
        <v>0.2059</v>
      </c>
      <c r="AH85">
        <v>24.3</v>
      </c>
      <c r="AI85">
        <v>2.3</v>
      </c>
      <c r="AJ85">
        <v>8</v>
      </c>
      <c r="AK85">
        <v>4.92e-5</v>
      </c>
      <c r="AL85">
        <v>1691</v>
      </c>
      <c r="AM85">
        <v>5.1018</v>
      </c>
    </row>
    <row r="86" spans="1:39">
      <c r="A86" t="s">
        <v>39</v>
      </c>
      <c r="B86" t="s">
        <v>40</v>
      </c>
      <c r="C86" s="2">
        <v>60381.1654596193</v>
      </c>
      <c r="D86">
        <v>1369.92</v>
      </c>
      <c r="E86">
        <v>4.46</v>
      </c>
      <c r="F86">
        <v>-145.7</v>
      </c>
      <c r="G86">
        <v>1.58</v>
      </c>
      <c r="H86" t="s">
        <v>41</v>
      </c>
      <c r="I86" t="s">
        <v>132</v>
      </c>
      <c r="J86">
        <v>531.183</v>
      </c>
      <c r="K86">
        <v>0.605</v>
      </c>
      <c r="L86">
        <v>147</v>
      </c>
      <c r="M86">
        <v>20240312</v>
      </c>
      <c r="N86">
        <v>531.0051</v>
      </c>
      <c r="O86">
        <v>0.0721</v>
      </c>
      <c r="P86">
        <v>1193.985</v>
      </c>
      <c r="Q86">
        <v>1499.294</v>
      </c>
      <c r="R86">
        <v>1346.64</v>
      </c>
      <c r="S86">
        <v>305.309</v>
      </c>
      <c r="T86">
        <v>3.35</v>
      </c>
      <c r="U86">
        <f t="shared" si="1"/>
        <v>66.606230369158</v>
      </c>
      <c r="V86">
        <v>2.179123936</v>
      </c>
      <c r="W86" s="3">
        <v>0.167822257880305</v>
      </c>
      <c r="X86">
        <v>76.55</v>
      </c>
      <c r="Y86">
        <v>158.9</v>
      </c>
      <c r="Z86">
        <v>0.218160062</v>
      </c>
      <c r="AA86">
        <v>0.011880313</v>
      </c>
      <c r="AB86">
        <v>0.475397813</v>
      </c>
      <c r="AC86">
        <v>0.025888674</v>
      </c>
      <c r="AD86">
        <v>0.061136565</v>
      </c>
      <c r="AE86" s="3">
        <v>0.00339621490815425</v>
      </c>
      <c r="AF86">
        <v>16.2274</v>
      </c>
      <c r="AG86">
        <v>0.207</v>
      </c>
      <c r="AH86">
        <v>22.1</v>
      </c>
      <c r="AI86">
        <v>1.17</v>
      </c>
      <c r="AJ86">
        <v>8</v>
      </c>
      <c r="AK86">
        <v>4.92e-5</v>
      </c>
      <c r="AL86">
        <v>1707</v>
      </c>
      <c r="AM86">
        <v>4.8898</v>
      </c>
    </row>
    <row r="87" spans="1:39">
      <c r="A87" t="s">
        <v>39</v>
      </c>
      <c r="B87" t="s">
        <v>40</v>
      </c>
      <c r="C87" s="2">
        <v>60381.1701516287</v>
      </c>
      <c r="D87">
        <v>1387.6</v>
      </c>
      <c r="E87">
        <v>3.4</v>
      </c>
      <c r="F87">
        <v>-181.07</v>
      </c>
      <c r="G87">
        <v>42.89</v>
      </c>
      <c r="H87" t="s">
        <v>41</v>
      </c>
      <c r="I87" t="s">
        <v>133</v>
      </c>
      <c r="J87">
        <v>531.331</v>
      </c>
      <c r="K87">
        <v>1.583</v>
      </c>
      <c r="L87">
        <v>89.2</v>
      </c>
      <c r="M87">
        <v>20240312</v>
      </c>
      <c r="N87">
        <v>531.0305</v>
      </c>
      <c r="O87">
        <v>0.2832</v>
      </c>
      <c r="P87">
        <v>1264.33</v>
      </c>
      <c r="Q87">
        <v>1493.57</v>
      </c>
      <c r="R87">
        <v>1378.95</v>
      </c>
      <c r="S87">
        <v>229.24</v>
      </c>
      <c r="T87">
        <v>17.21</v>
      </c>
      <c r="U87">
        <f t="shared" si="1"/>
        <v>37.51225431052</v>
      </c>
      <c r="V87">
        <v>2.873401266</v>
      </c>
      <c r="W87" s="3">
        <v>0.330756869286374</v>
      </c>
      <c r="X87">
        <v>47.71</v>
      </c>
      <c r="Y87">
        <v>145.91</v>
      </c>
      <c r="Z87">
        <v>0.163637473</v>
      </c>
      <c r="AA87">
        <v>0.013319268</v>
      </c>
      <c r="AB87">
        <v>0.470196122</v>
      </c>
      <c r="AC87">
        <v>0.038271602</v>
      </c>
      <c r="AD87">
        <v>0.045401865</v>
      </c>
      <c r="AE87" s="3">
        <v>0.00502737685086091</v>
      </c>
      <c r="AF87">
        <v>16.2413</v>
      </c>
      <c r="AG87">
        <v>0.2117</v>
      </c>
      <c r="AH87">
        <v>22.03</v>
      </c>
      <c r="AI87">
        <v>1.77</v>
      </c>
      <c r="AJ87">
        <v>8</v>
      </c>
      <c r="AK87">
        <v>4.92e-5</v>
      </c>
      <c r="AL87">
        <v>1770</v>
      </c>
      <c r="AM87">
        <v>4.405</v>
      </c>
    </row>
    <row r="88" spans="1:39">
      <c r="A88" t="s">
        <v>39</v>
      </c>
      <c r="B88" t="s">
        <v>40</v>
      </c>
      <c r="C88" s="2">
        <v>60381.1709619916</v>
      </c>
      <c r="D88">
        <v>1356.29</v>
      </c>
      <c r="E88">
        <v>6.78</v>
      </c>
      <c r="F88">
        <v>-272.81</v>
      </c>
      <c r="G88">
        <v>31.64</v>
      </c>
      <c r="H88" t="s">
        <v>41</v>
      </c>
      <c r="I88" t="s">
        <v>134</v>
      </c>
      <c r="J88">
        <v>530.221</v>
      </c>
      <c r="K88">
        <v>0.34</v>
      </c>
      <c r="L88">
        <v>93.3</v>
      </c>
      <c r="M88">
        <v>20240312</v>
      </c>
      <c r="N88">
        <v>530.1672</v>
      </c>
      <c r="O88">
        <v>0.0819</v>
      </c>
      <c r="P88">
        <v>1112.92</v>
      </c>
      <c r="Q88">
        <v>1500</v>
      </c>
      <c r="R88">
        <v>1306.46</v>
      </c>
      <c r="S88">
        <v>387.08</v>
      </c>
      <c r="T88">
        <v>55.88</v>
      </c>
      <c r="U88">
        <f t="shared" si="1"/>
        <v>208.19970433152</v>
      </c>
      <c r="V88">
        <v>1.866110628</v>
      </c>
      <c r="W88" s="3">
        <v>0.225379323660745</v>
      </c>
      <c r="X88">
        <v>181.64</v>
      </c>
      <c r="Y88">
        <v>358.7</v>
      </c>
      <c r="Z88">
        <v>0.537872544</v>
      </c>
      <c r="AA88">
        <v>0.045934719</v>
      </c>
      <c r="AB88">
        <v>1.003729671</v>
      </c>
      <c r="AC88">
        <v>0.085719267</v>
      </c>
      <c r="AD88">
        <v>0.163652161</v>
      </c>
      <c r="AE88" s="3">
        <v>0.0274496639591003</v>
      </c>
      <c r="AF88">
        <v>16.1872</v>
      </c>
      <c r="AG88">
        <v>0.2128</v>
      </c>
      <c r="AH88">
        <v>23.82</v>
      </c>
      <c r="AI88">
        <v>2.01</v>
      </c>
      <c r="AJ88">
        <v>8</v>
      </c>
      <c r="AK88">
        <v>4.92e-5</v>
      </c>
      <c r="AL88">
        <v>1781</v>
      </c>
      <c r="AM88">
        <v>3.5534</v>
      </c>
    </row>
    <row r="89" spans="1:39">
      <c r="A89" t="s">
        <v>39</v>
      </c>
      <c r="B89" t="s">
        <v>40</v>
      </c>
      <c r="C89" s="2">
        <v>60381.1714195322</v>
      </c>
      <c r="D89">
        <v>1306.78</v>
      </c>
      <c r="E89">
        <v>3.12</v>
      </c>
      <c r="F89">
        <v>-130.05</v>
      </c>
      <c r="G89">
        <v>0.63</v>
      </c>
      <c r="H89" t="s">
        <v>41</v>
      </c>
      <c r="I89" t="s">
        <v>135</v>
      </c>
      <c r="J89">
        <v>529.337</v>
      </c>
      <c r="K89">
        <v>0.157</v>
      </c>
      <c r="L89">
        <v>51.9</v>
      </c>
      <c r="M89">
        <v>20240312</v>
      </c>
      <c r="N89">
        <v>530.3219</v>
      </c>
      <c r="O89">
        <v>0.3293</v>
      </c>
      <c r="P89">
        <v>1113.79</v>
      </c>
      <c r="Q89">
        <v>1500</v>
      </c>
      <c r="R89">
        <v>1306.9</v>
      </c>
      <c r="S89">
        <v>386.21</v>
      </c>
      <c r="T89">
        <v>38.61</v>
      </c>
      <c r="U89">
        <f t="shared" si="1"/>
        <v>22.66328981081</v>
      </c>
      <c r="V89">
        <v>4.079218728</v>
      </c>
      <c r="W89" s="3">
        <v>0.683788775968723</v>
      </c>
      <c r="X89">
        <v>19.44</v>
      </c>
      <c r="Y89">
        <v>62.96</v>
      </c>
      <c r="Z89">
        <v>0.058681261</v>
      </c>
      <c r="AA89">
        <v>0.006955517</v>
      </c>
      <c r="AB89">
        <v>0.239373699</v>
      </c>
      <c r="AC89">
        <v>0.028373075</v>
      </c>
      <c r="AD89">
        <v>0.038940739</v>
      </c>
      <c r="AE89" s="3">
        <v>0.00603817252694032</v>
      </c>
      <c r="AF89">
        <v>16.1529</v>
      </c>
      <c r="AG89">
        <v>0.2135</v>
      </c>
      <c r="AH89">
        <v>24.45</v>
      </c>
      <c r="AI89">
        <v>2.88</v>
      </c>
      <c r="AJ89">
        <v>8</v>
      </c>
      <c r="AK89">
        <v>4.92e-5</v>
      </c>
      <c r="AL89">
        <v>1787</v>
      </c>
      <c r="AM89">
        <v>4.4302</v>
      </c>
    </row>
    <row r="90" spans="1:39">
      <c r="A90" t="s">
        <v>39</v>
      </c>
      <c r="B90" t="s">
        <v>40</v>
      </c>
      <c r="C90" s="2">
        <v>60381.172413824</v>
      </c>
      <c r="D90">
        <v>1347.27</v>
      </c>
      <c r="E90">
        <v>5.52</v>
      </c>
      <c r="F90">
        <v>-470.34</v>
      </c>
      <c r="G90">
        <v>208.75</v>
      </c>
      <c r="H90" t="s">
        <v>41</v>
      </c>
      <c r="I90" t="s">
        <v>136</v>
      </c>
      <c r="J90">
        <v>528.623</v>
      </c>
      <c r="K90">
        <v>0.368</v>
      </c>
      <c r="L90">
        <v>94.7</v>
      </c>
      <c r="M90">
        <v>20240312</v>
      </c>
      <c r="N90">
        <v>529.3795</v>
      </c>
      <c r="O90">
        <v>0.0584</v>
      </c>
      <c r="P90">
        <v>1091.3</v>
      </c>
      <c r="Q90">
        <v>1500</v>
      </c>
      <c r="R90">
        <v>1295.65</v>
      </c>
      <c r="S90">
        <v>408.7</v>
      </c>
      <c r="T90">
        <v>45.46</v>
      </c>
      <c r="U90">
        <f t="shared" si="1"/>
        <v>107.2677669691</v>
      </c>
      <c r="V90">
        <v>1.727057947</v>
      </c>
      <c r="W90" s="3">
        <v>0.30071107491336</v>
      </c>
      <c r="X90">
        <v>82.87</v>
      </c>
      <c r="Y90">
        <v>202.66</v>
      </c>
      <c r="Z90">
        <v>0.262460893</v>
      </c>
      <c r="AA90">
        <v>0.032314104</v>
      </c>
      <c r="AB90">
        <v>0.453285171</v>
      </c>
      <c r="AC90">
        <v>0.05580833</v>
      </c>
      <c r="AD90">
        <v>0.078033376</v>
      </c>
      <c r="AE90" s="3">
        <v>0.012947600494778</v>
      </c>
      <c r="AF90">
        <v>16.0775</v>
      </c>
      <c r="AG90">
        <v>0.2149</v>
      </c>
      <c r="AH90">
        <v>24.92</v>
      </c>
      <c r="AI90">
        <v>3.05</v>
      </c>
      <c r="AJ90">
        <v>8</v>
      </c>
      <c r="AK90">
        <v>4.92e-5</v>
      </c>
      <c r="AL90">
        <v>1801</v>
      </c>
      <c r="AM90">
        <v>0.1427</v>
      </c>
    </row>
    <row r="91" spans="1:39">
      <c r="A91" t="s">
        <v>39</v>
      </c>
      <c r="B91" t="s">
        <v>40</v>
      </c>
      <c r="C91" s="2">
        <v>60381.1762238599</v>
      </c>
      <c r="D91">
        <v>1488.24</v>
      </c>
      <c r="E91">
        <v>4.36</v>
      </c>
      <c r="F91">
        <v>-133.43</v>
      </c>
      <c r="G91">
        <v>6.51</v>
      </c>
      <c r="H91" t="s">
        <v>41</v>
      </c>
      <c r="I91" t="s">
        <v>137</v>
      </c>
      <c r="J91">
        <v>529.501</v>
      </c>
      <c r="K91">
        <v>0.709</v>
      </c>
      <c r="L91">
        <v>49.9</v>
      </c>
      <c r="M91">
        <v>20240312</v>
      </c>
      <c r="N91">
        <v>528.4345</v>
      </c>
      <c r="O91">
        <v>0.1244</v>
      </c>
      <c r="P91">
        <v>1075.433</v>
      </c>
      <c r="Q91">
        <v>1499.284</v>
      </c>
      <c r="R91">
        <v>1287.36</v>
      </c>
      <c r="S91">
        <v>423.851</v>
      </c>
      <c r="T91">
        <v>23.27</v>
      </c>
      <c r="U91">
        <f t="shared" si="1"/>
        <v>352.376063225376</v>
      </c>
      <c r="V91">
        <v>3.241974037</v>
      </c>
      <c r="W91" s="3">
        <v>0.672101345589865</v>
      </c>
      <c r="X91">
        <v>268.76</v>
      </c>
      <c r="Y91">
        <v>682.77</v>
      </c>
      <c r="Z91">
        <v>0.831367776</v>
      </c>
      <c r="AA91">
        <v>0.121871855</v>
      </c>
      <c r="AB91">
        <v>2.695272745</v>
      </c>
      <c r="AC91">
        <v>0.39510539</v>
      </c>
      <c r="AD91">
        <v>0.481193975</v>
      </c>
      <c r="AE91" s="3">
        <v>0.0753239521720889</v>
      </c>
      <c r="AF91">
        <v>15.7797</v>
      </c>
      <c r="AG91">
        <v>0.2208</v>
      </c>
      <c r="AH91">
        <v>25.63</v>
      </c>
      <c r="AI91">
        <v>3.74</v>
      </c>
      <c r="AJ91">
        <v>8</v>
      </c>
      <c r="AK91">
        <v>4.92e-5</v>
      </c>
      <c r="AL91">
        <v>1852</v>
      </c>
      <c r="AM91">
        <v>0.7648</v>
      </c>
    </row>
    <row r="92" spans="1:39">
      <c r="A92" t="s">
        <v>39</v>
      </c>
      <c r="B92" t="s">
        <v>40</v>
      </c>
      <c r="C92" s="2">
        <v>60381.1783056843</v>
      </c>
      <c r="D92">
        <v>1394.49</v>
      </c>
      <c r="E92">
        <v>3.26</v>
      </c>
      <c r="F92">
        <v>-71.84</v>
      </c>
      <c r="G92">
        <v>22.78</v>
      </c>
      <c r="H92" t="s">
        <v>41</v>
      </c>
      <c r="I92" t="s">
        <v>138</v>
      </c>
      <c r="J92">
        <v>528.299</v>
      </c>
      <c r="K92">
        <v>0.153</v>
      </c>
      <c r="L92">
        <v>124</v>
      </c>
      <c r="M92">
        <v>20240312</v>
      </c>
      <c r="N92">
        <v>529.3144</v>
      </c>
      <c r="O92">
        <v>0.236</v>
      </c>
      <c r="P92">
        <v>1236.694</v>
      </c>
      <c r="Q92">
        <v>1499.312</v>
      </c>
      <c r="R92">
        <v>1368</v>
      </c>
      <c r="S92">
        <v>262.618</v>
      </c>
      <c r="T92">
        <v>24.15</v>
      </c>
      <c r="U92">
        <f t="shared" si="1"/>
        <v>43.412204788742</v>
      </c>
      <c r="V92">
        <v>6.74752791</v>
      </c>
      <c r="W92" s="3">
        <v>0.487284267723164</v>
      </c>
      <c r="X92">
        <v>49.79</v>
      </c>
      <c r="Y92">
        <v>198.61</v>
      </c>
      <c r="Z92">
        <v>0.165305519</v>
      </c>
      <c r="AA92">
        <v>0.008441314</v>
      </c>
      <c r="AB92">
        <v>1.115403603</v>
      </c>
      <c r="AC92">
        <v>0.056958002</v>
      </c>
      <c r="AD92">
        <v>0.12338455</v>
      </c>
      <c r="AE92" s="3">
        <v>0.0129782847747299</v>
      </c>
      <c r="AF92">
        <v>15.6112</v>
      </c>
      <c r="AG92">
        <v>0.2241</v>
      </c>
      <c r="AH92">
        <v>21.63</v>
      </c>
      <c r="AI92">
        <v>1.06</v>
      </c>
      <c r="AJ92">
        <v>8</v>
      </c>
      <c r="AK92">
        <v>4.92e-5</v>
      </c>
      <c r="AL92">
        <v>1880</v>
      </c>
      <c r="AM92">
        <v>0.2458</v>
      </c>
    </row>
    <row r="93" spans="1:39">
      <c r="A93" t="s">
        <v>39</v>
      </c>
      <c r="B93" t="s">
        <v>40</v>
      </c>
      <c r="C93" s="2">
        <v>60381.1793668071</v>
      </c>
      <c r="D93">
        <v>1415.25</v>
      </c>
      <c r="E93">
        <v>5.91</v>
      </c>
      <c r="F93">
        <v>-304.67</v>
      </c>
      <c r="G93">
        <v>78.12</v>
      </c>
      <c r="H93" t="s">
        <v>41</v>
      </c>
      <c r="I93" t="s">
        <v>139</v>
      </c>
      <c r="J93">
        <v>530.134</v>
      </c>
      <c r="K93">
        <v>1.732</v>
      </c>
      <c r="L93">
        <v>63.8</v>
      </c>
      <c r="M93">
        <v>20240312</v>
      </c>
      <c r="N93">
        <v>530.6033</v>
      </c>
      <c r="O93">
        <v>0.1589</v>
      </c>
      <c r="P93">
        <v>1229.904</v>
      </c>
      <c r="Q93">
        <v>1498.564</v>
      </c>
      <c r="R93">
        <v>1364.23</v>
      </c>
      <c r="S93">
        <v>268.66</v>
      </c>
      <c r="T93">
        <v>10.18</v>
      </c>
      <c r="U93">
        <f t="shared" si="1"/>
        <v>20.61733995678</v>
      </c>
      <c r="V93">
        <v>2.431567546</v>
      </c>
      <c r="W93" s="3">
        <v>0.162814714039735</v>
      </c>
      <c r="X93">
        <v>24.03</v>
      </c>
      <c r="Y93">
        <v>68.11</v>
      </c>
      <c r="Z93">
        <v>0.076741383</v>
      </c>
      <c r="AA93">
        <v>0.003633473</v>
      </c>
      <c r="AB93">
        <v>0.186601856</v>
      </c>
      <c r="AC93">
        <v>0.008835035</v>
      </c>
      <c r="AD93">
        <v>0.021116562</v>
      </c>
      <c r="AE93" s="3">
        <v>0.00128056277052555</v>
      </c>
      <c r="AF93">
        <v>15.5238</v>
      </c>
      <c r="AG93">
        <v>0.2258</v>
      </c>
      <c r="AH93">
        <v>21.75</v>
      </c>
      <c r="AI93">
        <v>0.98</v>
      </c>
      <c r="AJ93">
        <v>8</v>
      </c>
      <c r="AK93">
        <v>4.92e-5</v>
      </c>
      <c r="AL93">
        <v>1894</v>
      </c>
      <c r="AM93">
        <v>1.7325</v>
      </c>
    </row>
    <row r="94" spans="1:39">
      <c r="A94" t="s">
        <v>39</v>
      </c>
      <c r="B94" t="s">
        <v>40</v>
      </c>
      <c r="C94" s="2">
        <v>60381.1804959132</v>
      </c>
      <c r="D94">
        <v>1277.22</v>
      </c>
      <c r="E94">
        <v>3.62</v>
      </c>
      <c r="F94">
        <v>-177.21</v>
      </c>
      <c r="G94">
        <v>3.15</v>
      </c>
      <c r="H94" t="s">
        <v>41</v>
      </c>
      <c r="I94" t="s">
        <v>140</v>
      </c>
      <c r="J94">
        <v>530.861</v>
      </c>
      <c r="K94">
        <v>0.254</v>
      </c>
      <c r="L94">
        <v>145.6</v>
      </c>
      <c r="M94">
        <v>20240312</v>
      </c>
      <c r="N94">
        <v>530.4265</v>
      </c>
      <c r="O94">
        <v>0.0932</v>
      </c>
      <c r="P94">
        <v>1073.179</v>
      </c>
      <c r="Q94">
        <v>1495.039</v>
      </c>
      <c r="R94">
        <v>1284.11</v>
      </c>
      <c r="S94">
        <v>421.86</v>
      </c>
      <c r="T94">
        <v>5.89</v>
      </c>
      <c r="U94">
        <f t="shared" si="1"/>
        <v>32.11171911564</v>
      </c>
      <c r="V94">
        <v>3.308454538</v>
      </c>
      <c r="W94" s="3">
        <v>0.393730642726312</v>
      </c>
      <c r="X94">
        <v>23.84</v>
      </c>
      <c r="Y94">
        <v>63.46</v>
      </c>
      <c r="Z94">
        <v>0.076119374</v>
      </c>
      <c r="AA94">
        <v>0.006405518</v>
      </c>
      <c r="AB94">
        <v>0.251837488</v>
      </c>
      <c r="AC94">
        <v>0.021192365</v>
      </c>
      <c r="AD94">
        <v>0.044749994</v>
      </c>
      <c r="AE94" s="3">
        <v>0.00381723474947006</v>
      </c>
      <c r="AF94">
        <v>15.4298</v>
      </c>
      <c r="AG94">
        <v>0.2276</v>
      </c>
      <c r="AH94">
        <v>24.02</v>
      </c>
      <c r="AI94">
        <v>1.99</v>
      </c>
      <c r="AJ94">
        <v>8</v>
      </c>
      <c r="AK94">
        <v>4.92e-5</v>
      </c>
      <c r="AL94">
        <v>1909</v>
      </c>
      <c r="AM94">
        <v>2.6505</v>
      </c>
    </row>
    <row r="95" spans="1:39">
      <c r="A95" t="s">
        <v>39</v>
      </c>
      <c r="B95" t="s">
        <v>40</v>
      </c>
      <c r="C95" s="2">
        <v>60381.1807163443</v>
      </c>
      <c r="D95">
        <v>1362.35</v>
      </c>
      <c r="E95">
        <v>4.6</v>
      </c>
      <c r="F95">
        <v>-110.44</v>
      </c>
      <c r="G95">
        <v>2.71</v>
      </c>
      <c r="H95" t="s">
        <v>41</v>
      </c>
      <c r="I95" t="s">
        <v>141</v>
      </c>
      <c r="J95">
        <v>532.483</v>
      </c>
      <c r="K95">
        <v>0.042</v>
      </c>
      <c r="L95">
        <v>168.1</v>
      </c>
      <c r="M95">
        <v>20240312</v>
      </c>
      <c r="N95">
        <v>532.2822</v>
      </c>
      <c r="O95">
        <v>0.1374</v>
      </c>
      <c r="P95">
        <v>1210.78</v>
      </c>
      <c r="Q95">
        <v>1500</v>
      </c>
      <c r="R95">
        <v>1355.39</v>
      </c>
      <c r="S95">
        <v>289.22</v>
      </c>
      <c r="T95">
        <v>31.58</v>
      </c>
      <c r="U95">
        <f t="shared" si="1"/>
        <v>105.78782037282</v>
      </c>
      <c r="V95">
        <v>2.752063369</v>
      </c>
      <c r="W95" s="3">
        <v>0.227798404182489</v>
      </c>
      <c r="X95">
        <v>107.9</v>
      </c>
      <c r="Y95">
        <v>290.65</v>
      </c>
      <c r="Z95">
        <v>0.365769381</v>
      </c>
      <c r="AA95">
        <v>0.021408419</v>
      </c>
      <c r="AB95">
        <v>1.006620515</v>
      </c>
      <c r="AC95">
        <v>0.058917326</v>
      </c>
      <c r="AD95">
        <v>0.122630457</v>
      </c>
      <c r="AE95" s="3">
        <v>0.0151924479065704</v>
      </c>
      <c r="AF95">
        <v>15.4113</v>
      </c>
      <c r="AG95">
        <v>0.228</v>
      </c>
      <c r="AH95">
        <v>22.25</v>
      </c>
      <c r="AI95">
        <v>1.26</v>
      </c>
      <c r="AJ95">
        <v>8</v>
      </c>
      <c r="AK95">
        <v>4.92e-5</v>
      </c>
      <c r="AL95">
        <v>1912</v>
      </c>
      <c r="AM95">
        <v>2.3684</v>
      </c>
    </row>
    <row r="96" spans="1:39">
      <c r="A96" t="s">
        <v>39</v>
      </c>
      <c r="B96" t="s">
        <v>40</v>
      </c>
      <c r="C96" s="2">
        <v>60381.1812310336</v>
      </c>
      <c r="D96">
        <v>1289.19</v>
      </c>
      <c r="E96">
        <v>6.7</v>
      </c>
      <c r="F96">
        <v>-160.07</v>
      </c>
      <c r="G96">
        <v>21.23</v>
      </c>
      <c r="H96" t="s">
        <v>41</v>
      </c>
      <c r="I96" t="s">
        <v>142</v>
      </c>
      <c r="J96">
        <v>530.795</v>
      </c>
      <c r="K96">
        <v>0.494</v>
      </c>
      <c r="L96">
        <v>72.4</v>
      </c>
      <c r="M96">
        <v>20240312</v>
      </c>
      <c r="N96">
        <v>531.0397</v>
      </c>
      <c r="O96">
        <v>0.0829</v>
      </c>
      <c r="P96">
        <v>1052.58</v>
      </c>
      <c r="Q96">
        <v>1481.376</v>
      </c>
      <c r="R96">
        <v>1266.98</v>
      </c>
      <c r="S96">
        <v>428.796</v>
      </c>
      <c r="T96">
        <v>10.52</v>
      </c>
      <c r="U96">
        <f t="shared" si="1"/>
        <v>25.00153823052</v>
      </c>
      <c r="V96">
        <v>3.312744095</v>
      </c>
      <c r="W96" s="3">
        <v>0.387038399749731</v>
      </c>
      <c r="X96">
        <v>20.03</v>
      </c>
      <c r="Y96">
        <v>66.07</v>
      </c>
      <c r="Z96">
        <v>0.05830637</v>
      </c>
      <c r="AA96">
        <v>0.004816895</v>
      </c>
      <c r="AB96">
        <v>0.193154083</v>
      </c>
      <c r="AC96">
        <v>0.01595714</v>
      </c>
      <c r="AD96">
        <v>0.034886618</v>
      </c>
      <c r="AE96" s="3">
        <v>0.00300651054966146</v>
      </c>
      <c r="AF96">
        <v>15.368</v>
      </c>
      <c r="AG96">
        <v>0.2288</v>
      </c>
      <c r="AH96">
        <v>24.12</v>
      </c>
      <c r="AI96">
        <v>1.96</v>
      </c>
      <c r="AJ96">
        <v>8</v>
      </c>
      <c r="AK96">
        <v>4.92e-5</v>
      </c>
      <c r="AL96">
        <v>1919</v>
      </c>
      <c r="AM96">
        <v>1.7404</v>
      </c>
    </row>
    <row r="97" spans="1:39">
      <c r="A97" t="s">
        <v>39</v>
      </c>
      <c r="B97" t="s">
        <v>40</v>
      </c>
      <c r="C97" s="2">
        <v>60381.1820305916</v>
      </c>
      <c r="D97">
        <v>1405</v>
      </c>
      <c r="E97">
        <v>8.28</v>
      </c>
      <c r="F97">
        <v>-85.8</v>
      </c>
      <c r="G97">
        <v>1.48</v>
      </c>
      <c r="H97" t="s">
        <v>41</v>
      </c>
      <c r="I97" t="s">
        <v>143</v>
      </c>
      <c r="J97">
        <v>532.009</v>
      </c>
      <c r="K97">
        <v>0.967</v>
      </c>
      <c r="L97">
        <v>124.7</v>
      </c>
      <c r="M97">
        <v>20240312</v>
      </c>
      <c r="N97">
        <v>531.1261</v>
      </c>
      <c r="O97">
        <v>2.219</v>
      </c>
      <c r="P97">
        <v>1116.52</v>
      </c>
      <c r="Q97">
        <v>1499.325</v>
      </c>
      <c r="R97">
        <v>1307.92</v>
      </c>
      <c r="S97">
        <v>382.805</v>
      </c>
      <c r="T97">
        <v>3.06</v>
      </c>
      <c r="U97">
        <f t="shared" si="1"/>
        <v>94.81859507442</v>
      </c>
      <c r="V97">
        <v>3.329363847</v>
      </c>
      <c r="W97" s="3">
        <v>0.410753417355854</v>
      </c>
      <c r="X97">
        <v>79.23</v>
      </c>
      <c r="Y97">
        <v>245.79</v>
      </c>
      <c r="Z97">
        <v>0.247694244</v>
      </c>
      <c r="AA97">
        <v>0.021608312</v>
      </c>
      <c r="AB97">
        <v>0.824664261</v>
      </c>
      <c r="AC97">
        <v>0.071941933</v>
      </c>
      <c r="AD97">
        <v>0.13297164</v>
      </c>
      <c r="AE97" s="3">
        <v>0.0116487555326275</v>
      </c>
      <c r="AF97">
        <v>15.3003</v>
      </c>
      <c r="AG97">
        <v>0.2302</v>
      </c>
      <c r="AH97">
        <v>23.74</v>
      </c>
      <c r="AI97">
        <v>2.04</v>
      </c>
      <c r="AJ97">
        <v>8</v>
      </c>
      <c r="AK97">
        <v>4.92e-5</v>
      </c>
      <c r="AL97">
        <v>1929</v>
      </c>
      <c r="AM97">
        <v>6.3977</v>
      </c>
    </row>
    <row r="98" spans="1:39">
      <c r="A98" t="s">
        <v>39</v>
      </c>
      <c r="B98" t="s">
        <v>40</v>
      </c>
      <c r="C98" s="2">
        <v>60381.1823878666</v>
      </c>
      <c r="D98">
        <v>1387.13</v>
      </c>
      <c r="E98">
        <v>13.97</v>
      </c>
      <c r="F98">
        <v>-142.39</v>
      </c>
      <c r="G98">
        <v>29.08</v>
      </c>
      <c r="H98" t="s">
        <v>41</v>
      </c>
      <c r="I98" t="s">
        <v>144</v>
      </c>
      <c r="J98">
        <v>530.716</v>
      </c>
      <c r="K98">
        <v>0.345</v>
      </c>
      <c r="L98">
        <v>243.8</v>
      </c>
      <c r="M98">
        <v>20240312</v>
      </c>
      <c r="N98">
        <v>531.0032</v>
      </c>
      <c r="O98">
        <v>0.0741</v>
      </c>
      <c r="P98">
        <v>1000</v>
      </c>
      <c r="Q98">
        <v>1500</v>
      </c>
      <c r="R98">
        <v>1250</v>
      </c>
      <c r="S98">
        <v>500</v>
      </c>
      <c r="T98">
        <v>75.47</v>
      </c>
      <c r="U98">
        <f t="shared" si="1"/>
        <v>145.870872</v>
      </c>
      <c r="V98">
        <v>2.373942685</v>
      </c>
      <c r="W98" s="3">
        <v>0.225649324170203</v>
      </c>
      <c r="X98">
        <v>99.92</v>
      </c>
      <c r="Y98">
        <v>242.03</v>
      </c>
      <c r="Z98">
        <v>0.291741744</v>
      </c>
      <c r="AA98">
        <v>0.019608636</v>
      </c>
      <c r="AB98">
        <v>0.692578179</v>
      </c>
      <c r="AC98">
        <v>0.046549778</v>
      </c>
      <c r="AD98">
        <v>0.1458623</v>
      </c>
      <c r="AE98" s="3">
        <v>0.0241005739663271</v>
      </c>
      <c r="AF98">
        <v>15.2699</v>
      </c>
      <c r="AG98">
        <v>0.2308</v>
      </c>
      <c r="AH98">
        <v>23.82</v>
      </c>
      <c r="AI98">
        <v>1.56</v>
      </c>
      <c r="AJ98">
        <v>8</v>
      </c>
      <c r="AK98">
        <v>4.92e-5</v>
      </c>
      <c r="AL98">
        <v>1934</v>
      </c>
      <c r="AM98">
        <v>5.054</v>
      </c>
    </row>
    <row r="99" spans="1:39">
      <c r="A99" t="s">
        <v>39</v>
      </c>
      <c r="B99" t="s">
        <v>40</v>
      </c>
      <c r="C99" s="2">
        <v>60381.1848670255</v>
      </c>
      <c r="D99">
        <v>1282.91</v>
      </c>
      <c r="E99">
        <v>8.41</v>
      </c>
      <c r="F99">
        <v>-232.81</v>
      </c>
      <c r="G99">
        <v>45.94</v>
      </c>
      <c r="H99" t="s">
        <v>41</v>
      </c>
      <c r="I99" t="s">
        <v>145</v>
      </c>
      <c r="J99">
        <v>530.066</v>
      </c>
      <c r="K99">
        <v>0.442</v>
      </c>
      <c r="L99">
        <v>39.8</v>
      </c>
      <c r="M99">
        <v>20240312</v>
      </c>
      <c r="N99">
        <v>528.276</v>
      </c>
      <c r="O99">
        <v>0.0352</v>
      </c>
      <c r="P99">
        <v>1070.79</v>
      </c>
      <c r="Q99">
        <v>1499.346</v>
      </c>
      <c r="R99">
        <v>1285.07</v>
      </c>
      <c r="S99">
        <v>428.556</v>
      </c>
      <c r="T99">
        <v>2.93</v>
      </c>
      <c r="U99">
        <f t="shared" si="1"/>
        <v>872.821805712348</v>
      </c>
      <c r="V99">
        <v>1.497621326</v>
      </c>
      <c r="W99" s="3">
        <v>0.311060400193628</v>
      </c>
      <c r="X99">
        <v>630.06</v>
      </c>
      <c r="Y99">
        <v>1231.42</v>
      </c>
      <c r="Z99">
        <v>2.036657533</v>
      </c>
      <c r="AA99">
        <v>0.299120185</v>
      </c>
      <c r="AB99">
        <v>3.050141755</v>
      </c>
      <c r="AC99">
        <v>0.447968768</v>
      </c>
      <c r="AD99">
        <v>0.55059448</v>
      </c>
      <c r="AE99" s="3">
        <v>0.0809523794575804</v>
      </c>
      <c r="AF99">
        <v>15.056</v>
      </c>
      <c r="AG99">
        <v>0.235</v>
      </c>
      <c r="AH99">
        <v>25.61</v>
      </c>
      <c r="AI99">
        <v>3.74</v>
      </c>
      <c r="AJ99">
        <v>8</v>
      </c>
      <c r="AK99">
        <v>4.92e-5</v>
      </c>
      <c r="AL99">
        <v>1968</v>
      </c>
      <c r="AM99">
        <v>0.21</v>
      </c>
    </row>
    <row r="100" spans="1:39">
      <c r="A100" t="s">
        <v>39</v>
      </c>
      <c r="B100" t="s">
        <v>40</v>
      </c>
      <c r="C100" s="2">
        <v>60381.1856274376</v>
      </c>
      <c r="D100">
        <v>1414.25</v>
      </c>
      <c r="E100">
        <v>11.43</v>
      </c>
      <c r="F100">
        <v>-122.56</v>
      </c>
      <c r="G100">
        <v>1.28</v>
      </c>
      <c r="H100" t="s">
        <v>41</v>
      </c>
      <c r="I100" t="s">
        <v>146</v>
      </c>
      <c r="J100">
        <v>531.461</v>
      </c>
      <c r="K100">
        <v>0.265</v>
      </c>
      <c r="L100">
        <v>125.4</v>
      </c>
      <c r="M100">
        <v>20240312</v>
      </c>
      <c r="N100">
        <v>531.6125</v>
      </c>
      <c r="O100">
        <v>0.0902</v>
      </c>
      <c r="P100">
        <v>1080.568</v>
      </c>
      <c r="Q100">
        <v>1499.258</v>
      </c>
      <c r="R100">
        <v>1289.91</v>
      </c>
      <c r="S100">
        <v>418.69</v>
      </c>
      <c r="T100">
        <v>56.66</v>
      </c>
      <c r="U100">
        <f t="shared" si="1"/>
        <v>43.22640763415</v>
      </c>
      <c r="V100">
        <v>2.546947321</v>
      </c>
      <c r="W100" s="3">
        <v>0.273604819373703</v>
      </c>
      <c r="X100">
        <v>31.52</v>
      </c>
      <c r="Y100">
        <v>87.71</v>
      </c>
      <c r="Z100">
        <v>0.103242035</v>
      </c>
      <c r="AA100">
        <v>0.007842334</v>
      </c>
      <c r="AB100">
        <v>0.262952024</v>
      </c>
      <c r="AC100">
        <v>0.019974012</v>
      </c>
      <c r="AD100">
        <v>0.046373872</v>
      </c>
      <c r="AE100" s="3">
        <v>0.00719667809696032</v>
      </c>
      <c r="AF100">
        <v>14.9894</v>
      </c>
      <c r="AG100">
        <v>0.2363</v>
      </c>
      <c r="AH100">
        <v>23.82</v>
      </c>
      <c r="AI100">
        <v>1.77</v>
      </c>
      <c r="AJ100">
        <v>8</v>
      </c>
      <c r="AK100">
        <v>4.92e-5</v>
      </c>
      <c r="AL100">
        <v>1978</v>
      </c>
      <c r="AM100">
        <v>1.4851</v>
      </c>
    </row>
    <row r="101" spans="1:39">
      <c r="A101" t="s">
        <v>39</v>
      </c>
      <c r="B101" t="s">
        <v>40</v>
      </c>
      <c r="C101" s="2">
        <v>60381.186591921</v>
      </c>
      <c r="D101">
        <v>1344.9</v>
      </c>
      <c r="E101">
        <v>5.27</v>
      </c>
      <c r="F101">
        <v>-208.28</v>
      </c>
      <c r="G101">
        <v>127.37</v>
      </c>
      <c r="H101" t="s">
        <v>41</v>
      </c>
      <c r="I101" t="s">
        <v>147</v>
      </c>
      <c r="J101">
        <v>530.114</v>
      </c>
      <c r="K101">
        <v>0.532</v>
      </c>
      <c r="L101">
        <v>148.8</v>
      </c>
      <c r="M101">
        <v>20240312</v>
      </c>
      <c r="N101">
        <v>529.7088</v>
      </c>
      <c r="O101">
        <v>0.0941</v>
      </c>
      <c r="P101">
        <v>1015.84</v>
      </c>
      <c r="Q101">
        <v>1498.505</v>
      </c>
      <c r="R101">
        <v>1257.17</v>
      </c>
      <c r="S101">
        <v>482.665</v>
      </c>
      <c r="T101">
        <v>5.97</v>
      </c>
      <c r="U101">
        <f t="shared" si="1"/>
        <v>64.12209062051</v>
      </c>
      <c r="V101">
        <v>2.489072302</v>
      </c>
      <c r="W101" s="3">
        <v>0.233950963486146</v>
      </c>
      <c r="X101">
        <v>41.11</v>
      </c>
      <c r="Y101">
        <v>98.44</v>
      </c>
      <c r="Z101">
        <v>0.132850094</v>
      </c>
      <c r="AA101">
        <v>0.008829461</v>
      </c>
      <c r="AB101">
        <v>0.330673489</v>
      </c>
      <c r="AC101">
        <v>0.021977167</v>
      </c>
      <c r="AD101">
        <v>0.067227883</v>
      </c>
      <c r="AE101" s="3">
        <v>0.00454480546988884</v>
      </c>
      <c r="AF101">
        <v>14.9044</v>
      </c>
      <c r="AG101">
        <v>0.2379</v>
      </c>
      <c r="AH101">
        <v>23.87</v>
      </c>
      <c r="AI101">
        <v>1.54</v>
      </c>
      <c r="AJ101">
        <v>8</v>
      </c>
      <c r="AK101">
        <v>4.92e-5</v>
      </c>
      <c r="AL101">
        <v>1991</v>
      </c>
      <c r="AM101">
        <v>1.0646</v>
      </c>
    </row>
    <row r="102" spans="1:39">
      <c r="A102" t="s">
        <v>39</v>
      </c>
      <c r="B102" t="s">
        <v>40</v>
      </c>
      <c r="C102" s="2">
        <v>60381.1887755874</v>
      </c>
      <c r="D102">
        <v>1367.05</v>
      </c>
      <c r="E102">
        <v>5.31</v>
      </c>
      <c r="F102">
        <v>-157.67</v>
      </c>
      <c r="G102">
        <v>46.1</v>
      </c>
      <c r="H102" t="s">
        <v>41</v>
      </c>
      <c r="I102" t="s">
        <v>148</v>
      </c>
      <c r="J102">
        <v>528.863</v>
      </c>
      <c r="K102">
        <v>0.32</v>
      </c>
      <c r="L102">
        <v>107.8</v>
      </c>
      <c r="M102">
        <v>20240312</v>
      </c>
      <c r="N102">
        <v>529.7664</v>
      </c>
      <c r="O102">
        <v>0.1013</v>
      </c>
      <c r="P102">
        <v>1095.8</v>
      </c>
      <c r="Q102">
        <v>1496.22</v>
      </c>
      <c r="R102">
        <v>1296.01</v>
      </c>
      <c r="S102">
        <v>400.42</v>
      </c>
      <c r="T102">
        <v>8.53</v>
      </c>
      <c r="U102">
        <f t="shared" si="1"/>
        <v>57.54157007554</v>
      </c>
      <c r="V102">
        <v>2.012118809</v>
      </c>
      <c r="W102" s="3">
        <v>0.255638794687997</v>
      </c>
      <c r="X102">
        <v>41.95</v>
      </c>
      <c r="Y102">
        <v>85.78</v>
      </c>
      <c r="Z102">
        <v>0.143703037</v>
      </c>
      <c r="AA102">
        <v>0.012909936</v>
      </c>
      <c r="AB102">
        <v>0.289147584</v>
      </c>
      <c r="AC102">
        <v>0.025976325</v>
      </c>
      <c r="AD102">
        <v>0.04876852</v>
      </c>
      <c r="AE102" s="3">
        <v>0.0045027360828453</v>
      </c>
      <c r="AF102">
        <v>14.7095</v>
      </c>
      <c r="AG102">
        <v>0.2418</v>
      </c>
      <c r="AH102">
        <v>23.89</v>
      </c>
      <c r="AI102">
        <v>2.11</v>
      </c>
      <c r="AJ102">
        <v>8</v>
      </c>
      <c r="AK102">
        <v>4.92e-5</v>
      </c>
      <c r="AL102">
        <v>2020</v>
      </c>
      <c r="AM102">
        <v>2.9023</v>
      </c>
    </row>
    <row r="103" spans="1:39">
      <c r="A103" t="s">
        <v>39</v>
      </c>
      <c r="B103" t="s">
        <v>40</v>
      </c>
      <c r="C103" s="2">
        <v>60381.1936788312</v>
      </c>
      <c r="D103">
        <v>1444.96</v>
      </c>
      <c r="E103">
        <v>5.95</v>
      </c>
      <c r="F103">
        <v>-65.78</v>
      </c>
      <c r="G103">
        <v>12.97</v>
      </c>
      <c r="H103" t="s">
        <v>41</v>
      </c>
      <c r="I103" t="s">
        <v>149</v>
      </c>
      <c r="J103">
        <v>536.202</v>
      </c>
      <c r="K103">
        <v>1.378</v>
      </c>
      <c r="L103">
        <v>20.3</v>
      </c>
      <c r="M103">
        <v>20240312</v>
      </c>
      <c r="N103">
        <v>527.2498</v>
      </c>
      <c r="O103">
        <v>0.7011</v>
      </c>
      <c r="P103">
        <v>1284.23</v>
      </c>
      <c r="Q103">
        <v>1500</v>
      </c>
      <c r="R103">
        <v>1392.12</v>
      </c>
      <c r="S103">
        <v>215.77</v>
      </c>
      <c r="T103">
        <v>55.71</v>
      </c>
      <c r="U103">
        <f t="shared" si="1"/>
        <v>10.71834411066</v>
      </c>
      <c r="V103">
        <v>3.260121468</v>
      </c>
      <c r="W103" s="3">
        <v>0.120160720472648</v>
      </c>
      <c r="X103">
        <v>12.7</v>
      </c>
      <c r="Y103">
        <v>51.9</v>
      </c>
      <c r="Z103">
        <v>0.049674858</v>
      </c>
      <c r="AA103">
        <v>0.001294644</v>
      </c>
      <c r="AB103">
        <v>0.161946071</v>
      </c>
      <c r="AC103">
        <v>0.004220697</v>
      </c>
      <c r="AD103">
        <v>0.014718574</v>
      </c>
      <c r="AE103" s="3">
        <v>0.00381952360687874</v>
      </c>
      <c r="AF103">
        <v>14.2602</v>
      </c>
      <c r="AG103">
        <v>0.2506</v>
      </c>
      <c r="AH103">
        <v>20.78</v>
      </c>
      <c r="AI103">
        <v>0.4</v>
      </c>
      <c r="AJ103">
        <v>8</v>
      </c>
      <c r="AK103">
        <v>4.92e-5</v>
      </c>
      <c r="AL103">
        <v>2086</v>
      </c>
      <c r="AM103">
        <v>1.3408</v>
      </c>
    </row>
    <row r="104" spans="1:39">
      <c r="A104" t="s">
        <v>39</v>
      </c>
      <c r="B104" t="s">
        <v>40</v>
      </c>
      <c r="C104" s="2">
        <v>60381.194074561</v>
      </c>
      <c r="D104">
        <v>1327.88</v>
      </c>
      <c r="E104">
        <v>4.1</v>
      </c>
      <c r="F104">
        <v>-171.36</v>
      </c>
      <c r="G104">
        <v>22.53</v>
      </c>
      <c r="H104" t="s">
        <v>41</v>
      </c>
      <c r="I104" t="s">
        <v>150</v>
      </c>
      <c r="J104">
        <v>531.869</v>
      </c>
      <c r="K104">
        <v>0.181</v>
      </c>
      <c r="L104">
        <v>30.6</v>
      </c>
      <c r="M104">
        <v>20240312</v>
      </c>
      <c r="N104">
        <v>531.1458</v>
      </c>
      <c r="O104">
        <v>0.2839</v>
      </c>
      <c r="P104">
        <v>1146.12</v>
      </c>
      <c r="Q104">
        <v>1500</v>
      </c>
      <c r="R104">
        <v>1323.06</v>
      </c>
      <c r="S104">
        <v>353.88</v>
      </c>
      <c r="T104">
        <v>34.6</v>
      </c>
      <c r="U104">
        <f t="shared" si="1"/>
        <v>17.34989381172</v>
      </c>
      <c r="V104">
        <v>2.678100286</v>
      </c>
      <c r="W104" s="3">
        <v>0.426804652223685</v>
      </c>
      <c r="X104">
        <v>13.56</v>
      </c>
      <c r="Y104">
        <v>42.45</v>
      </c>
      <c r="Z104">
        <v>0.049027619</v>
      </c>
      <c r="AA104">
        <v>0.005524947</v>
      </c>
      <c r="AB104">
        <v>0.13130088</v>
      </c>
      <c r="AC104">
        <v>0.014796362</v>
      </c>
      <c r="AD104">
        <v>0.019571671</v>
      </c>
      <c r="AE104" s="3">
        <v>0.00291996989704441</v>
      </c>
      <c r="AF104">
        <v>14.2233</v>
      </c>
      <c r="AG104">
        <v>0.2513</v>
      </c>
      <c r="AH104">
        <v>23.9</v>
      </c>
      <c r="AI104">
        <v>2.66</v>
      </c>
      <c r="AJ104">
        <v>8</v>
      </c>
      <c r="AK104">
        <v>4.92e-5</v>
      </c>
      <c r="AL104">
        <v>2091</v>
      </c>
      <c r="AM104">
        <v>3.3196</v>
      </c>
    </row>
    <row r="105" spans="1:39">
      <c r="A105" t="s">
        <v>39</v>
      </c>
      <c r="B105" t="s">
        <v>40</v>
      </c>
      <c r="C105" s="2">
        <v>60381.1951368991</v>
      </c>
      <c r="D105">
        <v>1414.02</v>
      </c>
      <c r="E105">
        <v>11.92</v>
      </c>
      <c r="F105">
        <v>-81.49</v>
      </c>
      <c r="G105">
        <v>16.21</v>
      </c>
      <c r="H105" t="s">
        <v>41</v>
      </c>
      <c r="I105" t="s">
        <v>151</v>
      </c>
      <c r="J105">
        <v>532.578</v>
      </c>
      <c r="K105">
        <v>0.679</v>
      </c>
      <c r="L105">
        <v>159.5</v>
      </c>
      <c r="M105">
        <v>20240312</v>
      </c>
      <c r="N105">
        <v>531.8299</v>
      </c>
      <c r="O105">
        <v>0.1494</v>
      </c>
      <c r="P105">
        <v>1031.66</v>
      </c>
      <c r="Q105">
        <v>1499.276</v>
      </c>
      <c r="R105">
        <v>1265.47</v>
      </c>
      <c r="S105">
        <v>467.616</v>
      </c>
      <c r="T105">
        <v>5.44</v>
      </c>
      <c r="U105">
        <f t="shared" si="1"/>
        <v>79.84168171968</v>
      </c>
      <c r="V105">
        <v>3.087132022</v>
      </c>
      <c r="W105" s="3">
        <v>0.323290704461984</v>
      </c>
      <c r="X105">
        <v>42.02</v>
      </c>
      <c r="Y105">
        <v>100.34</v>
      </c>
      <c r="Z105">
        <v>0.17074198</v>
      </c>
      <c r="AA105">
        <v>0.012643384</v>
      </c>
      <c r="AB105">
        <v>0.527103034</v>
      </c>
      <c r="AC105">
        <v>0.039031796</v>
      </c>
      <c r="AD105">
        <v>0.103821937</v>
      </c>
      <c r="AE105" s="3">
        <v>0.00778227567003653</v>
      </c>
      <c r="AF105">
        <v>14.1237</v>
      </c>
      <c r="AG105">
        <v>0.2532</v>
      </c>
      <c r="AH105">
        <v>23.94</v>
      </c>
      <c r="AI105">
        <v>1.72</v>
      </c>
      <c r="AJ105">
        <v>8</v>
      </c>
      <c r="AK105">
        <v>4.92e-5</v>
      </c>
      <c r="AL105">
        <v>2105</v>
      </c>
      <c r="AM105">
        <v>4.9113</v>
      </c>
    </row>
    <row r="106" spans="1:39">
      <c r="A106" t="s">
        <v>39</v>
      </c>
      <c r="B106" t="s">
        <v>40</v>
      </c>
      <c r="C106" s="2">
        <v>60381.1980615772</v>
      </c>
      <c r="D106">
        <v>1371.25</v>
      </c>
      <c r="E106">
        <v>9.71</v>
      </c>
      <c r="F106">
        <v>-220.81</v>
      </c>
      <c r="G106">
        <v>7.76</v>
      </c>
      <c r="H106" t="s">
        <v>41</v>
      </c>
      <c r="I106" t="s">
        <v>152</v>
      </c>
      <c r="J106">
        <v>530.199</v>
      </c>
      <c r="K106">
        <v>0.546</v>
      </c>
      <c r="L106">
        <v>185.1</v>
      </c>
      <c r="M106">
        <v>20240312</v>
      </c>
      <c r="N106">
        <v>530.2526</v>
      </c>
      <c r="O106">
        <v>0.0391</v>
      </c>
      <c r="P106">
        <v>1008.661</v>
      </c>
      <c r="Q106">
        <v>1499.343</v>
      </c>
      <c r="R106">
        <v>1254</v>
      </c>
      <c r="S106">
        <v>490.682</v>
      </c>
      <c r="T106">
        <v>5.45</v>
      </c>
      <c r="U106">
        <f t="shared" si="1"/>
        <v>84.569431810826</v>
      </c>
      <c r="V106">
        <v>2.168847785</v>
      </c>
      <c r="W106" s="3">
        <v>0.257556941901802</v>
      </c>
      <c r="X106">
        <v>56.59</v>
      </c>
      <c r="Y106">
        <v>128.77</v>
      </c>
      <c r="Z106">
        <v>0.172350793</v>
      </c>
      <c r="AA106">
        <v>0.014472464</v>
      </c>
      <c r="AB106">
        <v>0.373802636</v>
      </c>
      <c r="AC106">
        <v>0.031388571</v>
      </c>
      <c r="AD106">
        <v>0.077258582</v>
      </c>
      <c r="AE106" s="3">
        <v>0.00654398410771368</v>
      </c>
      <c r="AF106">
        <v>13.8462</v>
      </c>
      <c r="AG106">
        <v>0.2587</v>
      </c>
      <c r="AH106">
        <v>24.43</v>
      </c>
      <c r="AI106">
        <v>2</v>
      </c>
      <c r="AJ106">
        <v>8</v>
      </c>
      <c r="AK106">
        <v>4.92e-5</v>
      </c>
      <c r="AL106">
        <v>2144</v>
      </c>
      <c r="AM106">
        <v>6.3479</v>
      </c>
    </row>
    <row r="107" spans="1:39">
      <c r="A107" t="s">
        <v>39</v>
      </c>
      <c r="B107" t="s">
        <v>40</v>
      </c>
      <c r="C107" s="2">
        <v>60381.1989081074</v>
      </c>
      <c r="D107">
        <v>1386.96</v>
      </c>
      <c r="E107">
        <v>9.16</v>
      </c>
      <c r="F107">
        <v>-141.41</v>
      </c>
      <c r="G107">
        <v>38.22</v>
      </c>
      <c r="H107" t="s">
        <v>41</v>
      </c>
      <c r="I107" t="s">
        <v>153</v>
      </c>
      <c r="J107">
        <v>530.699</v>
      </c>
      <c r="K107">
        <v>0.313</v>
      </c>
      <c r="L107">
        <v>136.9</v>
      </c>
      <c r="M107">
        <v>20240312</v>
      </c>
      <c r="N107">
        <v>530.1947</v>
      </c>
      <c r="O107">
        <v>0.2234</v>
      </c>
      <c r="P107">
        <v>1035.322</v>
      </c>
      <c r="Q107">
        <v>1499.312</v>
      </c>
      <c r="R107">
        <v>1267.32</v>
      </c>
      <c r="S107">
        <v>463.99</v>
      </c>
      <c r="T107">
        <v>3.73</v>
      </c>
      <c r="U107">
        <f t="shared" si="1"/>
        <v>114.33842858862</v>
      </c>
      <c r="V107">
        <v>2.33822748</v>
      </c>
      <c r="W107" s="3">
        <v>0.301010688374343</v>
      </c>
      <c r="X107">
        <v>63.41</v>
      </c>
      <c r="Y107">
        <v>152.83</v>
      </c>
      <c r="Z107">
        <v>0.246424338</v>
      </c>
      <c r="AA107">
        <v>0.022431781</v>
      </c>
      <c r="AB107">
        <v>0.576196159</v>
      </c>
      <c r="AC107">
        <v>0.052450607</v>
      </c>
      <c r="AD107">
        <v>0.112611626</v>
      </c>
      <c r="AE107" s="3">
        <v>0.010290828783316</v>
      </c>
      <c r="AF107">
        <v>13.765</v>
      </c>
      <c r="AG107">
        <v>0.2603</v>
      </c>
      <c r="AH107">
        <v>24.37</v>
      </c>
      <c r="AI107">
        <v>2.17</v>
      </c>
      <c r="AJ107">
        <v>8</v>
      </c>
      <c r="AK107">
        <v>4.92e-5</v>
      </c>
      <c r="AL107">
        <v>2156</v>
      </c>
      <c r="AM107">
        <v>2.1787</v>
      </c>
    </row>
    <row r="108" spans="1:39">
      <c r="A108" t="s">
        <v>39</v>
      </c>
      <c r="B108" t="s">
        <v>40</v>
      </c>
      <c r="C108" s="2">
        <v>60381.2028580495</v>
      </c>
      <c r="D108">
        <v>1340.8</v>
      </c>
      <c r="E108">
        <v>9.01</v>
      </c>
      <c r="F108">
        <v>-107.44</v>
      </c>
      <c r="G108">
        <v>39.08</v>
      </c>
      <c r="H108" t="s">
        <v>41</v>
      </c>
      <c r="I108" t="s">
        <v>154</v>
      </c>
      <c r="J108">
        <v>529.066</v>
      </c>
      <c r="K108">
        <v>0.503</v>
      </c>
      <c r="L108">
        <v>93.7</v>
      </c>
      <c r="M108">
        <v>20240312</v>
      </c>
      <c r="N108">
        <v>528.6959</v>
      </c>
      <c r="O108">
        <v>0.0932</v>
      </c>
      <c r="P108">
        <v>1167.574</v>
      </c>
      <c r="Q108">
        <v>1499.536</v>
      </c>
      <c r="R108">
        <v>1333.56</v>
      </c>
      <c r="S108">
        <v>331.962</v>
      </c>
      <c r="T108">
        <v>3.86</v>
      </c>
      <c r="U108">
        <f t="shared" si="1"/>
        <v>283.773436045896</v>
      </c>
      <c r="V108">
        <v>2.09889523</v>
      </c>
      <c r="W108" s="3">
        <v>0.427836421977096</v>
      </c>
      <c r="X108">
        <v>173.68</v>
      </c>
      <c r="Y108">
        <v>456.9</v>
      </c>
      <c r="Z108">
        <v>0.854837108</v>
      </c>
      <c r="AA108">
        <v>0.123212668</v>
      </c>
      <c r="AB108">
        <v>1.794213528</v>
      </c>
      <c r="AC108">
        <v>0.258610481</v>
      </c>
      <c r="AD108">
        <v>0.250880409</v>
      </c>
      <c r="AE108" s="3">
        <v>0.0362783375828973</v>
      </c>
      <c r="AF108">
        <v>13.3812</v>
      </c>
      <c r="AG108">
        <v>0.2678</v>
      </c>
      <c r="AH108">
        <v>24.38</v>
      </c>
      <c r="AI108">
        <v>3.48</v>
      </c>
      <c r="AJ108">
        <v>8</v>
      </c>
      <c r="AK108">
        <v>4.92e-5</v>
      </c>
      <c r="AL108">
        <v>2209</v>
      </c>
      <c r="AM108">
        <v>2.0038</v>
      </c>
    </row>
    <row r="109" spans="1:39">
      <c r="A109" t="s">
        <v>39</v>
      </c>
      <c r="B109" t="s">
        <v>40</v>
      </c>
      <c r="C109" s="2">
        <v>60381.2047809827</v>
      </c>
      <c r="D109">
        <v>1347.32</v>
      </c>
      <c r="E109">
        <v>8.14</v>
      </c>
      <c r="F109">
        <v>-236.23</v>
      </c>
      <c r="G109">
        <v>24.94</v>
      </c>
      <c r="H109" t="s">
        <v>41</v>
      </c>
      <c r="I109" t="s">
        <v>155</v>
      </c>
      <c r="J109">
        <v>530.169</v>
      </c>
      <c r="K109">
        <v>0.276</v>
      </c>
      <c r="L109">
        <v>210.6</v>
      </c>
      <c r="M109">
        <v>20240312</v>
      </c>
      <c r="N109">
        <v>529.3827</v>
      </c>
      <c r="O109">
        <v>0.0711</v>
      </c>
      <c r="P109">
        <v>1088.069</v>
      </c>
      <c r="Q109">
        <v>1492.569</v>
      </c>
      <c r="R109">
        <v>1290.32</v>
      </c>
      <c r="S109">
        <v>404.5</v>
      </c>
      <c r="T109">
        <v>6.82</v>
      </c>
      <c r="U109">
        <f t="shared" si="1"/>
        <v>236.0395009775</v>
      </c>
      <c r="V109">
        <v>2.133637033</v>
      </c>
      <c r="W109" s="3">
        <v>0.250846886977229</v>
      </c>
      <c r="X109">
        <v>143.15</v>
      </c>
      <c r="Y109">
        <v>322.45</v>
      </c>
      <c r="Z109">
        <v>0.583533995</v>
      </c>
      <c r="AA109">
        <v>0.048510901</v>
      </c>
      <c r="AB109">
        <v>1.245049742</v>
      </c>
      <c r="AC109">
        <v>0.103504654</v>
      </c>
      <c r="AD109">
        <v>0.212133608</v>
      </c>
      <c r="AE109" s="3">
        <v>0.0179943290413756</v>
      </c>
      <c r="AF109">
        <v>13.1916</v>
      </c>
      <c r="AG109">
        <v>0.2715</v>
      </c>
      <c r="AH109">
        <v>24.21</v>
      </c>
      <c r="AI109">
        <v>1.95</v>
      </c>
      <c r="AJ109">
        <v>8</v>
      </c>
      <c r="AK109">
        <v>4.92e-5</v>
      </c>
      <c r="AL109">
        <v>2235</v>
      </c>
      <c r="AM109">
        <v>0.6415</v>
      </c>
    </row>
    <row r="110" spans="1:39">
      <c r="A110" t="s">
        <v>39</v>
      </c>
      <c r="B110" t="s">
        <v>40</v>
      </c>
      <c r="C110" s="2">
        <v>60381.2060768029</v>
      </c>
      <c r="D110">
        <v>1361.32</v>
      </c>
      <c r="E110">
        <v>10.83</v>
      </c>
      <c r="F110">
        <v>-82.43</v>
      </c>
      <c r="G110">
        <v>13.33</v>
      </c>
      <c r="H110" t="s">
        <v>41</v>
      </c>
      <c r="I110" t="s">
        <v>156</v>
      </c>
      <c r="J110">
        <v>532.848</v>
      </c>
      <c r="K110">
        <v>0.429</v>
      </c>
      <c r="L110">
        <v>231.6</v>
      </c>
      <c r="M110">
        <v>20240312</v>
      </c>
      <c r="N110">
        <v>528.9815</v>
      </c>
      <c r="O110">
        <v>0.0756</v>
      </c>
      <c r="P110">
        <v>1095.695</v>
      </c>
      <c r="Q110">
        <v>1478.274</v>
      </c>
      <c r="R110">
        <v>1286.98</v>
      </c>
      <c r="S110">
        <v>382.579</v>
      </c>
      <c r="T110">
        <v>14.56</v>
      </c>
      <c r="U110">
        <f t="shared" si="1"/>
        <v>195.741677797383</v>
      </c>
      <c r="V110">
        <v>3.507210862</v>
      </c>
      <c r="W110" s="3">
        <v>0.491592209919397</v>
      </c>
      <c r="X110">
        <v>105.92</v>
      </c>
      <c r="Y110">
        <v>285.89</v>
      </c>
      <c r="Z110">
        <v>0.511637277</v>
      </c>
      <c r="AA110">
        <v>0.050709613</v>
      </c>
      <c r="AB110">
        <v>1.794419817</v>
      </c>
      <c r="AC110">
        <v>0.177849305</v>
      </c>
      <c r="AD110">
        <v>0.289167469</v>
      </c>
      <c r="AE110" s="3">
        <v>0.0307003349949258</v>
      </c>
      <c r="AF110">
        <v>13.0629</v>
      </c>
      <c r="AG110">
        <v>0.274</v>
      </c>
      <c r="AH110">
        <v>24.26</v>
      </c>
      <c r="AI110">
        <v>2.35</v>
      </c>
      <c r="AJ110">
        <v>8</v>
      </c>
      <c r="AK110">
        <v>4.92e-5</v>
      </c>
      <c r="AL110">
        <v>2252</v>
      </c>
      <c r="AM110">
        <v>3.0787</v>
      </c>
    </row>
    <row r="111" spans="1:39">
      <c r="A111" t="s">
        <v>39</v>
      </c>
      <c r="B111" t="s">
        <v>40</v>
      </c>
      <c r="C111" s="2">
        <v>60381.2151689304</v>
      </c>
      <c r="D111">
        <v>1310.01</v>
      </c>
      <c r="E111">
        <v>10.64</v>
      </c>
      <c r="F111">
        <v>-69.58</v>
      </c>
      <c r="G111">
        <v>6.82</v>
      </c>
      <c r="H111" t="s">
        <v>41</v>
      </c>
      <c r="I111" t="s">
        <v>157</v>
      </c>
      <c r="J111">
        <v>529.763</v>
      </c>
      <c r="K111">
        <v>0.911</v>
      </c>
      <c r="L111">
        <v>20.5</v>
      </c>
      <c r="M111">
        <v>20240312</v>
      </c>
      <c r="N111">
        <v>529.1887</v>
      </c>
      <c r="O111">
        <v>0.3557</v>
      </c>
      <c r="P111">
        <v>1219.804</v>
      </c>
      <c r="Q111">
        <v>1367.341</v>
      </c>
      <c r="R111">
        <v>1293.57</v>
      </c>
      <c r="S111">
        <v>147.537</v>
      </c>
      <c r="T111">
        <v>7.17</v>
      </c>
      <c r="U111">
        <f t="shared" si="1"/>
        <v>11.60079299964</v>
      </c>
      <c r="V111">
        <v>3.80098002</v>
      </c>
      <c r="W111" s="3">
        <v>0.319468541432015</v>
      </c>
      <c r="X111">
        <v>11.57</v>
      </c>
      <c r="Y111">
        <v>31.06</v>
      </c>
      <c r="Z111">
        <v>0.07862972</v>
      </c>
      <c r="AA111">
        <v>0.004673091</v>
      </c>
      <c r="AB111">
        <v>0.298869994</v>
      </c>
      <c r="AC111">
        <v>0.017762326</v>
      </c>
      <c r="AD111">
        <v>0.018573233</v>
      </c>
      <c r="AE111" s="3">
        <v>0.00142589702825431</v>
      </c>
      <c r="AF111">
        <v>12.1398</v>
      </c>
      <c r="AG111">
        <v>0.2921</v>
      </c>
      <c r="AH111">
        <v>23.37</v>
      </c>
      <c r="AI111">
        <v>1.27</v>
      </c>
      <c r="AJ111">
        <v>8</v>
      </c>
      <c r="AK111">
        <v>4.92e-5</v>
      </c>
      <c r="AL111">
        <v>2374</v>
      </c>
      <c r="AM111">
        <v>2.6595</v>
      </c>
    </row>
    <row r="112" spans="1:39">
      <c r="A112" t="s">
        <v>39</v>
      </c>
      <c r="B112" t="s">
        <v>40</v>
      </c>
      <c r="C112" s="2">
        <v>60381.2176445239</v>
      </c>
      <c r="D112">
        <v>1468.55</v>
      </c>
      <c r="E112">
        <v>12.36</v>
      </c>
      <c r="F112">
        <v>-155.57</v>
      </c>
      <c r="G112">
        <v>0.17</v>
      </c>
      <c r="H112" t="s">
        <v>41</v>
      </c>
      <c r="I112" t="s">
        <v>158</v>
      </c>
      <c r="J112">
        <v>533.139</v>
      </c>
      <c r="K112">
        <v>1.242</v>
      </c>
      <c r="L112">
        <v>40.1</v>
      </c>
      <c r="M112">
        <v>20240312</v>
      </c>
      <c r="N112">
        <v>531.225</v>
      </c>
      <c r="O112">
        <v>0.5316</v>
      </c>
      <c r="P112">
        <v>1351.173</v>
      </c>
      <c r="Q112">
        <v>1499.467</v>
      </c>
      <c r="R112">
        <v>1425.32</v>
      </c>
      <c r="S112">
        <v>148.294</v>
      </c>
      <c r="T112">
        <v>18.09</v>
      </c>
      <c r="U112">
        <f t="shared" si="1"/>
        <v>22.724111513954</v>
      </c>
      <c r="V112">
        <v>3.221728422</v>
      </c>
      <c r="W112" s="3">
        <v>0.131097289526113</v>
      </c>
      <c r="X112">
        <v>27.03</v>
      </c>
      <c r="Y112">
        <v>80.86</v>
      </c>
      <c r="Z112">
        <v>0.153236891</v>
      </c>
      <c r="AA112">
        <v>0.004409132</v>
      </c>
      <c r="AB112">
        <v>0.493687648</v>
      </c>
      <c r="AC112">
        <v>0.014205027</v>
      </c>
      <c r="AD112">
        <v>0.030837566</v>
      </c>
      <c r="AE112" s="3">
        <v>0.00386502232186882</v>
      </c>
      <c r="AF112">
        <v>11.883</v>
      </c>
      <c r="AG112">
        <v>0.2971</v>
      </c>
      <c r="AH112">
        <v>20.37</v>
      </c>
      <c r="AI112">
        <v>0.29</v>
      </c>
      <c r="AJ112">
        <v>8</v>
      </c>
      <c r="AK112">
        <v>4.92e-5</v>
      </c>
      <c r="AL112">
        <v>2407</v>
      </c>
      <c r="AM112">
        <v>3.9499</v>
      </c>
    </row>
    <row r="113" spans="1:39">
      <c r="A113" t="s">
        <v>39</v>
      </c>
      <c r="B113" t="s">
        <v>40</v>
      </c>
      <c r="C113" s="2">
        <v>60381.2196386822</v>
      </c>
      <c r="D113">
        <v>1448.71</v>
      </c>
      <c r="E113">
        <v>5.33</v>
      </c>
      <c r="F113">
        <v>-147.83</v>
      </c>
      <c r="G113">
        <v>5.23</v>
      </c>
      <c r="H113" t="s">
        <v>41</v>
      </c>
      <c r="I113" t="s">
        <v>159</v>
      </c>
      <c r="J113">
        <v>532.259</v>
      </c>
      <c r="K113">
        <v>0.948</v>
      </c>
      <c r="L113">
        <v>39.4</v>
      </c>
      <c r="M113">
        <v>20240312</v>
      </c>
      <c r="N113">
        <v>530.5496</v>
      </c>
      <c r="O113">
        <v>0.7278</v>
      </c>
      <c r="P113">
        <v>1389.53</v>
      </c>
      <c r="Q113">
        <v>1499.218</v>
      </c>
      <c r="R113">
        <v>1444.37</v>
      </c>
      <c r="S113">
        <v>109.688</v>
      </c>
      <c r="T113">
        <v>10.13</v>
      </c>
      <c r="U113">
        <f t="shared" si="1"/>
        <v>56.160723929008</v>
      </c>
      <c r="V113">
        <v>2.264612017</v>
      </c>
      <c r="W113" s="3">
        <v>0.0946826770532865</v>
      </c>
      <c r="X113">
        <v>80.45</v>
      </c>
      <c r="Y113">
        <v>207.67</v>
      </c>
      <c r="Z113">
        <v>0.512004266</v>
      </c>
      <c r="AA113">
        <v>0.015136843</v>
      </c>
      <c r="AB113">
        <v>1.159491013</v>
      </c>
      <c r="AC113">
        <v>0.034279076</v>
      </c>
      <c r="AD113">
        <v>0.053571123</v>
      </c>
      <c r="AE113" s="3">
        <v>0.00519476230228126</v>
      </c>
      <c r="AF113">
        <v>11.6747</v>
      </c>
      <c r="AG113">
        <v>0.3012</v>
      </c>
      <c r="AH113">
        <v>20.09</v>
      </c>
      <c r="AI113">
        <v>0.29</v>
      </c>
      <c r="AJ113">
        <v>8</v>
      </c>
      <c r="AK113">
        <v>4.92e-5</v>
      </c>
      <c r="AL113">
        <v>2434</v>
      </c>
      <c r="AM113">
        <v>2.299</v>
      </c>
    </row>
    <row r="114" spans="1:39">
      <c r="A114" t="s">
        <v>160</v>
      </c>
      <c r="B114" t="s">
        <v>40</v>
      </c>
      <c r="C114" s="2">
        <v>60381.0441112132</v>
      </c>
      <c r="D114">
        <v>1201.49</v>
      </c>
      <c r="E114">
        <v>7.15</v>
      </c>
      <c r="F114">
        <v>-90.73</v>
      </c>
      <c r="G114">
        <v>1.23</v>
      </c>
      <c r="H114" t="s">
        <v>41</v>
      </c>
      <c r="I114" t="s">
        <v>161</v>
      </c>
      <c r="J114">
        <v>531.919</v>
      </c>
      <c r="K114">
        <v>1.178</v>
      </c>
      <c r="L114">
        <v>14.6</v>
      </c>
      <c r="M114">
        <v>20240312</v>
      </c>
      <c r="N114">
        <v>528.9361</v>
      </c>
      <c r="O114">
        <v>1.6384</v>
      </c>
      <c r="P114">
        <v>1162.335</v>
      </c>
      <c r="Q114">
        <v>1246.619</v>
      </c>
      <c r="R114">
        <v>1204.48</v>
      </c>
      <c r="S114">
        <v>84.284</v>
      </c>
      <c r="T114">
        <v>21.55</v>
      </c>
      <c r="U114">
        <f t="shared" si="1"/>
        <v>4.134477281512</v>
      </c>
      <c r="V114">
        <v>3.30289491</v>
      </c>
      <c r="W114" s="3">
        <v>0.124768230148419</v>
      </c>
      <c r="X114">
        <v>3.88</v>
      </c>
      <c r="Y114">
        <v>12.91</v>
      </c>
      <c r="Z114">
        <v>0.049054118</v>
      </c>
      <c r="AA114">
        <v>0.001310297</v>
      </c>
      <c r="AB114">
        <v>0.162020597</v>
      </c>
      <c r="AC114">
        <v>0.004327773</v>
      </c>
      <c r="AD114">
        <v>0.00575201</v>
      </c>
      <c r="AE114" s="3">
        <v>0.00147869585945028</v>
      </c>
      <c r="AF114">
        <v>13.03</v>
      </c>
      <c r="AG114">
        <v>0.2747</v>
      </c>
      <c r="AH114">
        <v>24.99</v>
      </c>
      <c r="AI114">
        <v>0.41</v>
      </c>
      <c r="AJ114">
        <v>8</v>
      </c>
      <c r="AK114">
        <v>4.92e-5</v>
      </c>
      <c r="AL114">
        <v>80</v>
      </c>
      <c r="AM114">
        <v>2.2552</v>
      </c>
    </row>
    <row r="115" spans="1:39">
      <c r="A115" t="s">
        <v>160</v>
      </c>
      <c r="B115" t="s">
        <v>40</v>
      </c>
      <c r="C115" s="2">
        <v>60381.0469778618</v>
      </c>
      <c r="D115">
        <v>1241.33</v>
      </c>
      <c r="E115">
        <v>2.86</v>
      </c>
      <c r="F115">
        <v>-162.44</v>
      </c>
      <c r="G115">
        <v>26.11</v>
      </c>
      <c r="H115" t="s">
        <v>41</v>
      </c>
      <c r="I115" t="s">
        <v>162</v>
      </c>
      <c r="J115">
        <v>530.881</v>
      </c>
      <c r="K115">
        <v>1.204</v>
      </c>
      <c r="L115">
        <v>50.6</v>
      </c>
      <c r="M115">
        <v>20240312</v>
      </c>
      <c r="N115">
        <v>530.5263</v>
      </c>
      <c r="O115">
        <v>0.1836</v>
      </c>
      <c r="P115">
        <v>1138.389</v>
      </c>
      <c r="Q115">
        <v>1352.637</v>
      </c>
      <c r="R115">
        <v>1245.51</v>
      </c>
      <c r="S115">
        <v>214.248</v>
      </c>
      <c r="T115">
        <v>9.84</v>
      </c>
      <c r="U115">
        <f t="shared" si="1"/>
        <v>22.90124617116</v>
      </c>
      <c r="V115">
        <v>3.119044777</v>
      </c>
      <c r="W115" s="3">
        <v>0.217444046689769</v>
      </c>
      <c r="X115">
        <v>14.73</v>
      </c>
      <c r="Y115">
        <v>44.41</v>
      </c>
      <c r="Z115">
        <v>0.106891295</v>
      </c>
      <c r="AA115">
        <v>0.005269304</v>
      </c>
      <c r="AB115">
        <v>0.333398735</v>
      </c>
      <c r="AC115">
        <v>0.016435195</v>
      </c>
      <c r="AD115">
        <v>0.030087422</v>
      </c>
      <c r="AE115" s="3">
        <v>0.00202715906232935</v>
      </c>
      <c r="AF115">
        <v>13.3143</v>
      </c>
      <c r="AG115">
        <v>0.2691</v>
      </c>
      <c r="AH115">
        <v>24.02</v>
      </c>
      <c r="AI115">
        <v>1.08</v>
      </c>
      <c r="AJ115">
        <v>8</v>
      </c>
      <c r="AK115">
        <v>4.92e-5</v>
      </c>
      <c r="AL115">
        <v>118</v>
      </c>
      <c r="AM115">
        <v>5.1205</v>
      </c>
    </row>
    <row r="116" spans="1:39">
      <c r="A116" t="s">
        <v>160</v>
      </c>
      <c r="B116" t="s">
        <v>40</v>
      </c>
      <c r="C116" s="2">
        <v>60381.056263366</v>
      </c>
      <c r="D116">
        <v>1171.22</v>
      </c>
      <c r="E116">
        <v>3.47</v>
      </c>
      <c r="F116">
        <v>-129.67</v>
      </c>
      <c r="G116">
        <v>21.85</v>
      </c>
      <c r="H116" t="s">
        <v>41</v>
      </c>
      <c r="I116" t="s">
        <v>163</v>
      </c>
      <c r="J116">
        <v>528.906</v>
      </c>
      <c r="K116">
        <v>0.277</v>
      </c>
      <c r="L116">
        <v>74.2</v>
      </c>
      <c r="M116">
        <v>20240312</v>
      </c>
      <c r="N116">
        <v>530.068</v>
      </c>
      <c r="O116">
        <v>0.1017</v>
      </c>
      <c r="P116">
        <v>1045.543</v>
      </c>
      <c r="Q116">
        <v>1250.991</v>
      </c>
      <c r="R116">
        <v>1148.27</v>
      </c>
      <c r="S116">
        <v>205.448</v>
      </c>
      <c r="T116">
        <v>8.09</v>
      </c>
      <c r="U116">
        <f t="shared" si="1"/>
        <v>28.770212277664</v>
      </c>
      <c r="V116">
        <v>2.861845675</v>
      </c>
      <c r="W116" s="3">
        <v>0.130670056346619</v>
      </c>
      <c r="X116">
        <v>24.15</v>
      </c>
      <c r="Y116">
        <v>77.1</v>
      </c>
      <c r="Z116">
        <v>0.140036468</v>
      </c>
      <c r="AA116">
        <v>0.004521224</v>
      </c>
      <c r="AB116">
        <v>0.40076276</v>
      </c>
      <c r="AC116">
        <v>0.012939045</v>
      </c>
      <c r="AD116">
        <v>0.034681153</v>
      </c>
      <c r="AE116" s="3">
        <v>0.00176600479252359</v>
      </c>
      <c r="AF116">
        <v>14.2067</v>
      </c>
      <c r="AG116">
        <v>0.2516</v>
      </c>
      <c r="AH116">
        <v>25.56</v>
      </c>
      <c r="AI116">
        <v>0.69</v>
      </c>
      <c r="AJ116">
        <v>8</v>
      </c>
      <c r="AK116">
        <v>4.92e-5</v>
      </c>
      <c r="AL116">
        <v>243</v>
      </c>
      <c r="AM116">
        <v>2.0817</v>
      </c>
    </row>
    <row r="117" spans="1:39">
      <c r="A117" t="s">
        <v>160</v>
      </c>
      <c r="B117" t="s">
        <v>40</v>
      </c>
      <c r="C117" s="2">
        <v>60381.0565066166</v>
      </c>
      <c r="D117">
        <v>1257.03</v>
      </c>
      <c r="E117">
        <v>2.85</v>
      </c>
      <c r="F117">
        <v>-104.88</v>
      </c>
      <c r="G117">
        <v>1.97</v>
      </c>
      <c r="H117" t="s">
        <v>41</v>
      </c>
      <c r="I117" t="s">
        <v>164</v>
      </c>
      <c r="J117">
        <v>527.939</v>
      </c>
      <c r="K117">
        <v>0.112</v>
      </c>
      <c r="L117">
        <v>125.5</v>
      </c>
      <c r="M117">
        <v>20240312</v>
      </c>
      <c r="N117">
        <v>530.5139</v>
      </c>
      <c r="O117">
        <v>0.1471</v>
      </c>
      <c r="P117">
        <v>1099.158</v>
      </c>
      <c r="Q117">
        <v>1396.383</v>
      </c>
      <c r="R117">
        <v>1247.77</v>
      </c>
      <c r="S117">
        <v>297.225</v>
      </c>
      <c r="T117">
        <v>11.27</v>
      </c>
      <c r="U117">
        <f t="shared" si="1"/>
        <v>45.688224724875</v>
      </c>
      <c r="V117">
        <v>3.456510125</v>
      </c>
      <c r="W117" s="3">
        <v>0.294256660477416</v>
      </c>
      <c r="X117">
        <v>36.19</v>
      </c>
      <c r="Y117">
        <v>103.71</v>
      </c>
      <c r="Z117">
        <v>0.153715955</v>
      </c>
      <c r="AA117">
        <v>0.00925321</v>
      </c>
      <c r="AB117">
        <v>0.531320755</v>
      </c>
      <c r="AC117">
        <v>0.031983814</v>
      </c>
      <c r="AD117">
        <v>0.0665191</v>
      </c>
      <c r="AE117" s="3">
        <v>0.00473239580794248</v>
      </c>
      <c r="AF117">
        <v>14.2295</v>
      </c>
      <c r="AG117">
        <v>0.2512</v>
      </c>
      <c r="AH117">
        <v>24.5</v>
      </c>
      <c r="AI117">
        <v>1.41</v>
      </c>
      <c r="AJ117">
        <v>8</v>
      </c>
      <c r="AK117">
        <v>4.92e-5</v>
      </c>
      <c r="AL117">
        <v>246</v>
      </c>
      <c r="AM117">
        <v>3.7712</v>
      </c>
    </row>
    <row r="118" spans="1:39">
      <c r="A118" t="s">
        <v>160</v>
      </c>
      <c r="B118" t="s">
        <v>40</v>
      </c>
      <c r="C118" s="2">
        <v>60381.0607517683</v>
      </c>
      <c r="D118">
        <v>1165.02</v>
      </c>
      <c r="E118">
        <v>7.99</v>
      </c>
      <c r="F118">
        <v>-130.69</v>
      </c>
      <c r="G118">
        <v>7.47</v>
      </c>
      <c r="H118" t="s">
        <v>41</v>
      </c>
      <c r="I118" t="s">
        <v>165</v>
      </c>
      <c r="J118">
        <v>531.046</v>
      </c>
      <c r="K118">
        <v>0.911</v>
      </c>
      <c r="L118">
        <v>25.5</v>
      </c>
      <c r="M118">
        <v>20240312</v>
      </c>
      <c r="N118">
        <v>531.3241</v>
      </c>
      <c r="O118">
        <v>0.2783</v>
      </c>
      <c r="P118">
        <v>1065.108</v>
      </c>
      <c r="Q118">
        <v>1217.828</v>
      </c>
      <c r="R118">
        <v>1141.47</v>
      </c>
      <c r="S118">
        <v>152.72</v>
      </c>
      <c r="T118">
        <v>16.71</v>
      </c>
      <c r="U118">
        <f t="shared" si="1"/>
        <v>9.88363247024</v>
      </c>
      <c r="V118">
        <v>3.235785639</v>
      </c>
      <c r="W118" s="3">
        <v>0.108718044184386</v>
      </c>
      <c r="X118">
        <v>9.43</v>
      </c>
      <c r="Y118">
        <v>29.03</v>
      </c>
      <c r="Z118">
        <v>0.064717342</v>
      </c>
      <c r="AA118">
        <v>0.001537544</v>
      </c>
      <c r="AB118">
        <v>0.209411446</v>
      </c>
      <c r="AC118">
        <v>0.004975163</v>
      </c>
      <c r="AD118">
        <v>0.013471023</v>
      </c>
      <c r="AE118" s="3">
        <v>0.00150829019944808</v>
      </c>
      <c r="AF118">
        <v>14.6204</v>
      </c>
      <c r="AG118">
        <v>0.2435</v>
      </c>
      <c r="AH118">
        <v>26.56</v>
      </c>
      <c r="AI118">
        <v>0.45</v>
      </c>
      <c r="AJ118">
        <v>8</v>
      </c>
      <c r="AK118">
        <v>4.92e-5</v>
      </c>
      <c r="AL118">
        <v>303</v>
      </c>
      <c r="AM118">
        <v>3.3326</v>
      </c>
    </row>
    <row r="119" spans="1:39">
      <c r="A119" t="s">
        <v>160</v>
      </c>
      <c r="B119" t="s">
        <v>40</v>
      </c>
      <c r="C119" s="2">
        <v>60381.0668365701</v>
      </c>
      <c r="D119">
        <v>1249.71</v>
      </c>
      <c r="E119">
        <v>3.1</v>
      </c>
      <c r="F119">
        <v>-517.63</v>
      </c>
      <c r="G119">
        <v>90.48</v>
      </c>
      <c r="H119" t="s">
        <v>41</v>
      </c>
      <c r="I119" t="s">
        <v>166</v>
      </c>
      <c r="J119">
        <v>528.149</v>
      </c>
      <c r="K119">
        <v>0.226</v>
      </c>
      <c r="L119">
        <v>97.6</v>
      </c>
      <c r="M119">
        <v>20240312</v>
      </c>
      <c r="N119">
        <v>528.9576</v>
      </c>
      <c r="O119">
        <v>0.0466</v>
      </c>
      <c r="P119">
        <v>1091.728</v>
      </c>
      <c r="Q119">
        <v>1441.969</v>
      </c>
      <c r="R119">
        <v>1266.85</v>
      </c>
      <c r="S119">
        <v>350.241</v>
      </c>
      <c r="T119">
        <v>18.91</v>
      </c>
      <c r="U119">
        <f t="shared" si="1"/>
        <v>58.1959394877</v>
      </c>
      <c r="V119">
        <v>2.022120324</v>
      </c>
      <c r="W119" s="3">
        <v>0.202655481926689</v>
      </c>
      <c r="X119">
        <v>46.16</v>
      </c>
      <c r="Y119">
        <v>100.79</v>
      </c>
      <c r="Z119">
        <v>0.1661597</v>
      </c>
      <c r="AA119">
        <v>0.011775031</v>
      </c>
      <c r="AB119">
        <v>0.335994906</v>
      </c>
      <c r="AC119">
        <v>0.02381053</v>
      </c>
      <c r="AD119">
        <v>0.049568289</v>
      </c>
      <c r="AE119" s="3">
        <v>0.00441603790580741</v>
      </c>
      <c r="AF119">
        <v>15.1593</v>
      </c>
      <c r="AG119">
        <v>0.2329</v>
      </c>
      <c r="AH119">
        <v>24.14</v>
      </c>
      <c r="AI119">
        <v>1.67</v>
      </c>
      <c r="AJ119">
        <v>8</v>
      </c>
      <c r="AK119">
        <v>4.92e-5</v>
      </c>
      <c r="AL119">
        <v>385</v>
      </c>
      <c r="AM119">
        <v>0.7785</v>
      </c>
    </row>
    <row r="120" spans="1:39">
      <c r="A120" t="s">
        <v>160</v>
      </c>
      <c r="B120" t="s">
        <v>40</v>
      </c>
      <c r="C120" s="2">
        <v>60381.072779266</v>
      </c>
      <c r="D120">
        <v>1227.22</v>
      </c>
      <c r="E120">
        <v>7.15</v>
      </c>
      <c r="F120">
        <v>-83.73</v>
      </c>
      <c r="G120">
        <v>9.1</v>
      </c>
      <c r="H120" t="s">
        <v>41</v>
      </c>
      <c r="I120" t="s">
        <v>167</v>
      </c>
      <c r="J120">
        <v>531.654</v>
      </c>
      <c r="K120">
        <v>0.765</v>
      </c>
      <c r="L120">
        <v>42.4</v>
      </c>
      <c r="M120">
        <v>20240312</v>
      </c>
      <c r="N120">
        <v>531.5496</v>
      </c>
      <c r="O120">
        <v>0.1531</v>
      </c>
      <c r="P120">
        <v>1111.869</v>
      </c>
      <c r="Q120">
        <v>1370.171</v>
      </c>
      <c r="R120">
        <v>1241.02</v>
      </c>
      <c r="S120">
        <v>258.302</v>
      </c>
      <c r="T120">
        <v>11.71</v>
      </c>
      <c r="U120">
        <f t="shared" si="1"/>
        <v>16.569275405122</v>
      </c>
      <c r="V120">
        <v>3.173288165</v>
      </c>
      <c r="W120" s="3">
        <v>0.441925764697177</v>
      </c>
      <c r="X120">
        <v>15.59</v>
      </c>
      <c r="Y120">
        <v>42.39</v>
      </c>
      <c r="Z120">
        <v>0.064146911</v>
      </c>
      <c r="AA120">
        <v>0.00631685</v>
      </c>
      <c r="AB120">
        <v>0.203556633</v>
      </c>
      <c r="AC120">
        <v>0.020045185</v>
      </c>
      <c r="AD120">
        <v>0.022147121</v>
      </c>
      <c r="AE120" s="3">
        <v>0.00240094531708273</v>
      </c>
      <c r="AF120">
        <v>15.6581</v>
      </c>
      <c r="AG120">
        <v>0.2232</v>
      </c>
      <c r="AH120">
        <v>25.76</v>
      </c>
      <c r="AI120">
        <v>2.51</v>
      </c>
      <c r="AJ120">
        <v>8</v>
      </c>
      <c r="AK120">
        <v>4.92e-5</v>
      </c>
      <c r="AL120">
        <v>464</v>
      </c>
      <c r="AM120">
        <v>5.2738</v>
      </c>
    </row>
    <row r="121" spans="1:39">
      <c r="A121" t="s">
        <v>160</v>
      </c>
      <c r="B121" t="s">
        <v>40</v>
      </c>
      <c r="C121" s="2">
        <v>60381.0770505247</v>
      </c>
      <c r="D121">
        <v>1258.05</v>
      </c>
      <c r="E121">
        <v>5.36</v>
      </c>
      <c r="F121">
        <v>-203.73</v>
      </c>
      <c r="G121">
        <v>22.15</v>
      </c>
      <c r="H121" t="s">
        <v>41</v>
      </c>
      <c r="I121" t="s">
        <v>168</v>
      </c>
      <c r="J121">
        <v>529.426</v>
      </c>
      <c r="K121">
        <v>0.277</v>
      </c>
      <c r="L121">
        <v>21.9</v>
      </c>
      <c r="M121">
        <v>20240312</v>
      </c>
      <c r="N121">
        <v>530.0819</v>
      </c>
      <c r="O121">
        <v>0.1985</v>
      </c>
      <c r="P121">
        <v>1169.989</v>
      </c>
      <c r="Q121">
        <v>1365.364</v>
      </c>
      <c r="R121">
        <v>1267.68</v>
      </c>
      <c r="S121">
        <v>195.375</v>
      </c>
      <c r="T121">
        <v>18.55</v>
      </c>
      <c r="U121">
        <f t="shared" si="1"/>
        <v>13.46168878425</v>
      </c>
      <c r="V121">
        <v>2.362872383</v>
      </c>
      <c r="W121" s="3">
        <v>0.564741347254123</v>
      </c>
      <c r="X121">
        <v>15.18</v>
      </c>
      <c r="Y121">
        <v>34.67</v>
      </c>
      <c r="Z121">
        <v>0.068901798</v>
      </c>
      <c r="AA121">
        <v>0.011644608</v>
      </c>
      <c r="AB121">
        <v>0.162806156</v>
      </c>
      <c r="AC121">
        <v>0.027514723</v>
      </c>
      <c r="AD121">
        <v>0.013398126</v>
      </c>
      <c r="AE121" s="3">
        <v>0.00259718699229956</v>
      </c>
      <c r="AF121">
        <v>15.9972</v>
      </c>
      <c r="AG121">
        <v>0.2165</v>
      </c>
      <c r="AH121">
        <v>26.95</v>
      </c>
      <c r="AI121">
        <v>4.54</v>
      </c>
      <c r="AJ121">
        <v>8</v>
      </c>
      <c r="AK121">
        <v>4.92e-5</v>
      </c>
      <c r="AL121">
        <v>522</v>
      </c>
      <c r="AM121">
        <v>0.6484</v>
      </c>
    </row>
    <row r="122" spans="1:39">
      <c r="A122" t="s">
        <v>160</v>
      </c>
      <c r="B122" t="s">
        <v>40</v>
      </c>
      <c r="C122" s="2">
        <v>60381.0779599751</v>
      </c>
      <c r="D122">
        <v>1177.79</v>
      </c>
      <c r="E122">
        <v>6.81</v>
      </c>
      <c r="F122">
        <v>-69.54</v>
      </c>
      <c r="G122">
        <v>4.64</v>
      </c>
      <c r="H122" t="s">
        <v>41</v>
      </c>
      <c r="I122" t="s">
        <v>169</v>
      </c>
      <c r="J122">
        <v>531.434</v>
      </c>
      <c r="K122">
        <v>1.378</v>
      </c>
      <c r="L122">
        <v>30.8</v>
      </c>
      <c r="M122">
        <v>20240312</v>
      </c>
      <c r="N122">
        <v>531.849</v>
      </c>
      <c r="O122">
        <v>0.1955</v>
      </c>
      <c r="P122">
        <v>1084.737</v>
      </c>
      <c r="Q122">
        <v>1256.916</v>
      </c>
      <c r="R122">
        <v>1170.83</v>
      </c>
      <c r="S122">
        <v>172.179</v>
      </c>
      <c r="T122">
        <v>49.64</v>
      </c>
      <c r="U122">
        <f t="shared" si="1"/>
        <v>9.848482805826</v>
      </c>
      <c r="V122">
        <v>3.291798408</v>
      </c>
      <c r="W122" s="3">
        <v>0.17922048321629</v>
      </c>
      <c r="X122">
        <v>10.92</v>
      </c>
      <c r="Y122">
        <v>28.59</v>
      </c>
      <c r="Z122">
        <v>0.057199094</v>
      </c>
      <c r="AA122">
        <v>0.002202057</v>
      </c>
      <c r="AB122">
        <v>0.188287887</v>
      </c>
      <c r="AC122">
        <v>0.007248728</v>
      </c>
      <c r="AD122">
        <v>0.013655475</v>
      </c>
      <c r="AE122" s="3">
        <v>0.00397188109288711</v>
      </c>
      <c r="AF122">
        <v>16.0672</v>
      </c>
      <c r="AG122">
        <v>0.2152</v>
      </c>
      <c r="AH122">
        <v>26.32</v>
      </c>
      <c r="AI122">
        <v>0.95</v>
      </c>
      <c r="AJ122">
        <v>8</v>
      </c>
      <c r="AK122">
        <v>4.92e-5</v>
      </c>
      <c r="AL122">
        <v>534</v>
      </c>
      <c r="AM122">
        <v>1.9155</v>
      </c>
    </row>
    <row r="123" spans="1:39">
      <c r="A123" t="s">
        <v>160</v>
      </c>
      <c r="B123" t="s">
        <v>40</v>
      </c>
      <c r="C123" s="2">
        <v>60381.0800160917</v>
      </c>
      <c r="D123">
        <v>1239.08</v>
      </c>
      <c r="E123">
        <v>4.96</v>
      </c>
      <c r="F123">
        <v>-128.72</v>
      </c>
      <c r="G123">
        <v>27.37</v>
      </c>
      <c r="H123" t="s">
        <v>41</v>
      </c>
      <c r="I123" t="s">
        <v>170</v>
      </c>
      <c r="J123">
        <v>529.045</v>
      </c>
      <c r="K123">
        <v>0.22</v>
      </c>
      <c r="L123">
        <v>20.1</v>
      </c>
      <c r="M123">
        <v>20240312</v>
      </c>
      <c r="N123">
        <v>530.0779</v>
      </c>
      <c r="O123">
        <v>0.2725</v>
      </c>
      <c r="P123">
        <v>1097.245</v>
      </c>
      <c r="Q123">
        <v>1330.088</v>
      </c>
      <c r="R123">
        <v>1213.67</v>
      </c>
      <c r="S123">
        <v>232.843</v>
      </c>
      <c r="T123">
        <v>24.79</v>
      </c>
      <c r="U123">
        <f t="shared" si="1"/>
        <v>11.42315883007</v>
      </c>
      <c r="V123">
        <v>2.969767805</v>
      </c>
      <c r="W123" s="3">
        <v>0.383298872305046</v>
      </c>
      <c r="X123">
        <v>11.89</v>
      </c>
      <c r="Y123">
        <v>33.74</v>
      </c>
      <c r="Z123">
        <v>0.04905949</v>
      </c>
      <c r="AA123">
        <v>0.004477371</v>
      </c>
      <c r="AB123">
        <v>0.145695294</v>
      </c>
      <c r="AC123">
        <v>0.013296752</v>
      </c>
      <c r="AD123">
        <v>0.014289366</v>
      </c>
      <c r="AE123" s="3">
        <v>0.002003788626211</v>
      </c>
      <c r="AF123">
        <v>16.2222</v>
      </c>
      <c r="AG123">
        <v>0.2121</v>
      </c>
      <c r="AH123">
        <v>26.35</v>
      </c>
      <c r="AI123">
        <v>2.38</v>
      </c>
      <c r="AJ123">
        <v>8</v>
      </c>
      <c r="AK123">
        <v>4.92e-5</v>
      </c>
      <c r="AL123">
        <v>561</v>
      </c>
      <c r="AM123">
        <v>5.6178</v>
      </c>
    </row>
    <row r="124" spans="1:39">
      <c r="A124" t="s">
        <v>160</v>
      </c>
      <c r="B124" t="s">
        <v>40</v>
      </c>
      <c r="C124" s="2">
        <v>60381.0836845564</v>
      </c>
      <c r="D124">
        <v>1183.45</v>
      </c>
      <c r="E124">
        <v>2.99</v>
      </c>
      <c r="F124">
        <v>-1228.72</v>
      </c>
      <c r="G124">
        <v>1111.24</v>
      </c>
      <c r="H124" t="s">
        <v>41</v>
      </c>
      <c r="I124" t="s">
        <v>171</v>
      </c>
      <c r="J124">
        <v>528.39</v>
      </c>
      <c r="K124">
        <v>0.037</v>
      </c>
      <c r="L124">
        <v>45</v>
      </c>
      <c r="M124">
        <v>20240312</v>
      </c>
      <c r="N124">
        <v>529.04</v>
      </c>
      <c r="O124">
        <v>0.0953</v>
      </c>
      <c r="P124">
        <v>1035.6</v>
      </c>
      <c r="Q124">
        <v>1327.392</v>
      </c>
      <c r="R124">
        <v>1181.5</v>
      </c>
      <c r="S124">
        <v>291.792</v>
      </c>
      <c r="T124">
        <v>22.32</v>
      </c>
      <c r="U124">
        <f t="shared" si="1"/>
        <v>25.646841330336</v>
      </c>
      <c r="V124">
        <v>2.130605747</v>
      </c>
      <c r="W124" s="3">
        <v>0.124555879482985</v>
      </c>
      <c r="X124">
        <v>20.19</v>
      </c>
      <c r="Y124">
        <v>34.63</v>
      </c>
      <c r="Z124">
        <v>0.087894258</v>
      </c>
      <c r="AA124">
        <v>0.003633345</v>
      </c>
      <c r="AB124">
        <v>0.187268011</v>
      </c>
      <c r="AC124">
        <v>0.007741226</v>
      </c>
      <c r="AD124">
        <v>0.023016603</v>
      </c>
      <c r="AE124" s="3">
        <v>0.00200124821361464</v>
      </c>
      <c r="AF124">
        <v>16.2313</v>
      </c>
      <c r="AG124">
        <v>0.2083</v>
      </c>
      <c r="AH124">
        <v>24.94</v>
      </c>
      <c r="AI124">
        <v>0.98</v>
      </c>
      <c r="AJ124">
        <v>8</v>
      </c>
      <c r="AK124">
        <v>4.92e-5</v>
      </c>
      <c r="AL124">
        <v>611</v>
      </c>
      <c r="AM124">
        <v>0.4506</v>
      </c>
    </row>
    <row r="125" spans="1:39">
      <c r="A125" t="s">
        <v>160</v>
      </c>
      <c r="B125" t="s">
        <v>40</v>
      </c>
      <c r="C125" s="2">
        <v>60381.0943503271</v>
      </c>
      <c r="D125">
        <v>1198.16</v>
      </c>
      <c r="E125">
        <v>3.49</v>
      </c>
      <c r="F125">
        <v>-97.86</v>
      </c>
      <c r="G125">
        <v>24.11</v>
      </c>
      <c r="H125" t="s">
        <v>41</v>
      </c>
      <c r="I125" t="s">
        <v>172</v>
      </c>
      <c r="J125">
        <v>529.305</v>
      </c>
      <c r="K125">
        <v>0.148</v>
      </c>
      <c r="L125">
        <v>105.5</v>
      </c>
      <c r="M125">
        <v>20240312</v>
      </c>
      <c r="N125">
        <v>529.5784</v>
      </c>
      <c r="O125">
        <v>0.1051</v>
      </c>
      <c r="P125">
        <v>1062.957</v>
      </c>
      <c r="Q125">
        <v>1499.334</v>
      </c>
      <c r="R125">
        <v>1281.15</v>
      </c>
      <c r="S125">
        <v>436.377</v>
      </c>
      <c r="T125">
        <v>2.65</v>
      </c>
      <c r="U125">
        <f t="shared" si="1"/>
        <v>767.456242554933</v>
      </c>
      <c r="V125">
        <v>4.79449395</v>
      </c>
      <c r="W125" s="3">
        <v>1.15351904530077</v>
      </c>
      <c r="X125">
        <v>494.13</v>
      </c>
      <c r="Y125">
        <v>1759.64</v>
      </c>
      <c r="Z125">
        <v>1.758700029</v>
      </c>
      <c r="AA125">
        <v>0.299198056</v>
      </c>
      <c r="AB125">
        <v>8.432076648</v>
      </c>
      <c r="AC125">
        <v>1.434503269</v>
      </c>
      <c r="AD125">
        <v>1.549889183</v>
      </c>
      <c r="AE125" s="3">
        <v>0.263842134873631</v>
      </c>
      <c r="AF125">
        <v>16.2032</v>
      </c>
      <c r="AG125">
        <v>0.199</v>
      </c>
      <c r="AH125">
        <v>25.99</v>
      </c>
      <c r="AI125">
        <v>4.41</v>
      </c>
      <c r="AJ125">
        <v>8</v>
      </c>
      <c r="AK125">
        <v>4.92e-5</v>
      </c>
      <c r="AL125">
        <v>754</v>
      </c>
      <c r="AM125">
        <v>0.7027</v>
      </c>
    </row>
    <row r="126" spans="1:39">
      <c r="A126" t="s">
        <v>160</v>
      </c>
      <c r="B126" t="s">
        <v>40</v>
      </c>
      <c r="C126" s="2">
        <v>60381.0981847854</v>
      </c>
      <c r="D126">
        <v>1250.36</v>
      </c>
      <c r="E126">
        <v>3.25</v>
      </c>
      <c r="F126">
        <v>-119.39</v>
      </c>
      <c r="G126">
        <v>15</v>
      </c>
      <c r="H126" t="s">
        <v>41</v>
      </c>
      <c r="I126" t="s">
        <v>173</v>
      </c>
      <c r="J126">
        <v>531.529</v>
      </c>
      <c r="K126">
        <v>0.466</v>
      </c>
      <c r="L126">
        <v>143.4</v>
      </c>
      <c r="M126">
        <v>20240312</v>
      </c>
      <c r="N126">
        <v>531.2938</v>
      </c>
      <c r="O126">
        <v>0.0956</v>
      </c>
      <c r="P126">
        <v>1087.063</v>
      </c>
      <c r="Q126">
        <v>1427.761</v>
      </c>
      <c r="R126">
        <v>1257.41</v>
      </c>
      <c r="S126">
        <v>340.698</v>
      </c>
      <c r="T126">
        <v>12.67</v>
      </c>
      <c r="U126">
        <f t="shared" si="1"/>
        <v>39.73158239313</v>
      </c>
      <c r="V126">
        <v>3.358865885</v>
      </c>
      <c r="W126" s="3">
        <v>0.273430792971337</v>
      </c>
      <c r="X126">
        <v>30.74</v>
      </c>
      <c r="Y126">
        <v>77.25</v>
      </c>
      <c r="Z126">
        <v>0.116618185</v>
      </c>
      <c r="AA126">
        <v>0.006712836</v>
      </c>
      <c r="AB126">
        <v>0.391704843</v>
      </c>
      <c r="AC126">
        <v>0.022547516</v>
      </c>
      <c r="AD126">
        <v>0.056212484</v>
      </c>
      <c r="AE126" s="3">
        <v>0.00385226462405111</v>
      </c>
      <c r="AF126">
        <v>16.1947</v>
      </c>
      <c r="AG126">
        <v>0.1962</v>
      </c>
      <c r="AH126">
        <v>23.99</v>
      </c>
      <c r="AI126">
        <v>1.35</v>
      </c>
      <c r="AJ126">
        <v>8</v>
      </c>
      <c r="AK126">
        <v>4.92e-5</v>
      </c>
      <c r="AL126">
        <v>805</v>
      </c>
      <c r="AM126">
        <v>3.4349</v>
      </c>
    </row>
    <row r="127" spans="1:39">
      <c r="A127" t="s">
        <v>160</v>
      </c>
      <c r="B127" t="s">
        <v>40</v>
      </c>
      <c r="C127" s="2">
        <v>60381.1043709362</v>
      </c>
      <c r="D127">
        <v>1259.97</v>
      </c>
      <c r="E127">
        <v>2.47</v>
      </c>
      <c r="F127">
        <v>-140.08</v>
      </c>
      <c r="G127">
        <v>115.93</v>
      </c>
      <c r="H127" t="s">
        <v>41</v>
      </c>
      <c r="I127" t="s">
        <v>174</v>
      </c>
      <c r="J127">
        <v>528.696</v>
      </c>
      <c r="K127">
        <v>0.249</v>
      </c>
      <c r="L127">
        <v>112.3</v>
      </c>
      <c r="M127">
        <v>20240312</v>
      </c>
      <c r="N127">
        <v>529.2845</v>
      </c>
      <c r="O127">
        <v>0.0735</v>
      </c>
      <c r="P127">
        <v>1129.098</v>
      </c>
      <c r="Q127">
        <v>1404.404</v>
      </c>
      <c r="R127">
        <v>1266.75</v>
      </c>
      <c r="S127">
        <v>275.306</v>
      </c>
      <c r="T127">
        <v>5.21</v>
      </c>
      <c r="U127">
        <f t="shared" si="1"/>
        <v>52.30814</v>
      </c>
      <c r="V127">
        <v>2.900459966</v>
      </c>
      <c r="W127" s="3">
        <v>0.429463490159002</v>
      </c>
      <c r="X127">
        <v>52.66</v>
      </c>
      <c r="Y127">
        <v>169.19</v>
      </c>
      <c r="Z127">
        <v>0.19</v>
      </c>
      <c r="AA127">
        <v>0.02014393</v>
      </c>
      <c r="AB127">
        <v>0.537264218</v>
      </c>
      <c r="AC127">
        <v>0.058426661</v>
      </c>
      <c r="AD127">
        <v>0.06230284</v>
      </c>
      <c r="AE127" s="3">
        <v>0.00687716179945731</v>
      </c>
      <c r="AF127">
        <v>16.183</v>
      </c>
      <c r="AG127">
        <v>0.1923</v>
      </c>
      <c r="AH127">
        <v>25.07</v>
      </c>
      <c r="AI127">
        <v>2.71</v>
      </c>
      <c r="AJ127">
        <v>8</v>
      </c>
      <c r="AK127">
        <v>4.92e-5</v>
      </c>
      <c r="AL127">
        <v>888</v>
      </c>
      <c r="AM127">
        <v>3.1949</v>
      </c>
    </row>
    <row r="128" spans="1:39">
      <c r="A128" t="s">
        <v>160</v>
      </c>
      <c r="B128" t="s">
        <v>40</v>
      </c>
      <c r="C128" s="2">
        <v>60381.1051932609</v>
      </c>
      <c r="D128">
        <v>1230.96</v>
      </c>
      <c r="E128">
        <v>2.21</v>
      </c>
      <c r="F128">
        <v>-57.74</v>
      </c>
      <c r="G128">
        <v>3.59</v>
      </c>
      <c r="H128" t="s">
        <v>41</v>
      </c>
      <c r="I128" t="s">
        <v>175</v>
      </c>
      <c r="J128">
        <v>530.434</v>
      </c>
      <c r="K128">
        <v>0.85</v>
      </c>
      <c r="L128">
        <v>143.4</v>
      </c>
      <c r="M128">
        <v>20240312</v>
      </c>
      <c r="N128">
        <v>529.2401</v>
      </c>
      <c r="O128">
        <v>0.1031</v>
      </c>
      <c r="P128">
        <v>1080.007</v>
      </c>
      <c r="Q128">
        <v>1498.863</v>
      </c>
      <c r="R128">
        <v>1289.44</v>
      </c>
      <c r="S128">
        <v>418.856</v>
      </c>
      <c r="T128">
        <v>5.45</v>
      </c>
      <c r="U128">
        <f t="shared" si="1"/>
        <v>586.3984</v>
      </c>
      <c r="V128">
        <v>7.222689175</v>
      </c>
      <c r="W128" s="3">
        <v>1.4947118715978</v>
      </c>
      <c r="X128">
        <v>423.06</v>
      </c>
      <c r="Y128">
        <v>1251.16</v>
      </c>
      <c r="Z128">
        <v>1.4</v>
      </c>
      <c r="AA128">
        <v>0.204793737</v>
      </c>
      <c r="AB128">
        <v>10.11897917</v>
      </c>
      <c r="AC128">
        <v>1.479161505</v>
      </c>
      <c r="AD128">
        <v>1.785277338</v>
      </c>
      <c r="AE128" s="3">
        <v>0.261998210501934</v>
      </c>
      <c r="AF128">
        <v>16.1816</v>
      </c>
      <c r="AG128">
        <v>0.1918</v>
      </c>
      <c r="AH128">
        <v>25.67</v>
      </c>
      <c r="AI128">
        <v>3.74</v>
      </c>
      <c r="AJ128">
        <v>8</v>
      </c>
      <c r="AK128">
        <v>4.92e-5</v>
      </c>
      <c r="AL128">
        <v>899</v>
      </c>
      <c r="AM128">
        <v>3.3768</v>
      </c>
    </row>
    <row r="129" spans="1:39">
      <c r="A129" t="s">
        <v>160</v>
      </c>
      <c r="B129" t="s">
        <v>40</v>
      </c>
      <c r="C129" s="2">
        <v>60381.1068902166</v>
      </c>
      <c r="D129">
        <v>1229.24</v>
      </c>
      <c r="E129">
        <v>2.84</v>
      </c>
      <c r="F129">
        <v>-480.92</v>
      </c>
      <c r="G129">
        <v>336.95</v>
      </c>
      <c r="H129" t="s">
        <v>41</v>
      </c>
      <c r="I129" t="s">
        <v>176</v>
      </c>
      <c r="J129">
        <v>528.341</v>
      </c>
      <c r="K129">
        <v>0.236</v>
      </c>
      <c r="L129">
        <v>165.1</v>
      </c>
      <c r="M129">
        <v>20240312</v>
      </c>
      <c r="N129">
        <v>529.2977</v>
      </c>
      <c r="O129">
        <v>0.1349</v>
      </c>
      <c r="P129">
        <v>1049.982</v>
      </c>
      <c r="Q129">
        <v>1434.293</v>
      </c>
      <c r="R129">
        <v>1242.14</v>
      </c>
      <c r="S129">
        <v>384.311</v>
      </c>
      <c r="T129">
        <v>12.94</v>
      </c>
      <c r="U129">
        <f t="shared" si="1"/>
        <v>76.8622</v>
      </c>
      <c r="V129">
        <v>2.110198264</v>
      </c>
      <c r="W129" s="3">
        <v>0.175904101202516</v>
      </c>
      <c r="X129">
        <v>60.56</v>
      </c>
      <c r="Y129">
        <v>149.39</v>
      </c>
      <c r="Z129">
        <v>0.2</v>
      </c>
      <c r="AA129">
        <v>0.011815985</v>
      </c>
      <c r="AB129">
        <v>0.420091766</v>
      </c>
      <c r="AC129">
        <v>0.02493407</v>
      </c>
      <c r="AD129">
        <v>0.068003495</v>
      </c>
      <c r="AE129" s="3">
        <v>0.00464050674186105</v>
      </c>
      <c r="AF129">
        <v>16.179</v>
      </c>
      <c r="AG129">
        <v>0.191</v>
      </c>
      <c r="AH129">
        <v>24.24</v>
      </c>
      <c r="AI129">
        <v>1.41</v>
      </c>
      <c r="AJ129">
        <v>8</v>
      </c>
      <c r="AK129">
        <v>4.92e-5</v>
      </c>
      <c r="AL129">
        <v>922</v>
      </c>
      <c r="AM129">
        <v>1.8174</v>
      </c>
    </row>
    <row r="130" spans="1:39">
      <c r="A130" t="s">
        <v>160</v>
      </c>
      <c r="B130" t="s">
        <v>40</v>
      </c>
      <c r="C130" s="2">
        <v>60381.1177238635</v>
      </c>
      <c r="D130">
        <v>1219.51</v>
      </c>
      <c r="E130">
        <v>2.2</v>
      </c>
      <c r="F130">
        <v>-102.47</v>
      </c>
      <c r="G130">
        <v>14.16</v>
      </c>
      <c r="H130" t="s">
        <v>41</v>
      </c>
      <c r="I130" t="s">
        <v>177</v>
      </c>
      <c r="J130">
        <v>531.375</v>
      </c>
      <c r="K130">
        <v>0.44</v>
      </c>
      <c r="L130">
        <v>133.1</v>
      </c>
      <c r="M130">
        <v>20240312</v>
      </c>
      <c r="N130">
        <v>527.9912</v>
      </c>
      <c r="O130">
        <v>0.4739</v>
      </c>
      <c r="P130">
        <v>1041.431</v>
      </c>
      <c r="Q130">
        <v>1381.593</v>
      </c>
      <c r="R130">
        <v>1211.51</v>
      </c>
      <c r="S130">
        <v>340.162</v>
      </c>
      <c r="T130">
        <v>15.32</v>
      </c>
      <c r="U130">
        <f t="shared" si="1"/>
        <v>47.62268</v>
      </c>
      <c r="V130">
        <v>3.491138496</v>
      </c>
      <c r="W130" s="3">
        <v>0.25815002775516</v>
      </c>
      <c r="X130">
        <v>44.86</v>
      </c>
      <c r="Y130">
        <v>122.52</v>
      </c>
      <c r="Z130">
        <v>0.14</v>
      </c>
      <c r="AA130">
        <v>0.007340966</v>
      </c>
      <c r="AB130">
        <v>0.485979439</v>
      </c>
      <c r="AC130">
        <v>0.025628329</v>
      </c>
      <c r="AD130">
        <v>0.069631851</v>
      </c>
      <c r="AE130" s="3">
        <v>0.00482895180943054</v>
      </c>
      <c r="AF130">
        <v>16.1674</v>
      </c>
      <c r="AG130">
        <v>0.1871</v>
      </c>
      <c r="AH130">
        <v>24.49</v>
      </c>
      <c r="AI130">
        <v>1.26</v>
      </c>
      <c r="AJ130">
        <v>8</v>
      </c>
      <c r="AK130">
        <v>4.92e-5</v>
      </c>
      <c r="AL130">
        <v>1067</v>
      </c>
      <c r="AM130">
        <v>3.6891</v>
      </c>
    </row>
    <row r="131" spans="1:39">
      <c r="A131" t="s">
        <v>160</v>
      </c>
      <c r="B131" t="s">
        <v>40</v>
      </c>
      <c r="C131" s="2">
        <v>60381.1300472501</v>
      </c>
      <c r="D131">
        <v>1310.54</v>
      </c>
      <c r="E131">
        <v>4.85</v>
      </c>
      <c r="F131">
        <v>-102.08</v>
      </c>
      <c r="G131">
        <v>7.2</v>
      </c>
      <c r="H131" t="s">
        <v>41</v>
      </c>
      <c r="I131" t="s">
        <v>178</v>
      </c>
      <c r="J131">
        <v>530.508</v>
      </c>
      <c r="K131">
        <v>0.262</v>
      </c>
      <c r="L131">
        <v>46</v>
      </c>
      <c r="M131">
        <v>20240312</v>
      </c>
      <c r="N131">
        <v>531.9165</v>
      </c>
      <c r="O131">
        <v>0.461199461</v>
      </c>
      <c r="P131">
        <v>1147.924</v>
      </c>
      <c r="Q131">
        <v>1409.281</v>
      </c>
      <c r="R131">
        <v>1278.6</v>
      </c>
      <c r="S131">
        <v>261.357</v>
      </c>
      <c r="T131">
        <v>26.49</v>
      </c>
      <c r="U131">
        <f t="shared" ref="U131:U194" si="2">S131*Z131</f>
        <v>13.434785819148</v>
      </c>
      <c r="V131">
        <v>3.023924479</v>
      </c>
      <c r="W131" s="3">
        <v>0.642290897616319</v>
      </c>
      <c r="X131">
        <v>11.93</v>
      </c>
      <c r="Y131">
        <v>28.28</v>
      </c>
      <c r="Z131">
        <v>0.051403964</v>
      </c>
      <c r="AA131">
        <v>0.007720447</v>
      </c>
      <c r="AB131">
        <v>0.155441705</v>
      </c>
      <c r="AC131">
        <v>0.023346048</v>
      </c>
      <c r="AD131">
        <v>0.017112204</v>
      </c>
      <c r="AE131" s="3">
        <v>0.0031005922675076</v>
      </c>
      <c r="AF131">
        <v>16.166</v>
      </c>
      <c r="AG131">
        <v>0.1867</v>
      </c>
      <c r="AH131">
        <v>25.71</v>
      </c>
      <c r="AI131">
        <v>3.85</v>
      </c>
      <c r="AJ131">
        <v>8</v>
      </c>
      <c r="AK131">
        <v>4.92e-5</v>
      </c>
      <c r="AL131">
        <v>1232</v>
      </c>
      <c r="AM131">
        <v>5.4253</v>
      </c>
    </row>
    <row r="132" spans="1:39">
      <c r="A132" t="s">
        <v>160</v>
      </c>
      <c r="B132" t="s">
        <v>40</v>
      </c>
      <c r="C132" s="2">
        <v>60381.1326090682</v>
      </c>
      <c r="D132">
        <v>1289.21</v>
      </c>
      <c r="E132">
        <v>2.34</v>
      </c>
      <c r="F132">
        <v>-277.34</v>
      </c>
      <c r="G132">
        <v>109.02</v>
      </c>
      <c r="H132" t="s">
        <v>41</v>
      </c>
      <c r="I132" t="s">
        <v>179</v>
      </c>
      <c r="J132">
        <v>527.507</v>
      </c>
      <c r="K132">
        <v>0.351</v>
      </c>
      <c r="L132">
        <v>30.9</v>
      </c>
      <c r="M132">
        <v>20240312</v>
      </c>
      <c r="N132">
        <v>530.4723</v>
      </c>
      <c r="O132">
        <v>0.330517824</v>
      </c>
      <c r="P132">
        <v>1163.538</v>
      </c>
      <c r="Q132">
        <v>1352.059</v>
      </c>
      <c r="R132">
        <v>1257.8</v>
      </c>
      <c r="S132">
        <v>188.521</v>
      </c>
      <c r="T132">
        <v>28.54</v>
      </c>
      <c r="U132">
        <f t="shared" si="2"/>
        <v>19.457227525228</v>
      </c>
      <c r="V132">
        <v>2.610517537</v>
      </c>
      <c r="W132" s="3">
        <v>0.710347398821395</v>
      </c>
      <c r="X132">
        <v>20.98</v>
      </c>
      <c r="Y132">
        <v>53.3</v>
      </c>
      <c r="Z132">
        <v>0.103209868</v>
      </c>
      <c r="AA132">
        <v>0.019858681</v>
      </c>
      <c r="AB132">
        <v>0.269431171</v>
      </c>
      <c r="AC132">
        <v>0.051841436</v>
      </c>
      <c r="AD132">
        <v>0.021394977</v>
      </c>
      <c r="AE132" s="3">
        <v>0.00523807812001151</v>
      </c>
      <c r="AF132">
        <v>16.1673</v>
      </c>
      <c r="AG132">
        <v>0.1871</v>
      </c>
      <c r="AH132">
        <v>28.22</v>
      </c>
      <c r="AI132">
        <v>5.42</v>
      </c>
      <c r="AJ132">
        <v>8</v>
      </c>
      <c r="AK132">
        <v>4.92e-5</v>
      </c>
      <c r="AL132">
        <v>1267</v>
      </c>
      <c r="AM132">
        <v>1.2806</v>
      </c>
    </row>
    <row r="133" spans="1:39">
      <c r="A133" t="s">
        <v>160</v>
      </c>
      <c r="B133" t="s">
        <v>40</v>
      </c>
      <c r="C133" s="2">
        <v>60381.1333583681</v>
      </c>
      <c r="D133">
        <v>1210.49</v>
      </c>
      <c r="E133">
        <v>3.42</v>
      </c>
      <c r="F133">
        <v>-144.18</v>
      </c>
      <c r="G133">
        <v>5.03</v>
      </c>
      <c r="H133" t="s">
        <v>41</v>
      </c>
      <c r="I133" t="s">
        <v>180</v>
      </c>
      <c r="J133">
        <v>530.366</v>
      </c>
      <c r="K133">
        <v>0.294</v>
      </c>
      <c r="L133">
        <v>202.9</v>
      </c>
      <c r="M133">
        <v>20240312</v>
      </c>
      <c r="N133">
        <v>530.4801</v>
      </c>
      <c r="O133">
        <v>0.066487976</v>
      </c>
      <c r="P133">
        <v>1008.794</v>
      </c>
      <c r="Q133">
        <v>1431.657</v>
      </c>
      <c r="R133">
        <v>1220.23</v>
      </c>
      <c r="S133">
        <v>422.863</v>
      </c>
      <c r="T133">
        <v>12.77</v>
      </c>
      <c r="U133">
        <f t="shared" si="2"/>
        <v>97.369361718559</v>
      </c>
      <c r="V133">
        <v>2.671349578</v>
      </c>
      <c r="W133" s="3">
        <v>0.442407300314408</v>
      </c>
      <c r="X133">
        <v>70.74</v>
      </c>
      <c r="Y133">
        <v>139.09</v>
      </c>
      <c r="Z133">
        <v>0.230262193</v>
      </c>
      <c r="AA133">
        <v>0.026964924</v>
      </c>
      <c r="AB133">
        <v>0.615110811</v>
      </c>
      <c r="AC133">
        <v>0.072032738</v>
      </c>
      <c r="AD133">
        <v>0.10956133</v>
      </c>
      <c r="AE133" s="3">
        <v>0.0132499587141253</v>
      </c>
      <c r="AF133">
        <v>16.1678</v>
      </c>
      <c r="AG133">
        <v>0.1873</v>
      </c>
      <c r="AH133">
        <v>25.83</v>
      </c>
      <c r="AI133">
        <v>3.01</v>
      </c>
      <c r="AJ133">
        <v>8</v>
      </c>
      <c r="AK133">
        <v>4.92e-5</v>
      </c>
      <c r="AL133">
        <v>1277</v>
      </c>
      <c r="AM133">
        <v>1.5956</v>
      </c>
    </row>
    <row r="134" spans="1:39">
      <c r="A134" t="s">
        <v>160</v>
      </c>
      <c r="B134" t="s">
        <v>40</v>
      </c>
      <c r="C134" s="2">
        <v>60381.1352946473</v>
      </c>
      <c r="D134">
        <v>1156.22</v>
      </c>
      <c r="E134">
        <v>2.48</v>
      </c>
      <c r="F134">
        <v>-184.85</v>
      </c>
      <c r="G134">
        <v>165.55</v>
      </c>
      <c r="H134" t="s">
        <v>41</v>
      </c>
      <c r="I134" t="s">
        <v>181</v>
      </c>
      <c r="J134">
        <v>528.741</v>
      </c>
      <c r="K134">
        <v>0.037</v>
      </c>
      <c r="L134">
        <v>64.6</v>
      </c>
      <c r="M134">
        <v>20240312</v>
      </c>
      <c r="N134">
        <v>529.0718</v>
      </c>
      <c r="O134">
        <v>0.175538249</v>
      </c>
      <c r="P134">
        <v>1029.271</v>
      </c>
      <c r="Q134">
        <v>1268.34</v>
      </c>
      <c r="R134">
        <v>1148.81</v>
      </c>
      <c r="S134">
        <v>239.069</v>
      </c>
      <c r="T134">
        <v>16.97</v>
      </c>
      <c r="U134">
        <f t="shared" si="2"/>
        <v>39.234663341979</v>
      </c>
      <c r="V134">
        <v>2.681846941</v>
      </c>
      <c r="W134" s="3">
        <v>0.367488281145802</v>
      </c>
      <c r="X134">
        <v>37.37</v>
      </c>
      <c r="Y134">
        <v>101.07</v>
      </c>
      <c r="Z134">
        <v>0.164114391</v>
      </c>
      <c r="AA134">
        <v>0.015901613</v>
      </c>
      <c r="AB134">
        <v>0.440129678</v>
      </c>
      <c r="AC134">
        <v>0.042645691</v>
      </c>
      <c r="AD134">
        <v>0.044320859</v>
      </c>
      <c r="AE134" s="3">
        <v>0.0053234920788202</v>
      </c>
      <c r="AF134">
        <v>16.1693</v>
      </c>
      <c r="AG134">
        <v>0.1877</v>
      </c>
      <c r="AH134">
        <v>27.86</v>
      </c>
      <c r="AI134">
        <v>2.68</v>
      </c>
      <c r="AJ134">
        <v>8</v>
      </c>
      <c r="AK134">
        <v>4.92e-5</v>
      </c>
      <c r="AL134">
        <v>1303</v>
      </c>
      <c r="AM134">
        <v>1.3864</v>
      </c>
    </row>
    <row r="135" spans="1:39">
      <c r="A135" t="s">
        <v>160</v>
      </c>
      <c r="B135" t="s">
        <v>40</v>
      </c>
      <c r="C135" s="2">
        <v>60381.1405433865</v>
      </c>
      <c r="D135">
        <v>1241.68</v>
      </c>
      <c r="E135">
        <v>3.26</v>
      </c>
      <c r="F135">
        <v>-300.5</v>
      </c>
      <c r="G135">
        <v>31.82</v>
      </c>
      <c r="H135" t="s">
        <v>41</v>
      </c>
      <c r="I135" t="s">
        <v>182</v>
      </c>
      <c r="J135">
        <v>530.018</v>
      </c>
      <c r="K135">
        <v>0.308</v>
      </c>
      <c r="L135">
        <v>194.4</v>
      </c>
      <c r="M135">
        <v>20240312</v>
      </c>
      <c r="N135">
        <v>529.8421</v>
      </c>
      <c r="O135">
        <v>0.16769453</v>
      </c>
      <c r="P135">
        <v>1017.119</v>
      </c>
      <c r="Q135">
        <v>1495.367</v>
      </c>
      <c r="R135">
        <v>1256.24</v>
      </c>
      <c r="S135">
        <v>478.248</v>
      </c>
      <c r="T135">
        <v>10.07</v>
      </c>
      <c r="U135">
        <f t="shared" si="2"/>
        <v>90.117650863728</v>
      </c>
      <c r="V135">
        <v>2.598538977</v>
      </c>
      <c r="W135" s="3">
        <v>0.493125581503753</v>
      </c>
      <c r="X135">
        <v>62.72</v>
      </c>
      <c r="Y135">
        <v>143.69</v>
      </c>
      <c r="Z135">
        <v>0.188432886</v>
      </c>
      <c r="AA135">
        <v>0.02528541</v>
      </c>
      <c r="AB135">
        <v>0.4896502</v>
      </c>
      <c r="AC135">
        <v>0.065705123</v>
      </c>
      <c r="AD135">
        <v>0.098637793</v>
      </c>
      <c r="AE135" s="3">
        <v>0.0133979549457878</v>
      </c>
      <c r="AF135">
        <v>16.1748</v>
      </c>
      <c r="AG135">
        <v>0.1896</v>
      </c>
      <c r="AH135">
        <v>25.36</v>
      </c>
      <c r="AI135">
        <v>3.39</v>
      </c>
      <c r="AJ135">
        <v>8</v>
      </c>
      <c r="AK135">
        <v>4.92e-5</v>
      </c>
      <c r="AL135">
        <v>1373</v>
      </c>
      <c r="AM135">
        <v>3.9059</v>
      </c>
    </row>
    <row r="136" spans="1:39">
      <c r="A136" t="s">
        <v>160</v>
      </c>
      <c r="B136" t="s">
        <v>40</v>
      </c>
      <c r="C136" s="2">
        <v>60381.1410694496</v>
      </c>
      <c r="D136">
        <v>1257.91</v>
      </c>
      <c r="E136">
        <v>6.18</v>
      </c>
      <c r="F136">
        <v>-301.88</v>
      </c>
      <c r="G136">
        <v>6.79</v>
      </c>
      <c r="H136" t="s">
        <v>41</v>
      </c>
      <c r="I136" t="s">
        <v>183</v>
      </c>
      <c r="J136">
        <v>530.665</v>
      </c>
      <c r="K136">
        <v>0.929</v>
      </c>
      <c r="L136">
        <v>25.1</v>
      </c>
      <c r="M136">
        <v>20240312</v>
      </c>
      <c r="N136">
        <v>531.5617</v>
      </c>
      <c r="O136">
        <v>0.558288715</v>
      </c>
      <c r="P136">
        <v>1193.672</v>
      </c>
      <c r="Q136">
        <v>1351.588</v>
      </c>
      <c r="R136">
        <v>1272.63</v>
      </c>
      <c r="S136">
        <v>157.916</v>
      </c>
      <c r="T136">
        <v>59.99</v>
      </c>
      <c r="U136">
        <f t="shared" si="2"/>
        <v>8.08634697266</v>
      </c>
      <c r="V136">
        <v>3.504505982</v>
      </c>
      <c r="W136" s="3">
        <v>0.267784827931403</v>
      </c>
      <c r="X136">
        <v>11.61</v>
      </c>
      <c r="Y136">
        <v>32.59</v>
      </c>
      <c r="Z136">
        <v>0.051206635</v>
      </c>
      <c r="AA136">
        <v>0.002766753</v>
      </c>
      <c r="AB136">
        <v>0.179453958</v>
      </c>
      <c r="AC136">
        <v>0.009696103</v>
      </c>
      <c r="AD136">
        <v>0.011936677</v>
      </c>
      <c r="AE136" s="3">
        <v>0.00458020658600484</v>
      </c>
      <c r="AF136">
        <v>16.1754</v>
      </c>
      <c r="AG136">
        <v>0.1898</v>
      </c>
      <c r="AH136">
        <v>23.89</v>
      </c>
      <c r="AI136">
        <v>1.26</v>
      </c>
      <c r="AJ136">
        <v>8</v>
      </c>
      <c r="AK136">
        <v>4.92e-5</v>
      </c>
      <c r="AL136">
        <v>1380</v>
      </c>
      <c r="AM136">
        <v>4.2606</v>
      </c>
    </row>
    <row r="137" spans="1:39">
      <c r="A137" t="s">
        <v>160</v>
      </c>
      <c r="B137" t="s">
        <v>40</v>
      </c>
      <c r="C137" s="2">
        <v>60381.1491363165</v>
      </c>
      <c r="D137">
        <v>1240.44</v>
      </c>
      <c r="E137">
        <v>3.61</v>
      </c>
      <c r="F137">
        <v>-312.45</v>
      </c>
      <c r="G137">
        <v>68.2</v>
      </c>
      <c r="H137" t="s">
        <v>41</v>
      </c>
      <c r="I137" t="s">
        <v>184</v>
      </c>
      <c r="J137">
        <v>529.311</v>
      </c>
      <c r="K137">
        <v>0.226</v>
      </c>
      <c r="L137">
        <v>222.7</v>
      </c>
      <c r="M137">
        <v>20240312</v>
      </c>
      <c r="N137">
        <v>529.7109</v>
      </c>
      <c r="O137">
        <v>0.091041885</v>
      </c>
      <c r="P137">
        <v>1005.263</v>
      </c>
      <c r="Q137">
        <v>1490.53</v>
      </c>
      <c r="R137">
        <v>1247.9</v>
      </c>
      <c r="S137">
        <v>485.267</v>
      </c>
      <c r="T137">
        <v>12.16</v>
      </c>
      <c r="U137">
        <f t="shared" si="2"/>
        <v>144.311065651358</v>
      </c>
      <c r="V137">
        <v>2.56468923</v>
      </c>
      <c r="W137" s="3">
        <v>0.45009794824522</v>
      </c>
      <c r="X137">
        <v>98.89</v>
      </c>
      <c r="Y137">
        <v>241.9</v>
      </c>
      <c r="Z137">
        <v>0.297384874</v>
      </c>
      <c r="AA137">
        <v>0.036904231</v>
      </c>
      <c r="AB137">
        <v>0.762699782</v>
      </c>
      <c r="AC137">
        <v>0.094647885</v>
      </c>
      <c r="AD137">
        <v>0.155897313</v>
      </c>
      <c r="AE137" s="3">
        <v>0.0197366885630637</v>
      </c>
      <c r="AF137">
        <v>16.1883</v>
      </c>
      <c r="AG137">
        <v>0.1941</v>
      </c>
      <c r="AH137">
        <v>25.26</v>
      </c>
      <c r="AI137">
        <v>3.12</v>
      </c>
      <c r="AJ137">
        <v>8</v>
      </c>
      <c r="AK137">
        <v>4.92e-5</v>
      </c>
      <c r="AL137">
        <v>1488</v>
      </c>
      <c r="AM137">
        <v>5.4532</v>
      </c>
    </row>
    <row r="138" spans="1:39">
      <c r="A138" t="s">
        <v>160</v>
      </c>
      <c r="B138" t="s">
        <v>40</v>
      </c>
      <c r="C138" s="2">
        <v>60381.1671412741</v>
      </c>
      <c r="D138">
        <v>1221.25</v>
      </c>
      <c r="E138">
        <v>2.75</v>
      </c>
      <c r="F138">
        <v>-148.15</v>
      </c>
      <c r="G138">
        <v>37.39</v>
      </c>
      <c r="H138" t="s">
        <v>41</v>
      </c>
      <c r="I138" t="s">
        <v>185</v>
      </c>
      <c r="J138">
        <v>529.929</v>
      </c>
      <c r="K138">
        <v>0.799</v>
      </c>
      <c r="L138">
        <v>118.1</v>
      </c>
      <c r="M138">
        <v>20240312</v>
      </c>
      <c r="N138">
        <v>530.2827</v>
      </c>
      <c r="O138">
        <v>0.1311</v>
      </c>
      <c r="P138">
        <v>1013.939</v>
      </c>
      <c r="Q138">
        <v>1397.079</v>
      </c>
      <c r="R138">
        <v>1205.51</v>
      </c>
      <c r="S138">
        <v>383.14</v>
      </c>
      <c r="T138">
        <v>10.85</v>
      </c>
      <c r="U138">
        <f t="shared" si="2"/>
        <v>63.39432600928</v>
      </c>
      <c r="V138">
        <v>2.756909717</v>
      </c>
      <c r="W138" s="3">
        <v>0.398139560313724</v>
      </c>
      <c r="X138">
        <v>54.65</v>
      </c>
      <c r="Y138">
        <v>130.5</v>
      </c>
      <c r="Z138">
        <v>0.165459952</v>
      </c>
      <c r="AA138">
        <v>0.016896264</v>
      </c>
      <c r="AB138">
        <v>0.456158149</v>
      </c>
      <c r="AC138">
        <v>0.046581474</v>
      </c>
      <c r="AD138">
        <v>0.073616842</v>
      </c>
      <c r="AE138" s="3">
        <v>0.00780123684785176</v>
      </c>
      <c r="AF138">
        <v>16.2323</v>
      </c>
      <c r="AG138">
        <v>0.2087</v>
      </c>
      <c r="AH138">
        <v>26.06</v>
      </c>
      <c r="AI138">
        <v>2.64</v>
      </c>
      <c r="AJ138">
        <v>8</v>
      </c>
      <c r="AK138">
        <v>4.92e-5</v>
      </c>
      <c r="AL138">
        <v>1730</v>
      </c>
      <c r="AM138">
        <v>2.0084</v>
      </c>
    </row>
    <row r="139" spans="1:39">
      <c r="A139" t="s">
        <v>160</v>
      </c>
      <c r="B139" t="s">
        <v>40</v>
      </c>
      <c r="C139" s="2">
        <v>60381.1700234411</v>
      </c>
      <c r="D139">
        <v>1288.79</v>
      </c>
      <c r="E139">
        <v>9.62</v>
      </c>
      <c r="F139">
        <v>-80.89</v>
      </c>
      <c r="G139">
        <v>1.22</v>
      </c>
      <c r="H139" t="s">
        <v>41</v>
      </c>
      <c r="I139" t="s">
        <v>186</v>
      </c>
      <c r="J139">
        <v>531.945</v>
      </c>
      <c r="K139">
        <v>0.666</v>
      </c>
      <c r="L139">
        <v>32.7</v>
      </c>
      <c r="M139">
        <v>20240312</v>
      </c>
      <c r="N139">
        <v>531.6773</v>
      </c>
      <c r="O139">
        <v>0.2245</v>
      </c>
      <c r="P139">
        <v>1086.19</v>
      </c>
      <c r="Q139">
        <v>1407.727</v>
      </c>
      <c r="R139">
        <v>1246.96</v>
      </c>
      <c r="S139">
        <v>321.537</v>
      </c>
      <c r="T139">
        <v>29.53</v>
      </c>
      <c r="U139">
        <f t="shared" si="2"/>
        <v>14.281500573024</v>
      </c>
      <c r="V139">
        <v>3.051179981</v>
      </c>
      <c r="W139" s="3">
        <v>0.57927996418086</v>
      </c>
      <c r="X139">
        <v>12.18</v>
      </c>
      <c r="Y139">
        <v>36.73</v>
      </c>
      <c r="Z139">
        <v>0.044416352</v>
      </c>
      <c r="AA139">
        <v>0.005962777</v>
      </c>
      <c r="AB139">
        <v>0.135522284</v>
      </c>
      <c r="AC139">
        <v>0.018193506</v>
      </c>
      <c r="AD139">
        <v>0.018354642</v>
      </c>
      <c r="AE139" s="3">
        <v>0.00298549168118936</v>
      </c>
      <c r="AF139">
        <v>16.2409</v>
      </c>
      <c r="AG139">
        <v>0.2115</v>
      </c>
      <c r="AH139">
        <v>26.12</v>
      </c>
      <c r="AI139">
        <v>3.49</v>
      </c>
      <c r="AJ139">
        <v>8</v>
      </c>
      <c r="AK139">
        <v>4.92e-5</v>
      </c>
      <c r="AL139">
        <v>1768</v>
      </c>
      <c r="AM139">
        <v>6.2145</v>
      </c>
    </row>
    <row r="140" spans="1:39">
      <c r="A140" t="s">
        <v>160</v>
      </c>
      <c r="B140" t="s">
        <v>40</v>
      </c>
      <c r="C140" s="2">
        <v>60381.1786735987</v>
      </c>
      <c r="D140">
        <v>1223.3</v>
      </c>
      <c r="E140">
        <v>4.42</v>
      </c>
      <c r="F140">
        <v>-137.65</v>
      </c>
      <c r="G140">
        <v>37.74</v>
      </c>
      <c r="H140" t="s">
        <v>41</v>
      </c>
      <c r="I140" t="s">
        <v>187</v>
      </c>
      <c r="J140">
        <v>530.497</v>
      </c>
      <c r="K140">
        <v>0.368</v>
      </c>
      <c r="L140">
        <v>141.9</v>
      </c>
      <c r="M140">
        <v>20240312</v>
      </c>
      <c r="N140">
        <v>530.6271</v>
      </c>
      <c r="O140">
        <v>0.1091</v>
      </c>
      <c r="P140">
        <v>1019.574</v>
      </c>
      <c r="Q140">
        <v>1469.444</v>
      </c>
      <c r="R140">
        <v>1244.51</v>
      </c>
      <c r="S140">
        <v>449.87</v>
      </c>
      <c r="T140">
        <v>7.44</v>
      </c>
      <c r="U140">
        <f t="shared" si="2"/>
        <v>84.29380012082</v>
      </c>
      <c r="V140">
        <v>2.923151683</v>
      </c>
      <c r="W140" s="3">
        <v>0.348930952684011</v>
      </c>
      <c r="X140">
        <v>59.36</v>
      </c>
      <c r="Y140">
        <v>180.25</v>
      </c>
      <c r="Z140">
        <v>0.187373686</v>
      </c>
      <c r="AA140">
        <v>0.015815457</v>
      </c>
      <c r="AB140">
        <v>0.547721706</v>
      </c>
      <c r="AC140">
        <v>0.04623098</v>
      </c>
      <c r="AD140">
        <v>0.103788978</v>
      </c>
      <c r="AE140" s="3">
        <v>0.00892698417719499</v>
      </c>
      <c r="AF140">
        <v>15.581</v>
      </c>
      <c r="AG140">
        <v>0.2247</v>
      </c>
      <c r="AH140">
        <v>24.77</v>
      </c>
      <c r="AI140">
        <v>2.06</v>
      </c>
      <c r="AJ140">
        <v>8</v>
      </c>
      <c r="AK140">
        <v>4.92e-5</v>
      </c>
      <c r="AL140">
        <v>1884</v>
      </c>
      <c r="AM140">
        <v>6.2638</v>
      </c>
    </row>
    <row r="141" spans="1:39">
      <c r="A141" t="s">
        <v>160</v>
      </c>
      <c r="B141" t="s">
        <v>40</v>
      </c>
      <c r="C141" s="2">
        <v>60381.180414239</v>
      </c>
      <c r="D141">
        <v>1287.45</v>
      </c>
      <c r="E141">
        <v>9.65</v>
      </c>
      <c r="F141">
        <v>-71.7</v>
      </c>
      <c r="G141">
        <v>1.65</v>
      </c>
      <c r="H141" t="s">
        <v>41</v>
      </c>
      <c r="I141" t="s">
        <v>188</v>
      </c>
      <c r="J141">
        <v>532.399</v>
      </c>
      <c r="K141">
        <v>2.912</v>
      </c>
      <c r="L141">
        <v>7.8</v>
      </c>
      <c r="M141">
        <v>20240312</v>
      </c>
      <c r="N141">
        <v>528.5478</v>
      </c>
      <c r="O141">
        <v>0.2495</v>
      </c>
      <c r="P141">
        <v>1100</v>
      </c>
      <c r="Q141">
        <v>1420.9</v>
      </c>
      <c r="R141">
        <v>1260.45</v>
      </c>
      <c r="S141">
        <v>320.9</v>
      </c>
      <c r="T141">
        <v>113.46</v>
      </c>
      <c r="U141">
        <f t="shared" si="2"/>
        <v>9.1851267971</v>
      </c>
      <c r="V141">
        <v>3.028788237</v>
      </c>
      <c r="W141" s="3">
        <v>0.466849302021785</v>
      </c>
      <c r="X141">
        <v>8.7</v>
      </c>
      <c r="Y141">
        <v>29.95</v>
      </c>
      <c r="Z141">
        <v>0.028623019</v>
      </c>
      <c r="AA141">
        <v>0.003119667</v>
      </c>
      <c r="AB141">
        <v>0.086693063</v>
      </c>
      <c r="AC141">
        <v>0.009448811</v>
      </c>
      <c r="AD141">
        <v>0.01171813</v>
      </c>
      <c r="AE141" s="3">
        <v>0.0043355426391753</v>
      </c>
      <c r="AF141">
        <v>15.4366</v>
      </c>
      <c r="AG141">
        <v>0.2275</v>
      </c>
      <c r="AH141">
        <v>25.28</v>
      </c>
      <c r="AI141">
        <v>2.73</v>
      </c>
      <c r="AJ141">
        <v>8</v>
      </c>
      <c r="AK141">
        <v>4.92e-5</v>
      </c>
      <c r="AL141">
        <v>1908</v>
      </c>
      <c r="AM141">
        <v>2.0363</v>
      </c>
    </row>
    <row r="142" spans="1:39">
      <c r="A142" t="s">
        <v>160</v>
      </c>
      <c r="B142" t="s">
        <v>40</v>
      </c>
      <c r="C142" s="2">
        <v>60381.1808166956</v>
      </c>
      <c r="D142">
        <v>1317.77</v>
      </c>
      <c r="E142">
        <v>8.75</v>
      </c>
      <c r="F142">
        <v>-68.24</v>
      </c>
      <c r="G142">
        <v>23.55</v>
      </c>
      <c r="H142" t="s">
        <v>41</v>
      </c>
      <c r="I142" t="s">
        <v>189</v>
      </c>
      <c r="J142">
        <v>529.601</v>
      </c>
      <c r="K142">
        <v>0.156</v>
      </c>
      <c r="L142">
        <v>40.7</v>
      </c>
      <c r="M142">
        <v>20240312</v>
      </c>
      <c r="N142">
        <v>530.3258</v>
      </c>
      <c r="O142">
        <v>0.2024</v>
      </c>
      <c r="P142">
        <v>1187.064</v>
      </c>
      <c r="Q142">
        <v>1447.099</v>
      </c>
      <c r="R142">
        <v>1317.08</v>
      </c>
      <c r="S142">
        <v>260.035</v>
      </c>
      <c r="T142">
        <v>86.77</v>
      </c>
      <c r="U142">
        <f t="shared" si="2"/>
        <v>12.81941241786</v>
      </c>
      <c r="V142">
        <v>4.598882071</v>
      </c>
      <c r="W142" s="3">
        <v>0.357348421572464</v>
      </c>
      <c r="X142">
        <v>12.81</v>
      </c>
      <c r="Y142">
        <v>57.83</v>
      </c>
      <c r="Z142">
        <v>0.049298796</v>
      </c>
      <c r="AA142">
        <v>0.0027087</v>
      </c>
      <c r="AB142">
        <v>0.226719349</v>
      </c>
      <c r="AC142">
        <v>0.012456992</v>
      </c>
      <c r="AD142">
        <v>0.02483274</v>
      </c>
      <c r="AE142" s="3">
        <v>0.00839791532431212</v>
      </c>
      <c r="AF142">
        <v>15.4029</v>
      </c>
      <c r="AG142">
        <v>0.2282</v>
      </c>
      <c r="AH142">
        <v>22.68</v>
      </c>
      <c r="AI142">
        <v>1.2</v>
      </c>
      <c r="AJ142">
        <v>8</v>
      </c>
      <c r="AK142">
        <v>4.92e-5</v>
      </c>
      <c r="AL142">
        <v>1913</v>
      </c>
      <c r="AM142">
        <v>4.5963</v>
      </c>
    </row>
    <row r="143" spans="1:39">
      <c r="A143" t="s">
        <v>160</v>
      </c>
      <c r="B143" t="s">
        <v>40</v>
      </c>
      <c r="C143" s="2">
        <v>60381.1833731914</v>
      </c>
      <c r="D143">
        <v>1262.95</v>
      </c>
      <c r="E143">
        <v>3.52</v>
      </c>
      <c r="F143">
        <v>-123.36</v>
      </c>
      <c r="G143">
        <v>14.58</v>
      </c>
      <c r="H143" t="s">
        <v>41</v>
      </c>
      <c r="I143" t="s">
        <v>190</v>
      </c>
      <c r="J143">
        <v>531.018</v>
      </c>
      <c r="K143">
        <v>0.898</v>
      </c>
      <c r="L143">
        <v>87.2</v>
      </c>
      <c r="M143">
        <v>20240312</v>
      </c>
      <c r="N143">
        <v>531.0711</v>
      </c>
      <c r="O143">
        <v>0.204</v>
      </c>
      <c r="P143">
        <v>1009.749</v>
      </c>
      <c r="Q143">
        <v>1381.02</v>
      </c>
      <c r="R143">
        <v>1195.38</v>
      </c>
      <c r="S143">
        <v>371.271</v>
      </c>
      <c r="T143">
        <v>11.1</v>
      </c>
      <c r="U143">
        <f t="shared" si="2"/>
        <v>39.592350206859</v>
      </c>
      <c r="V143">
        <v>2.973699292</v>
      </c>
      <c r="W143" s="3">
        <v>0.27806866913601</v>
      </c>
      <c r="X143">
        <v>32.1</v>
      </c>
      <c r="Y143">
        <v>76.97</v>
      </c>
      <c r="Z143">
        <v>0.106640029</v>
      </c>
      <c r="AA143">
        <v>0.007051155</v>
      </c>
      <c r="AB143">
        <v>0.317115379</v>
      </c>
      <c r="AC143">
        <v>0.020968015</v>
      </c>
      <c r="AD143">
        <v>0.049592109</v>
      </c>
      <c r="AE143" s="3">
        <v>0.00359870880515972</v>
      </c>
      <c r="AF143">
        <v>15.1854</v>
      </c>
      <c r="AG143">
        <v>0.2324</v>
      </c>
      <c r="AH143">
        <v>25.34</v>
      </c>
      <c r="AI143">
        <v>1.63</v>
      </c>
      <c r="AJ143">
        <v>8</v>
      </c>
      <c r="AK143">
        <v>4.92e-5</v>
      </c>
      <c r="AL143">
        <v>1947</v>
      </c>
      <c r="AM143">
        <v>6.4342</v>
      </c>
    </row>
    <row r="144" spans="1:39">
      <c r="A144" t="s">
        <v>160</v>
      </c>
      <c r="B144" t="s">
        <v>40</v>
      </c>
      <c r="C144" s="2">
        <v>60381.1966560805</v>
      </c>
      <c r="D144">
        <v>1263.67</v>
      </c>
      <c r="E144">
        <v>11.1</v>
      </c>
      <c r="F144">
        <v>-71.11</v>
      </c>
      <c r="G144">
        <v>18.71</v>
      </c>
      <c r="H144" t="s">
        <v>41</v>
      </c>
      <c r="I144" t="s">
        <v>191</v>
      </c>
      <c r="J144">
        <v>532.146</v>
      </c>
      <c r="K144">
        <v>0.516</v>
      </c>
      <c r="L144">
        <v>16.4</v>
      </c>
      <c r="M144">
        <v>20240312</v>
      </c>
      <c r="N144">
        <v>530.943</v>
      </c>
      <c r="O144">
        <v>0.4417</v>
      </c>
      <c r="P144">
        <v>1096.951</v>
      </c>
      <c r="Q144">
        <v>1500</v>
      </c>
      <c r="R144">
        <v>1298.48</v>
      </c>
      <c r="S144">
        <v>403.049</v>
      </c>
      <c r="T144">
        <v>142.5</v>
      </c>
      <c r="U144">
        <f t="shared" si="2"/>
        <v>16.846696110566</v>
      </c>
      <c r="V144">
        <v>2.864241068</v>
      </c>
      <c r="W144" s="3">
        <v>0.358301086859878</v>
      </c>
      <c r="X144">
        <v>12.4</v>
      </c>
      <c r="Y144">
        <v>35.81</v>
      </c>
      <c r="Z144">
        <v>0.041798134</v>
      </c>
      <c r="AA144">
        <v>0.003697264</v>
      </c>
      <c r="AB144">
        <v>0.119719932</v>
      </c>
      <c r="AC144">
        <v>0.010589855</v>
      </c>
      <c r="AD144">
        <v>0.020324907</v>
      </c>
      <c r="AE144" s="3">
        <v>0.00740745912175644</v>
      </c>
      <c r="AF144">
        <v>13.9801</v>
      </c>
      <c r="AG144">
        <v>0.256</v>
      </c>
      <c r="AH144">
        <v>23.92</v>
      </c>
      <c r="AI144">
        <v>2.07</v>
      </c>
      <c r="AJ144">
        <v>8</v>
      </c>
      <c r="AK144">
        <v>4.92e-5</v>
      </c>
      <c r="AL144">
        <v>2126</v>
      </c>
      <c r="AM144">
        <v>0.8771</v>
      </c>
    </row>
    <row r="145" spans="1:39">
      <c r="A145" t="s">
        <v>160</v>
      </c>
      <c r="B145" t="s">
        <v>40</v>
      </c>
      <c r="C145" s="2">
        <v>60381.2014792629</v>
      </c>
      <c r="D145">
        <v>1307.5</v>
      </c>
      <c r="E145">
        <v>6.36</v>
      </c>
      <c r="F145">
        <v>-173.45</v>
      </c>
      <c r="G145">
        <v>69.33</v>
      </c>
      <c r="H145" t="s">
        <v>41</v>
      </c>
      <c r="I145" t="s">
        <v>192</v>
      </c>
      <c r="J145">
        <v>530.027</v>
      </c>
      <c r="K145">
        <v>0.689</v>
      </c>
      <c r="L145">
        <v>40.3</v>
      </c>
      <c r="M145">
        <v>20240312</v>
      </c>
      <c r="N145">
        <v>530.4094</v>
      </c>
      <c r="O145">
        <v>0.1044</v>
      </c>
      <c r="P145">
        <v>1118.558</v>
      </c>
      <c r="Q145">
        <v>1438.144</v>
      </c>
      <c r="R145">
        <v>1278.35</v>
      </c>
      <c r="S145">
        <v>319.586</v>
      </c>
      <c r="T145">
        <v>35.81</v>
      </c>
      <c r="U145">
        <f t="shared" si="2"/>
        <v>23.742849935892</v>
      </c>
      <c r="V145">
        <v>2.493649058</v>
      </c>
      <c r="W145" s="3">
        <v>0.370652318868622</v>
      </c>
      <c r="X145">
        <v>18.27</v>
      </c>
      <c r="Y145">
        <v>45.15</v>
      </c>
      <c r="Z145">
        <v>0.074292522</v>
      </c>
      <c r="AA145">
        <v>0.00780839</v>
      </c>
      <c r="AB145">
        <v>0.185259477</v>
      </c>
      <c r="AC145">
        <v>0.019471384</v>
      </c>
      <c r="AD145">
        <v>0.024938621</v>
      </c>
      <c r="AE145" s="3">
        <v>0.00383132056926807</v>
      </c>
      <c r="AF145">
        <v>13.5161</v>
      </c>
      <c r="AG145">
        <v>0.2651</v>
      </c>
      <c r="AH145">
        <v>25.18</v>
      </c>
      <c r="AI145">
        <v>2.6</v>
      </c>
      <c r="AJ145">
        <v>8</v>
      </c>
      <c r="AK145">
        <v>4.92e-5</v>
      </c>
      <c r="AL145">
        <v>2190</v>
      </c>
      <c r="AM145">
        <v>5.2832</v>
      </c>
    </row>
    <row r="146" spans="1:39">
      <c r="A146" t="s">
        <v>160</v>
      </c>
      <c r="B146" t="s">
        <v>40</v>
      </c>
      <c r="C146" s="2">
        <v>60381.2015491107</v>
      </c>
      <c r="D146">
        <v>1264.42</v>
      </c>
      <c r="E146">
        <v>3.56</v>
      </c>
      <c r="F146">
        <v>-188.28</v>
      </c>
      <c r="G146">
        <v>12.76</v>
      </c>
      <c r="H146" t="s">
        <v>41</v>
      </c>
      <c r="I146" t="s">
        <v>193</v>
      </c>
      <c r="J146">
        <v>530.142</v>
      </c>
      <c r="K146">
        <v>0.542</v>
      </c>
      <c r="L146">
        <v>95.3</v>
      </c>
      <c r="M146">
        <v>20240312</v>
      </c>
      <c r="N146">
        <v>529.3208</v>
      </c>
      <c r="O146">
        <v>0.213</v>
      </c>
      <c r="P146">
        <v>1063.127</v>
      </c>
      <c r="Q146">
        <v>1413.321</v>
      </c>
      <c r="R146">
        <v>1238.22</v>
      </c>
      <c r="S146">
        <v>350.194</v>
      </c>
      <c r="T146">
        <v>15.71</v>
      </c>
      <c r="U146">
        <f t="shared" si="2"/>
        <v>48.71627002359</v>
      </c>
      <c r="V146">
        <v>3.200967193</v>
      </c>
      <c r="W146" s="3">
        <v>0.281765685313051</v>
      </c>
      <c r="X146">
        <v>31.18</v>
      </c>
      <c r="Y146">
        <v>58.59</v>
      </c>
      <c r="Z146">
        <v>0.139112235</v>
      </c>
      <c r="AA146">
        <v>0.00865879</v>
      </c>
      <c r="AB146">
        <v>0.4452937</v>
      </c>
      <c r="AC146">
        <v>0.027716503</v>
      </c>
      <c r="AD146">
        <v>0.065683986</v>
      </c>
      <c r="AE146" s="3">
        <v>0.0050395976267354</v>
      </c>
      <c r="AF146">
        <v>13.5093</v>
      </c>
      <c r="AG146">
        <v>0.2653</v>
      </c>
      <c r="AH146">
        <v>24.38</v>
      </c>
      <c r="AI146">
        <v>1.44</v>
      </c>
      <c r="AJ146">
        <v>8</v>
      </c>
      <c r="AK146">
        <v>4.92e-5</v>
      </c>
      <c r="AL146">
        <v>2191</v>
      </c>
      <c r="AM146">
        <v>4.8756</v>
      </c>
    </row>
    <row r="147" spans="1:39">
      <c r="A147" t="s">
        <v>160</v>
      </c>
      <c r="B147" t="s">
        <v>40</v>
      </c>
      <c r="C147" s="2">
        <v>60381.2064591843</v>
      </c>
      <c r="D147">
        <v>1281.08</v>
      </c>
      <c r="E147">
        <v>2.75</v>
      </c>
      <c r="F147">
        <v>-170.65</v>
      </c>
      <c r="G147">
        <v>24.53</v>
      </c>
      <c r="H147" t="s">
        <v>41</v>
      </c>
      <c r="I147" t="s">
        <v>194</v>
      </c>
      <c r="J147">
        <v>530.343</v>
      </c>
      <c r="K147">
        <v>0.554</v>
      </c>
      <c r="L147">
        <v>137.9</v>
      </c>
      <c r="M147">
        <v>20240312</v>
      </c>
      <c r="N147">
        <v>530.9096</v>
      </c>
      <c r="O147">
        <v>0.1422</v>
      </c>
      <c r="P147">
        <v>1001.886</v>
      </c>
      <c r="Q147">
        <v>1440.633</v>
      </c>
      <c r="R147">
        <v>1221.26</v>
      </c>
      <c r="S147">
        <v>438.747</v>
      </c>
      <c r="T147">
        <v>24.6</v>
      </c>
      <c r="U147">
        <f t="shared" si="2"/>
        <v>78.676258581498</v>
      </c>
      <c r="V147">
        <v>3.771020516</v>
      </c>
      <c r="W147" s="3">
        <v>0.550811640311927</v>
      </c>
      <c r="X147">
        <v>47.61</v>
      </c>
      <c r="Y147">
        <v>132.67</v>
      </c>
      <c r="Z147">
        <v>0.179320334</v>
      </c>
      <c r="AA147">
        <v>0.018520758</v>
      </c>
      <c r="AB147">
        <v>0.676220658</v>
      </c>
      <c r="AC147">
        <v>0.069842158</v>
      </c>
      <c r="AD147">
        <v>0.124970309</v>
      </c>
      <c r="AE147" s="3">
        <v>0.0146865913056976</v>
      </c>
      <c r="AF147">
        <v>13.0248</v>
      </c>
      <c r="AG147">
        <v>0.2748</v>
      </c>
      <c r="AH147">
        <v>25.32</v>
      </c>
      <c r="AI147">
        <v>2.56</v>
      </c>
      <c r="AJ147">
        <v>8</v>
      </c>
      <c r="AK147">
        <v>4.92e-5</v>
      </c>
      <c r="AL147">
        <v>2257</v>
      </c>
      <c r="AM147">
        <v>3.9042</v>
      </c>
    </row>
    <row r="148" spans="1:39">
      <c r="A148" t="s">
        <v>160</v>
      </c>
      <c r="B148" t="s">
        <v>40</v>
      </c>
      <c r="C148" s="2">
        <v>60381.2068464639</v>
      </c>
      <c r="D148">
        <v>1216.24</v>
      </c>
      <c r="E148">
        <v>6.04</v>
      </c>
      <c r="F148">
        <v>-89.03</v>
      </c>
      <c r="G148">
        <v>18.7</v>
      </c>
      <c r="H148" t="s">
        <v>41</v>
      </c>
      <c r="I148" t="s">
        <v>195</v>
      </c>
      <c r="J148">
        <v>531.136</v>
      </c>
      <c r="K148">
        <v>0.467</v>
      </c>
      <c r="L148">
        <v>261.7</v>
      </c>
      <c r="M148">
        <v>20240312</v>
      </c>
      <c r="N148">
        <v>530.0897</v>
      </c>
      <c r="O148">
        <v>0.1099</v>
      </c>
      <c r="P148">
        <v>1011.619</v>
      </c>
      <c r="Q148">
        <v>1455.125</v>
      </c>
      <c r="R148">
        <v>1233.37</v>
      </c>
      <c r="S148">
        <v>443.506</v>
      </c>
      <c r="T148">
        <v>9.32</v>
      </c>
      <c r="U148">
        <f t="shared" si="2"/>
        <v>183.94925151701</v>
      </c>
      <c r="V148">
        <v>3.679287915</v>
      </c>
      <c r="W148" s="3">
        <v>0.60781327836447</v>
      </c>
      <c r="X148">
        <v>107.92</v>
      </c>
      <c r="Y148">
        <v>278.02</v>
      </c>
      <c r="Z148">
        <v>0.414761585</v>
      </c>
      <c r="AA148">
        <v>0.048449571</v>
      </c>
      <c r="AB148">
        <v>1.526027288</v>
      </c>
      <c r="AC148">
        <v>0.178259922</v>
      </c>
      <c r="AD148">
        <v>0.285079539</v>
      </c>
      <c r="AE148" s="3">
        <v>0.0338355853181509</v>
      </c>
      <c r="AF148">
        <v>12.9861</v>
      </c>
      <c r="AG148">
        <v>0.2755</v>
      </c>
      <c r="AH148">
        <v>25.42</v>
      </c>
      <c r="AI148">
        <v>2.92</v>
      </c>
      <c r="AJ148">
        <v>8</v>
      </c>
      <c r="AK148">
        <v>4.92e-5</v>
      </c>
      <c r="AL148">
        <v>2262</v>
      </c>
      <c r="AM148">
        <v>5.1529</v>
      </c>
    </row>
    <row r="149" ht="15" customHeight="1" spans="1:39">
      <c r="A149" t="s">
        <v>196</v>
      </c>
      <c r="B149" t="s">
        <v>40</v>
      </c>
      <c r="C149" s="2">
        <v>60381.0396331072</v>
      </c>
      <c r="D149">
        <v>1050.85</v>
      </c>
      <c r="E149">
        <v>9.46</v>
      </c>
      <c r="F149">
        <v>-57.82</v>
      </c>
      <c r="G149">
        <v>11.68</v>
      </c>
      <c r="H149" t="s">
        <v>41</v>
      </c>
      <c r="I149" t="s">
        <v>197</v>
      </c>
      <c r="J149">
        <v>528.889</v>
      </c>
      <c r="K149">
        <v>0.365</v>
      </c>
      <c r="L149">
        <v>28.6</v>
      </c>
      <c r="M149">
        <v>20240312</v>
      </c>
      <c r="N149">
        <v>530.6241</v>
      </c>
      <c r="O149">
        <v>0.2954</v>
      </c>
      <c r="P149">
        <v>1015.763</v>
      </c>
      <c r="Q149">
        <v>1181.388</v>
      </c>
      <c r="R149">
        <v>1098.58</v>
      </c>
      <c r="S149">
        <v>165.625</v>
      </c>
      <c r="T149">
        <v>12.99</v>
      </c>
      <c r="U149">
        <f t="shared" si="2"/>
        <v>11.898129496875</v>
      </c>
      <c r="V149">
        <v>3.541731373</v>
      </c>
      <c r="W149" s="3">
        <v>0.152734638812967</v>
      </c>
      <c r="X149">
        <v>7.75</v>
      </c>
      <c r="Y149">
        <v>19.44</v>
      </c>
      <c r="Z149">
        <v>0.071837763</v>
      </c>
      <c r="AA149">
        <v>0.002190583</v>
      </c>
      <c r="AB149">
        <v>0.254430059</v>
      </c>
      <c r="AC149">
        <v>0.007758457</v>
      </c>
      <c r="AD149">
        <v>0.017750008</v>
      </c>
      <c r="AE149" s="3">
        <v>0.00149365518199752</v>
      </c>
      <c r="AF149">
        <v>12.5787</v>
      </c>
      <c r="AG149">
        <v>0.2835</v>
      </c>
      <c r="AH149">
        <v>26.29</v>
      </c>
      <c r="AI149">
        <v>0.54</v>
      </c>
      <c r="AJ149">
        <v>8</v>
      </c>
      <c r="AK149">
        <v>4.92e-5</v>
      </c>
      <c r="AL149">
        <v>20</v>
      </c>
      <c r="AM149">
        <v>1.8939</v>
      </c>
    </row>
    <row r="150" spans="1:39">
      <c r="A150" t="s">
        <v>196</v>
      </c>
      <c r="B150" t="s">
        <v>40</v>
      </c>
      <c r="C150" s="2">
        <v>60381.0399973278</v>
      </c>
      <c r="D150">
        <v>1198.56</v>
      </c>
      <c r="E150">
        <v>3.7</v>
      </c>
      <c r="F150">
        <v>-112.81</v>
      </c>
      <c r="G150">
        <v>66.27</v>
      </c>
      <c r="H150" t="s">
        <v>41</v>
      </c>
      <c r="I150" t="s">
        <v>198</v>
      </c>
      <c r="J150">
        <v>528.718</v>
      </c>
      <c r="K150">
        <v>0.242</v>
      </c>
      <c r="L150">
        <v>124.5</v>
      </c>
      <c r="M150">
        <v>20240312</v>
      </c>
      <c r="N150">
        <v>528.8405</v>
      </c>
      <c r="O150">
        <v>0.0472</v>
      </c>
      <c r="P150">
        <v>1049.074</v>
      </c>
      <c r="Q150">
        <v>1418.293</v>
      </c>
      <c r="R150">
        <v>1233.68</v>
      </c>
      <c r="S150">
        <v>369.219</v>
      </c>
      <c r="T150">
        <v>6.24</v>
      </c>
      <c r="U150">
        <f t="shared" si="2"/>
        <v>113.466310284534</v>
      </c>
      <c r="V150">
        <v>2.552432874</v>
      </c>
      <c r="W150" s="3">
        <v>0.194148876035941</v>
      </c>
      <c r="X150">
        <v>63.58</v>
      </c>
      <c r="Y150">
        <v>138.89</v>
      </c>
      <c r="Z150">
        <v>0.307314386</v>
      </c>
      <c r="AA150">
        <v>0.016529071</v>
      </c>
      <c r="AB150">
        <v>0.784399342</v>
      </c>
      <c r="AC150">
        <v>0.042189344</v>
      </c>
      <c r="AD150">
        <v>0.12199036</v>
      </c>
      <c r="AE150" s="3">
        <v>0.00687760912513389</v>
      </c>
      <c r="AF150">
        <v>12.6157</v>
      </c>
      <c r="AG150">
        <v>0.2828</v>
      </c>
      <c r="AH150">
        <v>23.93</v>
      </c>
      <c r="AI150">
        <v>1.17</v>
      </c>
      <c r="AJ150">
        <v>8</v>
      </c>
      <c r="AK150">
        <v>4.92e-5</v>
      </c>
      <c r="AL150">
        <v>25</v>
      </c>
      <c r="AM150">
        <v>1.1503</v>
      </c>
    </row>
    <row r="151" spans="1:39">
      <c r="A151" t="s">
        <v>196</v>
      </c>
      <c r="B151" t="s">
        <v>40</v>
      </c>
      <c r="C151" s="2">
        <v>60381.0405265298</v>
      </c>
      <c r="D151">
        <v>1023.51</v>
      </c>
      <c r="E151">
        <v>16.19</v>
      </c>
      <c r="F151">
        <v>-67.12</v>
      </c>
      <c r="G151">
        <v>17.27</v>
      </c>
      <c r="H151" t="s">
        <v>41</v>
      </c>
      <c r="I151" t="s">
        <v>199</v>
      </c>
      <c r="J151">
        <v>528.501</v>
      </c>
      <c r="K151">
        <v>0.22</v>
      </c>
      <c r="L151">
        <v>113.1</v>
      </c>
      <c r="M151">
        <v>20240312</v>
      </c>
      <c r="N151">
        <v>528.9491</v>
      </c>
      <c r="O151">
        <v>0.1522</v>
      </c>
      <c r="P151">
        <v>1002.515</v>
      </c>
      <c r="Q151">
        <v>1260.7</v>
      </c>
      <c r="R151">
        <v>1131.61</v>
      </c>
      <c r="S151">
        <v>258.185</v>
      </c>
      <c r="T151">
        <v>8.57</v>
      </c>
      <c r="U151">
        <f t="shared" si="2"/>
        <v>92.16274414356</v>
      </c>
      <c r="V151">
        <v>5.193665672</v>
      </c>
      <c r="W151" s="3">
        <v>0.275444190838069</v>
      </c>
      <c r="X151">
        <v>55.61</v>
      </c>
      <c r="Y151">
        <v>196.72</v>
      </c>
      <c r="Z151">
        <v>0.356963976</v>
      </c>
      <c r="AA151">
        <v>0.013386561</v>
      </c>
      <c r="AB151">
        <v>1.853951548</v>
      </c>
      <c r="AC151">
        <v>0.069525322</v>
      </c>
      <c r="AD151">
        <v>0.201620012</v>
      </c>
      <c r="AE151" s="3">
        <v>0.010097376073636</v>
      </c>
      <c r="AF151">
        <v>12.6694</v>
      </c>
      <c r="AG151">
        <v>0.2817</v>
      </c>
      <c r="AH151">
        <v>25.83</v>
      </c>
      <c r="AI151">
        <v>0.78</v>
      </c>
      <c r="AJ151">
        <v>8</v>
      </c>
      <c r="AK151">
        <v>4.92e-5</v>
      </c>
      <c r="AL151">
        <v>32</v>
      </c>
      <c r="AM151">
        <v>1.7762</v>
      </c>
    </row>
    <row r="152" spans="1:39">
      <c r="A152" t="s">
        <v>196</v>
      </c>
      <c r="B152" t="s">
        <v>40</v>
      </c>
      <c r="C152" s="2">
        <v>60381.0409826549</v>
      </c>
      <c r="D152">
        <v>1028.24</v>
      </c>
      <c r="E152">
        <v>7.53</v>
      </c>
      <c r="F152">
        <v>-54.95</v>
      </c>
      <c r="G152">
        <v>2.36</v>
      </c>
      <c r="H152" t="s">
        <v>41</v>
      </c>
      <c r="I152" t="s">
        <v>200</v>
      </c>
      <c r="J152">
        <v>531.96</v>
      </c>
      <c r="K152">
        <v>0.721</v>
      </c>
      <c r="L152">
        <v>101.1</v>
      </c>
      <c r="M152">
        <v>20240312</v>
      </c>
      <c r="N152">
        <v>531.8424</v>
      </c>
      <c r="O152">
        <v>0.4098</v>
      </c>
      <c r="P152">
        <v>1002.651</v>
      </c>
      <c r="Q152">
        <v>1200.566</v>
      </c>
      <c r="R152">
        <v>1101.61</v>
      </c>
      <c r="S152">
        <v>197.915</v>
      </c>
      <c r="T152">
        <v>6.34</v>
      </c>
      <c r="U152">
        <f t="shared" si="2"/>
        <v>30.60175346552</v>
      </c>
      <c r="V152">
        <v>4.310245867</v>
      </c>
      <c r="W152" s="3">
        <v>0.214851332343566</v>
      </c>
      <c r="X152">
        <v>18.68</v>
      </c>
      <c r="Y152">
        <v>68.83</v>
      </c>
      <c r="Z152">
        <v>0.154620688</v>
      </c>
      <c r="AA152">
        <v>0.005449901</v>
      </c>
      <c r="AB152">
        <v>0.666453181</v>
      </c>
      <c r="AC152">
        <v>0.023490413</v>
      </c>
      <c r="AD152">
        <v>0.055558768</v>
      </c>
      <c r="AE152" s="3">
        <v>0.00264620678190203</v>
      </c>
      <c r="AF152">
        <v>12.7156</v>
      </c>
      <c r="AG152">
        <v>0.2808</v>
      </c>
      <c r="AH152">
        <v>26.21</v>
      </c>
      <c r="AI152">
        <v>0.72</v>
      </c>
      <c r="AJ152">
        <v>8</v>
      </c>
      <c r="AK152">
        <v>4.92e-5</v>
      </c>
      <c r="AL152">
        <v>38</v>
      </c>
      <c r="AM152">
        <v>2.5307</v>
      </c>
    </row>
    <row r="153" spans="1:39">
      <c r="A153" t="s">
        <v>196</v>
      </c>
      <c r="B153" t="s">
        <v>40</v>
      </c>
      <c r="C153" s="2">
        <v>60381.0438417421</v>
      </c>
      <c r="D153">
        <v>1088.08</v>
      </c>
      <c r="E153">
        <v>3.57</v>
      </c>
      <c r="F153">
        <v>-90.48</v>
      </c>
      <c r="G153">
        <v>17.69</v>
      </c>
      <c r="H153" t="s">
        <v>41</v>
      </c>
      <c r="I153" t="s">
        <v>201</v>
      </c>
      <c r="J153">
        <v>530.953</v>
      </c>
      <c r="K153">
        <v>0.374</v>
      </c>
      <c r="L153">
        <v>144.1</v>
      </c>
      <c r="M153">
        <v>20240312</v>
      </c>
      <c r="N153">
        <v>530.5357</v>
      </c>
      <c r="O153">
        <v>0.1125</v>
      </c>
      <c r="P153">
        <v>1001.545</v>
      </c>
      <c r="Q153">
        <v>1289.836</v>
      </c>
      <c r="R153">
        <v>1145.69</v>
      </c>
      <c r="S153">
        <v>288.291</v>
      </c>
      <c r="T153">
        <v>8.58</v>
      </c>
      <c r="U153">
        <f t="shared" si="2"/>
        <v>68.896413384126</v>
      </c>
      <c r="V153">
        <v>3.527139966</v>
      </c>
      <c r="W153" s="3">
        <v>0.175336585037</v>
      </c>
      <c r="X153">
        <v>41.67</v>
      </c>
      <c r="Y153">
        <v>120.46</v>
      </c>
      <c r="Z153">
        <v>0.238982186</v>
      </c>
      <c r="AA153">
        <v>0.008400408</v>
      </c>
      <c r="AB153">
        <v>0.842923619</v>
      </c>
      <c r="AC153">
        <v>0.029629415</v>
      </c>
      <c r="AD153">
        <v>0.102358416</v>
      </c>
      <c r="AE153" s="3">
        <v>0.00471441264947893</v>
      </c>
      <c r="AF153">
        <v>13.0031</v>
      </c>
      <c r="AG153">
        <v>0.2752</v>
      </c>
      <c r="AH153">
        <v>26.01</v>
      </c>
      <c r="AI153">
        <v>0.73</v>
      </c>
      <c r="AJ153">
        <v>8</v>
      </c>
      <c r="AK153">
        <v>4.92e-5</v>
      </c>
      <c r="AL153">
        <v>76</v>
      </c>
      <c r="AM153">
        <v>4.7427</v>
      </c>
    </row>
    <row r="154" spans="1:39">
      <c r="A154" t="s">
        <v>196</v>
      </c>
      <c r="B154" t="s">
        <v>40</v>
      </c>
      <c r="C154" s="2">
        <v>60381.0439091061</v>
      </c>
      <c r="D154">
        <v>1060.06</v>
      </c>
      <c r="E154">
        <v>3.57</v>
      </c>
      <c r="F154">
        <v>-115.4</v>
      </c>
      <c r="G154">
        <v>7.46</v>
      </c>
      <c r="H154" t="s">
        <v>41</v>
      </c>
      <c r="I154" t="s">
        <v>202</v>
      </c>
      <c r="J154">
        <v>529.048</v>
      </c>
      <c r="K154">
        <v>0.215</v>
      </c>
      <c r="L154">
        <v>35.8</v>
      </c>
      <c r="M154">
        <v>20240312</v>
      </c>
      <c r="N154">
        <v>529.7529</v>
      </c>
      <c r="O154">
        <v>0.4844</v>
      </c>
      <c r="P154">
        <v>1006.071</v>
      </c>
      <c r="Q154">
        <v>1170.294</v>
      </c>
      <c r="R154">
        <v>1088.18</v>
      </c>
      <c r="S154">
        <v>164.223</v>
      </c>
      <c r="T154">
        <v>10.89</v>
      </c>
      <c r="U154">
        <f t="shared" si="2"/>
        <v>30.188776611735</v>
      </c>
      <c r="V154">
        <v>3.183301531</v>
      </c>
      <c r="W154" s="3">
        <v>0.151407751473259</v>
      </c>
      <c r="X154">
        <v>26.04</v>
      </c>
      <c r="Y154">
        <v>60.25</v>
      </c>
      <c r="Z154">
        <v>0.183827945</v>
      </c>
      <c r="AA154">
        <v>0.006182539</v>
      </c>
      <c r="AB154">
        <v>0.585179779</v>
      </c>
      <c r="AC154">
        <v>0.019680886</v>
      </c>
      <c r="AD154">
        <v>0.040478792</v>
      </c>
      <c r="AE154" s="3">
        <v>0.00300973967904909</v>
      </c>
      <c r="AF154">
        <v>13.0098</v>
      </c>
      <c r="AG154">
        <v>0.2751</v>
      </c>
      <c r="AH154">
        <v>26.38</v>
      </c>
      <c r="AI154">
        <v>0.69</v>
      </c>
      <c r="AJ154">
        <v>8</v>
      </c>
      <c r="AK154">
        <v>4.92e-5</v>
      </c>
      <c r="AL154">
        <v>77</v>
      </c>
      <c r="AM154">
        <v>4.1205</v>
      </c>
    </row>
    <row r="155" spans="1:39">
      <c r="A155" t="s">
        <v>196</v>
      </c>
      <c r="B155" t="s">
        <v>40</v>
      </c>
      <c r="C155" s="2">
        <v>60381.0448425848</v>
      </c>
      <c r="D155">
        <v>1151.7</v>
      </c>
      <c r="E155">
        <v>5.23</v>
      </c>
      <c r="F155">
        <v>-171.35</v>
      </c>
      <c r="G155">
        <v>12.24</v>
      </c>
      <c r="H155" t="s">
        <v>41</v>
      </c>
      <c r="I155" t="s">
        <v>203</v>
      </c>
      <c r="J155">
        <v>530.423</v>
      </c>
      <c r="K155">
        <v>0.214</v>
      </c>
      <c r="L155">
        <v>189.1</v>
      </c>
      <c r="M155">
        <v>20240312</v>
      </c>
      <c r="N155">
        <v>530.4228</v>
      </c>
      <c r="O155">
        <v>0.089</v>
      </c>
      <c r="P155">
        <v>1004.944</v>
      </c>
      <c r="Q155">
        <v>1360.191</v>
      </c>
      <c r="R155">
        <v>1182.57</v>
      </c>
      <c r="S155">
        <v>355.247</v>
      </c>
      <c r="T155">
        <v>5.96</v>
      </c>
      <c r="U155">
        <f t="shared" si="2"/>
        <v>130.352658479901</v>
      </c>
      <c r="V155">
        <v>3.571944008</v>
      </c>
      <c r="W155" s="3">
        <v>0.262953317698413</v>
      </c>
      <c r="X155">
        <v>65.86</v>
      </c>
      <c r="Y155">
        <v>169.15</v>
      </c>
      <c r="Z155">
        <v>0.366935283</v>
      </c>
      <c r="AA155">
        <v>0.019100665</v>
      </c>
      <c r="AB155">
        <v>1.310672286</v>
      </c>
      <c r="AC155">
        <v>0.068226506</v>
      </c>
      <c r="AD155">
        <v>0.196123116</v>
      </c>
      <c r="AE155" s="3">
        <v>0.0107262488671208</v>
      </c>
      <c r="AF155">
        <v>13.1029</v>
      </c>
      <c r="AG155">
        <v>0.2732</v>
      </c>
      <c r="AH155">
        <v>24.95</v>
      </c>
      <c r="AI155">
        <v>1.19</v>
      </c>
      <c r="AJ155">
        <v>8</v>
      </c>
      <c r="AK155">
        <v>4.92e-5</v>
      </c>
      <c r="AL155">
        <v>90</v>
      </c>
      <c r="AM155">
        <v>1.0212</v>
      </c>
    </row>
    <row r="156" spans="1:39">
      <c r="A156" t="s">
        <v>196</v>
      </c>
      <c r="B156" t="s">
        <v>40</v>
      </c>
      <c r="C156" s="2">
        <v>60381.0464068854</v>
      </c>
      <c r="D156">
        <v>1143.83</v>
      </c>
      <c r="E156">
        <v>3.89</v>
      </c>
      <c r="F156">
        <v>-75.53</v>
      </c>
      <c r="G156">
        <v>25.36</v>
      </c>
      <c r="H156" t="s">
        <v>41</v>
      </c>
      <c r="I156" t="s">
        <v>204</v>
      </c>
      <c r="J156">
        <v>529.839</v>
      </c>
      <c r="K156">
        <v>0.552</v>
      </c>
      <c r="L156">
        <v>125.5</v>
      </c>
      <c r="M156">
        <v>20240312</v>
      </c>
      <c r="N156">
        <v>530.3584</v>
      </c>
      <c r="O156">
        <v>0.1446</v>
      </c>
      <c r="P156">
        <v>1036.45</v>
      </c>
      <c r="Q156">
        <v>1331.029</v>
      </c>
      <c r="R156">
        <v>1183.74</v>
      </c>
      <c r="S156">
        <v>294.579</v>
      </c>
      <c r="T156">
        <v>8.24</v>
      </c>
      <c r="U156">
        <f t="shared" si="2"/>
        <v>32.774387919021</v>
      </c>
      <c r="V156">
        <v>4.265290883</v>
      </c>
      <c r="W156" s="3">
        <v>0.263465026096951</v>
      </c>
      <c r="X156">
        <v>18.74</v>
      </c>
      <c r="Y156">
        <v>60.05</v>
      </c>
      <c r="Z156">
        <v>0.111258399</v>
      </c>
      <c r="AA156">
        <v>0.004859506</v>
      </c>
      <c r="AB156">
        <v>0.474549435</v>
      </c>
      <c r="AC156">
        <v>0.020727207</v>
      </c>
      <c r="AD156">
        <v>0.05888267</v>
      </c>
      <c r="AE156" s="3">
        <v>0.00305406266014976</v>
      </c>
      <c r="AF156">
        <v>13.2579</v>
      </c>
      <c r="AG156">
        <v>0.2702</v>
      </c>
      <c r="AH156">
        <v>24.85</v>
      </c>
      <c r="AI156">
        <v>0.96</v>
      </c>
      <c r="AJ156">
        <v>8</v>
      </c>
      <c r="AK156">
        <v>4.92e-5</v>
      </c>
      <c r="AL156">
        <v>111</v>
      </c>
      <c r="AM156">
        <v>0.8853</v>
      </c>
    </row>
    <row r="157" spans="1:39">
      <c r="A157" t="s">
        <v>196</v>
      </c>
      <c r="B157" t="s">
        <v>40</v>
      </c>
      <c r="C157" s="2">
        <v>60381.0476354203</v>
      </c>
      <c r="D157">
        <v>1150.18</v>
      </c>
      <c r="E157">
        <v>4.09</v>
      </c>
      <c r="F157">
        <v>-42.01</v>
      </c>
      <c r="G157">
        <v>4.42</v>
      </c>
      <c r="H157" t="s">
        <v>41</v>
      </c>
      <c r="I157" t="s">
        <v>205</v>
      </c>
      <c r="J157">
        <v>533.799</v>
      </c>
      <c r="K157">
        <v>1.115</v>
      </c>
      <c r="L157">
        <v>139.4</v>
      </c>
      <c r="M157">
        <v>20240312</v>
      </c>
      <c r="N157">
        <v>531.67</v>
      </c>
      <c r="O157">
        <v>0.2151</v>
      </c>
      <c r="P157">
        <v>1033.61</v>
      </c>
      <c r="Q157">
        <v>1310.196</v>
      </c>
      <c r="R157">
        <v>1171.9</v>
      </c>
      <c r="S157">
        <v>276.586</v>
      </c>
      <c r="T157">
        <v>8.39</v>
      </c>
      <c r="U157">
        <f t="shared" si="2"/>
        <v>38.514900872396</v>
      </c>
      <c r="V157">
        <v>6.513933399</v>
      </c>
      <c r="W157" s="3">
        <v>0.322478425477021</v>
      </c>
      <c r="X157">
        <v>23.51</v>
      </c>
      <c r="Y157">
        <v>80.46</v>
      </c>
      <c r="Z157">
        <v>0.139251086</v>
      </c>
      <c r="AA157">
        <v>0.004874622</v>
      </c>
      <c r="AB157">
        <v>0.9070723</v>
      </c>
      <c r="AC157">
        <v>0.031752963</v>
      </c>
      <c r="AD157">
        <v>0.105675995</v>
      </c>
      <c r="AE157" s="3">
        <v>0.00489495458966737</v>
      </c>
      <c r="AF157">
        <v>13.3789</v>
      </c>
      <c r="AG157">
        <v>0.2678</v>
      </c>
      <c r="AH157">
        <v>25.42</v>
      </c>
      <c r="AI157">
        <v>0.73</v>
      </c>
      <c r="AJ157">
        <v>8</v>
      </c>
      <c r="AK157">
        <v>4.92e-5</v>
      </c>
      <c r="AL157">
        <v>127</v>
      </c>
      <c r="AM157">
        <v>3.9515</v>
      </c>
    </row>
    <row r="158" spans="1:39">
      <c r="A158" t="s">
        <v>196</v>
      </c>
      <c r="B158" t="s">
        <v>40</v>
      </c>
      <c r="C158" s="2">
        <v>60381.0515520604</v>
      </c>
      <c r="D158">
        <v>1202.95</v>
      </c>
      <c r="E158">
        <v>1.32</v>
      </c>
      <c r="F158">
        <v>-124.62</v>
      </c>
      <c r="G158">
        <v>13.66</v>
      </c>
      <c r="H158" t="s">
        <v>41</v>
      </c>
      <c r="I158" t="s">
        <v>206</v>
      </c>
      <c r="J158">
        <v>530.563</v>
      </c>
      <c r="K158">
        <v>0.278</v>
      </c>
      <c r="L158">
        <v>27.4</v>
      </c>
      <c r="M158">
        <v>20240312</v>
      </c>
      <c r="N158">
        <v>530.75</v>
      </c>
      <c r="O158">
        <v>0.2295</v>
      </c>
      <c r="P158">
        <v>1110.825</v>
      </c>
      <c r="Q158">
        <v>1268.421</v>
      </c>
      <c r="R158">
        <v>1189.62</v>
      </c>
      <c r="S158">
        <v>157.596</v>
      </c>
      <c r="T158">
        <v>15.71</v>
      </c>
      <c r="U158">
        <f t="shared" si="2"/>
        <v>6.85581683808</v>
      </c>
      <c r="V158">
        <v>2.608636518</v>
      </c>
      <c r="W158" s="3">
        <v>0.11145591208736</v>
      </c>
      <c r="X158">
        <v>5.63</v>
      </c>
      <c r="Y158">
        <v>12.83</v>
      </c>
      <c r="Z158">
        <v>0.04350248</v>
      </c>
      <c r="AA158">
        <v>0.001314282</v>
      </c>
      <c r="AB158">
        <v>0.113482158</v>
      </c>
      <c r="AC158">
        <v>0.003428484</v>
      </c>
      <c r="AD158">
        <v>0.007533157</v>
      </c>
      <c r="AE158" s="3">
        <v>0.000784675044985075</v>
      </c>
      <c r="AF158">
        <v>13.7597</v>
      </c>
      <c r="AG158">
        <v>0.2604</v>
      </c>
      <c r="AH158">
        <v>25.9</v>
      </c>
      <c r="AI158">
        <v>0.61</v>
      </c>
      <c r="AJ158">
        <v>8</v>
      </c>
      <c r="AK158">
        <v>4.92e-5</v>
      </c>
      <c r="AL158">
        <v>180</v>
      </c>
      <c r="AM158">
        <v>0.8993</v>
      </c>
    </row>
    <row r="159" spans="1:39">
      <c r="A159" t="s">
        <v>196</v>
      </c>
      <c r="B159" t="s">
        <v>40</v>
      </c>
      <c r="C159" s="2">
        <v>60381.0523535501</v>
      </c>
      <c r="D159">
        <v>1250.97</v>
      </c>
      <c r="E159">
        <v>13.7</v>
      </c>
      <c r="F159">
        <v>-91.48</v>
      </c>
      <c r="G159">
        <v>2.76</v>
      </c>
      <c r="H159" t="s">
        <v>41</v>
      </c>
      <c r="I159" t="s">
        <v>207</v>
      </c>
      <c r="J159">
        <v>531.451</v>
      </c>
      <c r="K159">
        <v>0.637</v>
      </c>
      <c r="L159">
        <v>28.7</v>
      </c>
      <c r="M159">
        <v>20240312</v>
      </c>
      <c r="N159">
        <v>531.705</v>
      </c>
      <c r="O159">
        <v>0.1293</v>
      </c>
      <c r="P159">
        <v>1284.16</v>
      </c>
      <c r="Q159">
        <v>1385.805</v>
      </c>
      <c r="R159">
        <v>1334.98</v>
      </c>
      <c r="S159">
        <v>101.645</v>
      </c>
      <c r="T159">
        <v>39.35</v>
      </c>
      <c r="U159">
        <f t="shared" si="2"/>
        <v>5.245186935</v>
      </c>
      <c r="V159">
        <v>2.75008867</v>
      </c>
      <c r="W159" s="3">
        <v>0.0868407669173185</v>
      </c>
      <c r="X159">
        <v>8.63</v>
      </c>
      <c r="Y159">
        <v>20.74</v>
      </c>
      <c r="Z159">
        <v>0.051603</v>
      </c>
      <c r="AA159">
        <v>0.001152224</v>
      </c>
      <c r="AB159">
        <v>0.141912826</v>
      </c>
      <c r="AC159">
        <v>0.003168718</v>
      </c>
      <c r="AD159">
        <v>0.006075918</v>
      </c>
      <c r="AE159" s="3">
        <v>0.00235608961663128</v>
      </c>
      <c r="AF159">
        <v>13.8366</v>
      </c>
      <c r="AG159">
        <v>0.2589</v>
      </c>
      <c r="AH159">
        <v>21.33</v>
      </c>
      <c r="AI159">
        <v>0.26</v>
      </c>
      <c r="AJ159">
        <v>8</v>
      </c>
      <c r="AK159">
        <v>4.92e-5</v>
      </c>
      <c r="AL159">
        <v>190</v>
      </c>
      <c r="AM159">
        <v>5.7235</v>
      </c>
    </row>
    <row r="160" spans="1:39">
      <c r="A160" t="s">
        <v>196</v>
      </c>
      <c r="B160" t="s">
        <v>40</v>
      </c>
      <c r="C160" s="2">
        <v>60381.0562817804</v>
      </c>
      <c r="D160">
        <v>1117.89</v>
      </c>
      <c r="E160">
        <v>10.51</v>
      </c>
      <c r="F160">
        <v>-55.22</v>
      </c>
      <c r="G160">
        <v>5.21</v>
      </c>
      <c r="H160" t="s">
        <v>41</v>
      </c>
      <c r="I160" t="s">
        <v>208</v>
      </c>
      <c r="J160">
        <v>530.8</v>
      </c>
      <c r="K160">
        <v>0</v>
      </c>
      <c r="L160">
        <v>45.4</v>
      </c>
      <c r="M160">
        <v>20240312</v>
      </c>
      <c r="N160">
        <v>530.908</v>
      </c>
      <c r="O160">
        <v>0.2662</v>
      </c>
      <c r="P160">
        <v>1006.279</v>
      </c>
      <c r="Q160">
        <v>1242.429</v>
      </c>
      <c r="R160">
        <v>1124.35</v>
      </c>
      <c r="S160">
        <v>236.15</v>
      </c>
      <c r="T160">
        <v>12.2</v>
      </c>
      <c r="U160">
        <f t="shared" si="2"/>
        <v>15.5487262116</v>
      </c>
      <c r="V160">
        <v>6.563103688</v>
      </c>
      <c r="W160" s="3">
        <v>0.279253193523292</v>
      </c>
      <c r="X160">
        <v>11.8</v>
      </c>
      <c r="Y160">
        <v>41.32</v>
      </c>
      <c r="Z160">
        <v>0.065842584</v>
      </c>
      <c r="AA160">
        <v>0.001980983</v>
      </c>
      <c r="AB160">
        <v>0.432131706</v>
      </c>
      <c r="AC160">
        <v>0.013001397</v>
      </c>
      <c r="AD160">
        <v>0.042984149</v>
      </c>
      <c r="AE160" s="3">
        <v>0.00256978249710677</v>
      </c>
      <c r="AF160">
        <v>14.2084</v>
      </c>
      <c r="AG160">
        <v>0.2516</v>
      </c>
      <c r="AH160">
        <v>26.31</v>
      </c>
      <c r="AI160">
        <v>0.64</v>
      </c>
      <c r="AJ160">
        <v>8</v>
      </c>
      <c r="AK160">
        <v>4.92e-5</v>
      </c>
      <c r="AL160">
        <v>243</v>
      </c>
      <c r="AM160">
        <v>3.6727</v>
      </c>
    </row>
    <row r="161" spans="1:39">
      <c r="A161" t="s">
        <v>196</v>
      </c>
      <c r="B161" t="s">
        <v>40</v>
      </c>
      <c r="C161" s="2">
        <v>60381.0563842937</v>
      </c>
      <c r="D161">
        <v>1161.03</v>
      </c>
      <c r="E161">
        <v>10.09</v>
      </c>
      <c r="F161">
        <v>-65.7</v>
      </c>
      <c r="G161">
        <v>23.57</v>
      </c>
      <c r="H161" t="s">
        <v>41</v>
      </c>
      <c r="I161" t="s">
        <v>209</v>
      </c>
      <c r="J161">
        <v>529.829</v>
      </c>
      <c r="K161">
        <v>0.73</v>
      </c>
      <c r="L161">
        <v>136.1</v>
      </c>
      <c r="M161">
        <v>20240312</v>
      </c>
      <c r="N161">
        <v>529.83</v>
      </c>
      <c r="O161">
        <v>0.0831</v>
      </c>
      <c r="P161">
        <v>1009.859</v>
      </c>
      <c r="Q161">
        <v>1476.188</v>
      </c>
      <c r="R161">
        <v>1243.02</v>
      </c>
      <c r="S161">
        <v>466.329</v>
      </c>
      <c r="T161">
        <v>12.01</v>
      </c>
      <c r="U161">
        <f t="shared" si="2"/>
        <v>283.635811357467</v>
      </c>
      <c r="V161">
        <v>3.014227714</v>
      </c>
      <c r="W161" s="3">
        <v>0.291028500150448</v>
      </c>
      <c r="X161">
        <v>185.95</v>
      </c>
      <c r="Y161">
        <v>403.75</v>
      </c>
      <c r="Z161">
        <v>0.608231123</v>
      </c>
      <c r="AA161">
        <v>0.041525331</v>
      </c>
      <c r="AB161">
        <v>1.833347108</v>
      </c>
      <c r="AC161">
        <v>0.125166804</v>
      </c>
      <c r="AD161">
        <v>0.360115132</v>
      </c>
      <c r="AE161" s="3">
        <v>0.0262770362274101</v>
      </c>
      <c r="AF161">
        <v>14.218</v>
      </c>
      <c r="AG161">
        <v>0.2514</v>
      </c>
      <c r="AH161">
        <v>23.96</v>
      </c>
      <c r="AI161">
        <v>1.58</v>
      </c>
      <c r="AJ161">
        <v>8</v>
      </c>
      <c r="AK161">
        <v>4.92e-5</v>
      </c>
      <c r="AL161">
        <v>244</v>
      </c>
      <c r="AM161">
        <v>6.0874</v>
      </c>
    </row>
    <row r="162" spans="1:39">
      <c r="A162" t="s">
        <v>196</v>
      </c>
      <c r="B162" t="s">
        <v>40</v>
      </c>
      <c r="C162" s="2">
        <v>60381.0568321583</v>
      </c>
      <c r="D162">
        <v>1050.19</v>
      </c>
      <c r="E162">
        <v>6.61</v>
      </c>
      <c r="F162">
        <v>-67.26</v>
      </c>
      <c r="G162">
        <v>15.88</v>
      </c>
      <c r="H162" t="s">
        <v>41</v>
      </c>
      <c r="I162" t="s">
        <v>210</v>
      </c>
      <c r="J162">
        <v>528.719</v>
      </c>
      <c r="K162">
        <v>0.351</v>
      </c>
      <c r="L162">
        <v>46.4</v>
      </c>
      <c r="M162">
        <v>20240312</v>
      </c>
      <c r="N162">
        <v>531.2103</v>
      </c>
      <c r="O162">
        <v>0.1855</v>
      </c>
      <c r="P162">
        <v>1018.273</v>
      </c>
      <c r="Q162">
        <v>1206.629</v>
      </c>
      <c r="R162">
        <v>1112.45</v>
      </c>
      <c r="S162">
        <v>188.356</v>
      </c>
      <c r="T162">
        <v>12.26</v>
      </c>
      <c r="U162">
        <f t="shared" si="2"/>
        <v>21.218871670052</v>
      </c>
      <c r="V162">
        <v>4.377778661</v>
      </c>
      <c r="W162" s="3">
        <v>0.203439611697288</v>
      </c>
      <c r="X162">
        <v>17.67</v>
      </c>
      <c r="Y162">
        <v>40.08</v>
      </c>
      <c r="Z162">
        <v>0.112653017</v>
      </c>
      <c r="AA162">
        <v>0.003701771</v>
      </c>
      <c r="AB162">
        <v>0.493169974</v>
      </c>
      <c r="AC162">
        <v>0.016205534</v>
      </c>
      <c r="AD162">
        <v>0.039127341</v>
      </c>
      <c r="AE162" s="3">
        <v>0.0028529224822276</v>
      </c>
      <c r="AF162">
        <v>14.2598</v>
      </c>
      <c r="AG162">
        <v>0.2506</v>
      </c>
      <c r="AH162">
        <v>27.01</v>
      </c>
      <c r="AI162">
        <v>0.75</v>
      </c>
      <c r="AJ162">
        <v>8</v>
      </c>
      <c r="AK162">
        <v>4.92e-5</v>
      </c>
      <c r="AL162">
        <v>250</v>
      </c>
      <c r="AM162">
        <v>6.1282</v>
      </c>
    </row>
    <row r="163" spans="1:39">
      <c r="A163" t="s">
        <v>196</v>
      </c>
      <c r="B163" t="s">
        <v>40</v>
      </c>
      <c r="C163" s="2">
        <v>60381.0581940318</v>
      </c>
      <c r="D163">
        <v>1058.08</v>
      </c>
      <c r="E163">
        <v>33.5</v>
      </c>
      <c r="F163">
        <v>-32.12</v>
      </c>
      <c r="G163">
        <v>20.19</v>
      </c>
      <c r="H163" t="s">
        <v>41</v>
      </c>
      <c r="I163" t="s">
        <v>211</v>
      </c>
      <c r="J163">
        <v>526.883</v>
      </c>
      <c r="K163">
        <v>0.2</v>
      </c>
      <c r="L163">
        <v>92.7</v>
      </c>
      <c r="M163">
        <v>20240312</v>
      </c>
      <c r="N163">
        <v>528.6697</v>
      </c>
      <c r="O163">
        <v>0.0489</v>
      </c>
      <c r="P163">
        <v>1012.698</v>
      </c>
      <c r="Q163">
        <v>1342.926</v>
      </c>
      <c r="R163">
        <v>1177.81</v>
      </c>
      <c r="S163">
        <v>330.228</v>
      </c>
      <c r="T163">
        <v>6.33</v>
      </c>
      <c r="U163">
        <f t="shared" si="2"/>
        <v>192.187481369652</v>
      </c>
      <c r="V163">
        <v>5.332053558</v>
      </c>
      <c r="W163" s="3">
        <v>0.336965004733513</v>
      </c>
      <c r="X163">
        <v>130.52</v>
      </c>
      <c r="Y163">
        <v>412.56</v>
      </c>
      <c r="Z163">
        <v>0.581984209</v>
      </c>
      <c r="AA163">
        <v>0.026006775</v>
      </c>
      <c r="AB163">
        <v>3.103170972</v>
      </c>
      <c r="AC163">
        <v>0.138669517</v>
      </c>
      <c r="AD163">
        <v>0.431642151</v>
      </c>
      <c r="AE163" s="3">
        <v>0.0209882325083949</v>
      </c>
      <c r="AF163">
        <v>14.3862</v>
      </c>
      <c r="AG163">
        <v>0.2481</v>
      </c>
      <c r="AH163">
        <v>25.47</v>
      </c>
      <c r="AI163">
        <v>1.05</v>
      </c>
      <c r="AJ163">
        <v>8</v>
      </c>
      <c r="AK163">
        <v>4.92e-5</v>
      </c>
      <c r="AL163">
        <v>269</v>
      </c>
      <c r="AM163">
        <v>1.3875</v>
      </c>
    </row>
    <row r="164" spans="1:39">
      <c r="A164" t="s">
        <v>196</v>
      </c>
      <c r="B164" t="s">
        <v>40</v>
      </c>
      <c r="C164" s="2">
        <v>60381.05865479</v>
      </c>
      <c r="D164">
        <v>1099.07</v>
      </c>
      <c r="E164">
        <v>23.71</v>
      </c>
      <c r="F164">
        <v>-60.68</v>
      </c>
      <c r="G164">
        <v>20.74</v>
      </c>
      <c r="H164" t="s">
        <v>41</v>
      </c>
      <c r="I164" t="s">
        <v>212</v>
      </c>
      <c r="J164">
        <v>532.001</v>
      </c>
      <c r="K164">
        <v>0.507</v>
      </c>
      <c r="L164">
        <v>103</v>
      </c>
      <c r="M164">
        <v>20240312</v>
      </c>
      <c r="N164">
        <v>529.5206</v>
      </c>
      <c r="O164">
        <v>0.156</v>
      </c>
      <c r="P164">
        <v>1005.165</v>
      </c>
      <c r="Q164">
        <v>1392.877</v>
      </c>
      <c r="R164">
        <v>1199.02</v>
      </c>
      <c r="S164">
        <v>387.712</v>
      </c>
      <c r="T164">
        <v>5.34</v>
      </c>
      <c r="U164">
        <f t="shared" si="2"/>
        <v>362.237962281728</v>
      </c>
      <c r="V164">
        <v>3.699456628</v>
      </c>
      <c r="W164" s="3">
        <v>0.295265936349698</v>
      </c>
      <c r="X164">
        <v>247.73</v>
      </c>
      <c r="Y164">
        <v>740.51</v>
      </c>
      <c r="Z164">
        <v>0.934296494</v>
      </c>
      <c r="AA164">
        <v>0.052728465</v>
      </c>
      <c r="AB164">
        <v>3.456389358</v>
      </c>
      <c r="AC164">
        <v>0.195066669</v>
      </c>
      <c r="AD164">
        <v>0.564463873</v>
      </c>
      <c r="AE164" s="3">
        <v>0.0327913285701321</v>
      </c>
      <c r="AF164">
        <v>14.4287</v>
      </c>
      <c r="AG164">
        <v>0.2473</v>
      </c>
      <c r="AH164">
        <v>24.92</v>
      </c>
      <c r="AI164">
        <v>1.34</v>
      </c>
      <c r="AJ164">
        <v>8</v>
      </c>
      <c r="AK164">
        <v>4.92e-5</v>
      </c>
      <c r="AL164">
        <v>275</v>
      </c>
      <c r="AM164">
        <v>2.5423</v>
      </c>
    </row>
    <row r="165" spans="1:39">
      <c r="A165" t="s">
        <v>196</v>
      </c>
      <c r="B165" t="s">
        <v>40</v>
      </c>
      <c r="C165" s="2">
        <v>60381.0589633444</v>
      </c>
      <c r="D165">
        <v>1142.83</v>
      </c>
      <c r="E165">
        <v>3.11</v>
      </c>
      <c r="F165">
        <v>-152.38</v>
      </c>
      <c r="G165">
        <v>29.39</v>
      </c>
      <c r="H165" t="s">
        <v>41</v>
      </c>
      <c r="I165" t="s">
        <v>213</v>
      </c>
      <c r="J165">
        <v>530.448</v>
      </c>
      <c r="K165">
        <v>0.148</v>
      </c>
      <c r="L165">
        <v>57.2</v>
      </c>
      <c r="M165">
        <v>20240312</v>
      </c>
      <c r="N165">
        <v>530.0738</v>
      </c>
      <c r="O165">
        <v>0.0962</v>
      </c>
      <c r="P165">
        <v>1036.484</v>
      </c>
      <c r="Q165">
        <v>1267.333</v>
      </c>
      <c r="R165">
        <v>1151.91</v>
      </c>
      <c r="S165">
        <v>230.849</v>
      </c>
      <c r="T165">
        <v>9.76</v>
      </c>
      <c r="U165">
        <f t="shared" si="2"/>
        <v>24.978476550887</v>
      </c>
      <c r="V165">
        <v>3.056460095</v>
      </c>
      <c r="W165" s="3">
        <v>0.13993880246673</v>
      </c>
      <c r="X165">
        <v>21.38</v>
      </c>
      <c r="Y165">
        <v>54.59</v>
      </c>
      <c r="Z165">
        <v>0.108202663</v>
      </c>
      <c r="AA165">
        <v>0.003503018</v>
      </c>
      <c r="AB165">
        <v>0.330717122</v>
      </c>
      <c r="AC165">
        <v>0.010706835</v>
      </c>
      <c r="AD165">
        <v>0.032157992</v>
      </c>
      <c r="AE165" s="3">
        <v>0.00171242588284971</v>
      </c>
      <c r="AF165">
        <v>14.4571</v>
      </c>
      <c r="AG165">
        <v>0.2467</v>
      </c>
      <c r="AH165">
        <v>26.17</v>
      </c>
      <c r="AI165">
        <v>0.72</v>
      </c>
      <c r="AJ165">
        <v>8</v>
      </c>
      <c r="AK165">
        <v>4.92e-5</v>
      </c>
      <c r="AL165">
        <v>279</v>
      </c>
      <c r="AM165">
        <v>3.4316</v>
      </c>
    </row>
    <row r="166" spans="1:39">
      <c r="A166" t="s">
        <v>196</v>
      </c>
      <c r="B166" t="s">
        <v>40</v>
      </c>
      <c r="C166" s="2">
        <v>60381.0593994695</v>
      </c>
      <c r="D166">
        <v>1092.04</v>
      </c>
      <c r="E166">
        <v>25.35</v>
      </c>
      <c r="F166">
        <v>-89.47</v>
      </c>
      <c r="G166">
        <v>9.4</v>
      </c>
      <c r="H166" t="s">
        <v>41</v>
      </c>
      <c r="I166" t="s">
        <v>214</v>
      </c>
      <c r="J166">
        <v>530.395</v>
      </c>
      <c r="K166">
        <v>1.47</v>
      </c>
      <c r="L166">
        <v>14.9</v>
      </c>
      <c r="M166">
        <v>20240312</v>
      </c>
      <c r="N166">
        <v>531.7601</v>
      </c>
      <c r="O166">
        <v>0.4019</v>
      </c>
      <c r="P166">
        <v>1000</v>
      </c>
      <c r="Q166">
        <v>1350.39</v>
      </c>
      <c r="R166">
        <v>1175.2</v>
      </c>
      <c r="S166">
        <v>350.39</v>
      </c>
      <c r="T166">
        <v>35.88</v>
      </c>
      <c r="U166">
        <f t="shared" si="2"/>
        <v>15.4032179819</v>
      </c>
      <c r="V166">
        <v>2.367198898</v>
      </c>
      <c r="W166" s="3">
        <v>0.242816031839055</v>
      </c>
      <c r="X166">
        <v>9.26</v>
      </c>
      <c r="Y166">
        <v>22.14</v>
      </c>
      <c r="Z166">
        <v>0.04396021</v>
      </c>
      <c r="AA166">
        <v>0.003188507</v>
      </c>
      <c r="AB166">
        <v>0.104062561</v>
      </c>
      <c r="AC166">
        <v>0.00754783</v>
      </c>
      <c r="AD166">
        <v>0.015358559</v>
      </c>
      <c r="AE166" s="3">
        <v>0.00192727812242764</v>
      </c>
      <c r="AF166">
        <v>14.4971</v>
      </c>
      <c r="AG166">
        <v>0.2459</v>
      </c>
      <c r="AH166">
        <v>25.95</v>
      </c>
      <c r="AI166">
        <v>1.83</v>
      </c>
      <c r="AJ166">
        <v>8</v>
      </c>
      <c r="AK166">
        <v>4.92e-5</v>
      </c>
      <c r="AL166">
        <v>285</v>
      </c>
      <c r="AM166">
        <v>2.4581</v>
      </c>
    </row>
    <row r="167" spans="1:39">
      <c r="A167" t="s">
        <v>196</v>
      </c>
      <c r="B167" t="s">
        <v>40</v>
      </c>
      <c r="C167" s="2">
        <v>60381.0607791352</v>
      </c>
      <c r="D167">
        <v>1136.72</v>
      </c>
      <c r="E167">
        <v>12.4</v>
      </c>
      <c r="F167">
        <v>-133.21</v>
      </c>
      <c r="G167">
        <v>82.89</v>
      </c>
      <c r="H167" t="s">
        <v>41</v>
      </c>
      <c r="I167" t="s">
        <v>215</v>
      </c>
      <c r="J167">
        <v>529.505</v>
      </c>
      <c r="K167">
        <v>0.481</v>
      </c>
      <c r="L167">
        <v>102.5</v>
      </c>
      <c r="M167">
        <v>20240312</v>
      </c>
      <c r="N167">
        <v>529.8041</v>
      </c>
      <c r="O167">
        <v>0.0532</v>
      </c>
      <c r="P167">
        <v>1003.975</v>
      </c>
      <c r="Q167">
        <v>1426.179</v>
      </c>
      <c r="R167">
        <v>1215.08</v>
      </c>
      <c r="S167">
        <v>422.204</v>
      </c>
      <c r="T167">
        <v>4.6</v>
      </c>
      <c r="U167">
        <f t="shared" si="2"/>
        <v>257.198472954076</v>
      </c>
      <c r="V167">
        <v>2.51695814</v>
      </c>
      <c r="W167" s="3">
        <v>0.490023451130695</v>
      </c>
      <c r="X167">
        <v>135.78</v>
      </c>
      <c r="Y167">
        <v>334.15</v>
      </c>
      <c r="Z167">
        <v>0.609180569</v>
      </c>
      <c r="AA167">
        <v>0.083863294</v>
      </c>
      <c r="AB167">
        <v>1.533281992</v>
      </c>
      <c r="AC167">
        <v>0.2110804</v>
      </c>
      <c r="AD167">
        <v>0.272677076</v>
      </c>
      <c r="AE167" s="3">
        <v>0.0376556688353487</v>
      </c>
      <c r="AF167">
        <v>14.6228</v>
      </c>
      <c r="AG167">
        <v>0.2434</v>
      </c>
      <c r="AH167">
        <v>26.49</v>
      </c>
      <c r="AI167">
        <v>3.62</v>
      </c>
      <c r="AJ167">
        <v>8</v>
      </c>
      <c r="AK167">
        <v>4.92e-5</v>
      </c>
      <c r="AL167">
        <v>303</v>
      </c>
      <c r="AM167">
        <v>5.6971</v>
      </c>
    </row>
    <row r="168" spans="1:39">
      <c r="A168" t="s">
        <v>196</v>
      </c>
      <c r="B168" t="s">
        <v>40</v>
      </c>
      <c r="C168" s="2">
        <v>60381.0616076695</v>
      </c>
      <c r="D168">
        <v>1044.56</v>
      </c>
      <c r="E168">
        <v>17.07</v>
      </c>
      <c r="F168">
        <v>-96.59</v>
      </c>
      <c r="G168">
        <v>39.55</v>
      </c>
      <c r="H168" t="s">
        <v>41</v>
      </c>
      <c r="I168" t="s">
        <v>216</v>
      </c>
      <c r="J168">
        <v>530.803</v>
      </c>
      <c r="K168">
        <v>0.582</v>
      </c>
      <c r="L168">
        <v>114.3</v>
      </c>
      <c r="M168">
        <v>20240312</v>
      </c>
      <c r="N168">
        <v>528.8726</v>
      </c>
      <c r="O168">
        <v>0.1069</v>
      </c>
      <c r="P168">
        <v>1010.851</v>
      </c>
      <c r="Q168">
        <v>1351.067</v>
      </c>
      <c r="R168">
        <v>1180.96</v>
      </c>
      <c r="S168">
        <v>340.216</v>
      </c>
      <c r="T168">
        <v>7.41</v>
      </c>
      <c r="U168">
        <f t="shared" si="2"/>
        <v>144.58475242556</v>
      </c>
      <c r="V168">
        <v>2.947277645</v>
      </c>
      <c r="W168" s="3">
        <v>0.210306236258527</v>
      </c>
      <c r="X168">
        <v>95.44</v>
      </c>
      <c r="Y168">
        <v>256.91</v>
      </c>
      <c r="Z168">
        <v>0.424979285</v>
      </c>
      <c r="AA168">
        <v>0.021442917</v>
      </c>
      <c r="AB168">
        <v>1.252531946</v>
      </c>
      <c r="AC168">
        <v>0.06319823</v>
      </c>
      <c r="AD168">
        <v>0.179493115</v>
      </c>
      <c r="AE168" s="3">
        <v>0.00986432998443077</v>
      </c>
      <c r="AF168">
        <v>14.6977</v>
      </c>
      <c r="AG168">
        <v>0.242</v>
      </c>
      <c r="AH168">
        <v>25.16</v>
      </c>
      <c r="AI168">
        <v>1.2</v>
      </c>
      <c r="AJ168">
        <v>8</v>
      </c>
      <c r="AK168">
        <v>4.92e-5</v>
      </c>
      <c r="AL168">
        <v>314</v>
      </c>
      <c r="AM168">
        <v>6.4155</v>
      </c>
    </row>
    <row r="169" spans="1:39">
      <c r="A169" t="s">
        <v>196</v>
      </c>
      <c r="B169" t="s">
        <v>40</v>
      </c>
      <c r="C169" s="2">
        <v>60381.0670088838</v>
      </c>
      <c r="D169">
        <v>1160.79</v>
      </c>
      <c r="E169">
        <v>5.03</v>
      </c>
      <c r="F169">
        <v>-89.08</v>
      </c>
      <c r="G169">
        <v>15.61</v>
      </c>
      <c r="H169" t="s">
        <v>41</v>
      </c>
      <c r="I169" t="s">
        <v>217</v>
      </c>
      <c r="J169">
        <v>528.667</v>
      </c>
      <c r="K169">
        <v>0.311</v>
      </c>
      <c r="L169">
        <v>227.5</v>
      </c>
      <c r="M169">
        <v>20240312</v>
      </c>
      <c r="N169">
        <v>529.6976</v>
      </c>
      <c r="O169">
        <v>0.1066</v>
      </c>
      <c r="P169">
        <v>1008.265</v>
      </c>
      <c r="Q169">
        <v>1379.803</v>
      </c>
      <c r="R169">
        <v>1194.03</v>
      </c>
      <c r="S169">
        <v>371.538</v>
      </c>
      <c r="T169">
        <v>5.49</v>
      </c>
      <c r="U169">
        <f t="shared" si="2"/>
        <v>82.749083058288</v>
      </c>
      <c r="V169">
        <v>4.366941868</v>
      </c>
      <c r="W169" s="3">
        <v>0.56573148906897</v>
      </c>
      <c r="X169">
        <v>58.46</v>
      </c>
      <c r="Y169">
        <v>146.2</v>
      </c>
      <c r="Z169">
        <v>0.222720376</v>
      </c>
      <c r="AA169">
        <v>0.020402242</v>
      </c>
      <c r="AB169">
        <v>0.972606935</v>
      </c>
      <c r="AC169">
        <v>0.089095405</v>
      </c>
      <c r="AD169">
        <v>0.152210583</v>
      </c>
      <c r="AE169" s="3">
        <v>0.0141234449900594</v>
      </c>
      <c r="AF169">
        <v>15.1742</v>
      </c>
      <c r="AG169">
        <v>0.2326</v>
      </c>
      <c r="AH169">
        <v>25.91</v>
      </c>
      <c r="AI169">
        <v>2.34</v>
      </c>
      <c r="AJ169">
        <v>8</v>
      </c>
      <c r="AK169">
        <v>4.92e-5</v>
      </c>
      <c r="AL169">
        <v>387</v>
      </c>
      <c r="AM169">
        <v>2.7815</v>
      </c>
    </row>
    <row r="170" spans="1:39">
      <c r="A170" t="s">
        <v>196</v>
      </c>
      <c r="B170" t="s">
        <v>40</v>
      </c>
      <c r="C170" s="2">
        <v>60381.068332244</v>
      </c>
      <c r="D170">
        <v>1107.19</v>
      </c>
      <c r="E170">
        <v>4.47</v>
      </c>
      <c r="F170">
        <v>-93.23</v>
      </c>
      <c r="G170">
        <v>25.05</v>
      </c>
      <c r="H170" t="s">
        <v>41</v>
      </c>
      <c r="I170" t="s">
        <v>218</v>
      </c>
      <c r="J170">
        <v>530.851</v>
      </c>
      <c r="K170">
        <v>0.978</v>
      </c>
      <c r="L170">
        <v>87.3</v>
      </c>
      <c r="M170">
        <v>20240312</v>
      </c>
      <c r="N170">
        <v>530.1739</v>
      </c>
      <c r="O170">
        <v>0.2705</v>
      </c>
      <c r="P170">
        <v>1002.561</v>
      </c>
      <c r="Q170">
        <v>1266.377</v>
      </c>
      <c r="R170">
        <v>1134.47</v>
      </c>
      <c r="S170">
        <v>263.816</v>
      </c>
      <c r="T170">
        <v>7.44</v>
      </c>
      <c r="U170">
        <f t="shared" si="2"/>
        <v>107.56424537292</v>
      </c>
      <c r="V170">
        <v>4.061386941</v>
      </c>
      <c r="W170" s="3">
        <v>0.307371413711585</v>
      </c>
      <c r="X170">
        <v>81.39</v>
      </c>
      <c r="Y170">
        <v>147.26</v>
      </c>
      <c r="Z170">
        <v>0.407724495</v>
      </c>
      <c r="AA170">
        <v>0.021819305</v>
      </c>
      <c r="AB170">
        <v>1.65592694</v>
      </c>
      <c r="AC170">
        <v>0.08861664</v>
      </c>
      <c r="AD170">
        <v>0.184012172</v>
      </c>
      <c r="AE170" s="3">
        <v>0.011131077992111</v>
      </c>
      <c r="AF170">
        <v>15.2876</v>
      </c>
      <c r="AG170">
        <v>0.2304</v>
      </c>
      <c r="AH170">
        <v>27.07</v>
      </c>
      <c r="AI170">
        <v>1.39</v>
      </c>
      <c r="AJ170">
        <v>8</v>
      </c>
      <c r="AK170">
        <v>4.92e-5</v>
      </c>
      <c r="AL170">
        <v>405</v>
      </c>
      <c r="AM170">
        <v>1.1557</v>
      </c>
    </row>
    <row r="171" spans="1:39">
      <c r="A171" t="s">
        <v>196</v>
      </c>
      <c r="B171" t="s">
        <v>40</v>
      </c>
      <c r="C171" s="2">
        <v>60381.0696231047</v>
      </c>
      <c r="D171">
        <v>1084.45</v>
      </c>
      <c r="E171">
        <v>9.37</v>
      </c>
      <c r="F171">
        <v>-43.09</v>
      </c>
      <c r="G171">
        <v>6.14</v>
      </c>
      <c r="H171" t="s">
        <v>41</v>
      </c>
      <c r="I171" t="s">
        <v>219</v>
      </c>
      <c r="J171">
        <v>534.061</v>
      </c>
      <c r="K171">
        <v>0.634</v>
      </c>
      <c r="L171">
        <v>290.5</v>
      </c>
      <c r="M171">
        <v>20240312</v>
      </c>
      <c r="N171">
        <v>528.3139</v>
      </c>
      <c r="O171">
        <v>0.1256</v>
      </c>
      <c r="P171">
        <v>1002.556</v>
      </c>
      <c r="Q171">
        <v>1310.388</v>
      </c>
      <c r="R171">
        <v>1156.47</v>
      </c>
      <c r="S171">
        <v>307.832</v>
      </c>
      <c r="T171">
        <v>14.71</v>
      </c>
      <c r="U171">
        <f t="shared" si="2"/>
        <v>84.401450716184</v>
      </c>
      <c r="V171">
        <v>5.756207327</v>
      </c>
      <c r="W171" s="3">
        <v>0.706535079400492</v>
      </c>
      <c r="X171">
        <v>63.98</v>
      </c>
      <c r="Y171">
        <v>203.43</v>
      </c>
      <c r="Z171">
        <v>0.274180237</v>
      </c>
      <c r="AA171">
        <v>0.023796794</v>
      </c>
      <c r="AB171">
        <v>1.578238289</v>
      </c>
      <c r="AC171">
        <v>0.13697928</v>
      </c>
      <c r="AD171">
        <v>0.204640029</v>
      </c>
      <c r="AE171" s="3">
        <v>0.0202752986905245</v>
      </c>
      <c r="AF171">
        <v>15.3969</v>
      </c>
      <c r="AG171">
        <v>0.2283</v>
      </c>
      <c r="AH171">
        <v>27.48</v>
      </c>
      <c r="AI171">
        <v>2.35</v>
      </c>
      <c r="AJ171">
        <v>8</v>
      </c>
      <c r="AK171">
        <v>4.92e-5</v>
      </c>
      <c r="AL171">
        <v>422</v>
      </c>
      <c r="AM171">
        <v>3.1644</v>
      </c>
    </row>
    <row r="172" spans="1:39">
      <c r="A172" t="s">
        <v>196</v>
      </c>
      <c r="B172" t="s">
        <v>40</v>
      </c>
      <c r="C172" s="2">
        <v>60381.0697739484</v>
      </c>
      <c r="D172">
        <v>1209.64</v>
      </c>
      <c r="E172">
        <v>3.81</v>
      </c>
      <c r="F172">
        <v>-50.83</v>
      </c>
      <c r="G172">
        <v>19.17</v>
      </c>
      <c r="H172" t="s">
        <v>41</v>
      </c>
      <c r="I172" t="s">
        <v>220</v>
      </c>
      <c r="J172">
        <v>527.999</v>
      </c>
      <c r="K172">
        <v>0.187</v>
      </c>
      <c r="L172">
        <v>122.3</v>
      </c>
      <c r="M172">
        <v>20240312</v>
      </c>
      <c r="N172">
        <v>529.5147</v>
      </c>
      <c r="O172">
        <v>0.15</v>
      </c>
      <c r="P172">
        <v>1056.424</v>
      </c>
      <c r="Q172">
        <v>1392.571</v>
      </c>
      <c r="R172">
        <v>1224.5</v>
      </c>
      <c r="S172">
        <v>336.147</v>
      </c>
      <c r="T172">
        <v>30.03</v>
      </c>
      <c r="U172">
        <f t="shared" si="2"/>
        <v>65.883751792362</v>
      </c>
      <c r="V172">
        <v>3.74987989</v>
      </c>
      <c r="W172" s="3">
        <v>0.28252143528433</v>
      </c>
      <c r="X172">
        <v>50.24</v>
      </c>
      <c r="Y172">
        <v>120.04</v>
      </c>
      <c r="Z172">
        <v>0.195996846</v>
      </c>
      <c r="AA172">
        <v>0.010441626</v>
      </c>
      <c r="AB172">
        <v>0.734964631</v>
      </c>
      <c r="AC172">
        <v>0.039154843</v>
      </c>
      <c r="AD172">
        <v>0.10406386</v>
      </c>
      <c r="AE172" s="3">
        <v>0.0108241790552946</v>
      </c>
      <c r="AF172">
        <v>15.4095</v>
      </c>
      <c r="AG172">
        <v>0.228</v>
      </c>
      <c r="AH172">
        <v>24.62</v>
      </c>
      <c r="AI172">
        <v>1.26</v>
      </c>
      <c r="AJ172">
        <v>8</v>
      </c>
      <c r="AK172">
        <v>4.92e-5</v>
      </c>
      <c r="AL172">
        <v>424</v>
      </c>
      <c r="AM172">
        <v>3.3124</v>
      </c>
    </row>
    <row r="173" spans="1:39">
      <c r="A173" t="s">
        <v>196</v>
      </c>
      <c r="B173" t="s">
        <v>40</v>
      </c>
      <c r="C173" s="2">
        <v>60381.0707176043</v>
      </c>
      <c r="D173">
        <v>1122.03</v>
      </c>
      <c r="E173">
        <v>4.94</v>
      </c>
      <c r="F173">
        <v>-57.71</v>
      </c>
      <c r="G173">
        <v>7.71</v>
      </c>
      <c r="H173" t="s">
        <v>41</v>
      </c>
      <c r="I173" t="s">
        <v>221</v>
      </c>
      <c r="J173">
        <v>532.052</v>
      </c>
      <c r="K173">
        <v>0.414</v>
      </c>
      <c r="L173">
        <v>211.2</v>
      </c>
      <c r="M173">
        <v>20240312</v>
      </c>
      <c r="N173">
        <v>531.4349</v>
      </c>
      <c r="O173">
        <v>0.2548</v>
      </c>
      <c r="P173">
        <v>1002.561</v>
      </c>
      <c r="Q173">
        <v>1257.755</v>
      </c>
      <c r="R173">
        <v>1130.16</v>
      </c>
      <c r="S173">
        <v>255.194</v>
      </c>
      <c r="T173">
        <v>4.57</v>
      </c>
      <c r="U173">
        <f t="shared" si="2"/>
        <v>110.524840647694</v>
      </c>
      <c r="V173">
        <v>4.166683699</v>
      </c>
      <c r="W173" s="3">
        <v>0.246787854673554</v>
      </c>
      <c r="X173">
        <v>97.36</v>
      </c>
      <c r="Y173">
        <v>270.14</v>
      </c>
      <c r="Z173">
        <v>0.433101251</v>
      </c>
      <c r="AA173">
        <v>0.018138764</v>
      </c>
      <c r="AB173">
        <v>1.804595922</v>
      </c>
      <c r="AC173">
        <v>0.075578492</v>
      </c>
      <c r="AD173">
        <v>0.193978984</v>
      </c>
      <c r="AE173" s="3">
        <v>0.00883557210706265</v>
      </c>
      <c r="AF173">
        <v>15.4884</v>
      </c>
      <c r="AG173">
        <v>0.2265</v>
      </c>
      <c r="AH173">
        <v>26.5</v>
      </c>
      <c r="AI173">
        <v>1.04</v>
      </c>
      <c r="AJ173">
        <v>8</v>
      </c>
      <c r="AK173">
        <v>4.92e-5</v>
      </c>
      <c r="AL173">
        <v>437</v>
      </c>
      <c r="AM173">
        <v>1.0924</v>
      </c>
    </row>
    <row r="174" spans="1:39">
      <c r="A174" t="s">
        <v>196</v>
      </c>
      <c r="B174" t="s">
        <v>40</v>
      </c>
      <c r="C174" s="2">
        <v>60381.0732003564</v>
      </c>
      <c r="D174">
        <v>1078.16</v>
      </c>
      <c r="E174">
        <v>13.65</v>
      </c>
      <c r="F174">
        <v>-118.88</v>
      </c>
      <c r="G174">
        <v>14.08</v>
      </c>
      <c r="H174" t="s">
        <v>41</v>
      </c>
      <c r="I174" t="s">
        <v>222</v>
      </c>
      <c r="J174">
        <v>529.439</v>
      </c>
      <c r="K174">
        <v>0.138</v>
      </c>
      <c r="L174">
        <v>27.4</v>
      </c>
      <c r="M174">
        <v>20240312</v>
      </c>
      <c r="N174">
        <v>530.9198</v>
      </c>
      <c r="O174">
        <v>0.2381</v>
      </c>
      <c r="P174">
        <v>1019.382</v>
      </c>
      <c r="Q174">
        <v>1239.08</v>
      </c>
      <c r="R174">
        <v>1129.23</v>
      </c>
      <c r="S174">
        <v>219.698</v>
      </c>
      <c r="T174">
        <v>18.38</v>
      </c>
      <c r="U174">
        <f t="shared" si="2"/>
        <v>11.010583135596</v>
      </c>
      <c r="V174">
        <v>2.577057233</v>
      </c>
      <c r="W174" s="3">
        <v>0.269739814266877</v>
      </c>
      <c r="X174">
        <v>10.38</v>
      </c>
      <c r="Y174">
        <v>22.94</v>
      </c>
      <c r="Z174">
        <v>0.050116902</v>
      </c>
      <c r="AA174">
        <v>0.003709285</v>
      </c>
      <c r="AB174">
        <v>0.129154125</v>
      </c>
      <c r="AC174">
        <v>0.00955904</v>
      </c>
      <c r="AD174">
        <v>0.011951946</v>
      </c>
      <c r="AE174" s="3">
        <v>0.00133503393890982</v>
      </c>
      <c r="AF174">
        <v>15.6923</v>
      </c>
      <c r="AG174">
        <v>0.2225</v>
      </c>
      <c r="AH174">
        <v>27.67</v>
      </c>
      <c r="AI174">
        <v>2.01</v>
      </c>
      <c r="AJ174">
        <v>8</v>
      </c>
      <c r="AK174">
        <v>4.92e-5</v>
      </c>
      <c r="AL174">
        <v>470</v>
      </c>
      <c r="AM174">
        <v>3.0013</v>
      </c>
    </row>
    <row r="175" spans="1:39">
      <c r="A175" t="s">
        <v>196</v>
      </c>
      <c r="B175" t="s">
        <v>40</v>
      </c>
      <c r="C175" s="2">
        <v>60381.0733851504</v>
      </c>
      <c r="D175">
        <v>1087.24</v>
      </c>
      <c r="E175">
        <v>4.87</v>
      </c>
      <c r="F175">
        <v>-82.36</v>
      </c>
      <c r="G175">
        <v>36.35</v>
      </c>
      <c r="H175" t="s">
        <v>41</v>
      </c>
      <c r="I175" t="s">
        <v>223</v>
      </c>
      <c r="J175">
        <v>529.417</v>
      </c>
      <c r="K175">
        <v>0.344</v>
      </c>
      <c r="L175">
        <v>112.7</v>
      </c>
      <c r="M175">
        <v>20240312</v>
      </c>
      <c r="N175">
        <v>529.5378</v>
      </c>
      <c r="O175">
        <v>0.0701</v>
      </c>
      <c r="P175">
        <v>1010.173</v>
      </c>
      <c r="Q175">
        <v>1316.408</v>
      </c>
      <c r="R175">
        <v>1163.29</v>
      </c>
      <c r="S175">
        <v>306.235</v>
      </c>
      <c r="T175">
        <v>5.77</v>
      </c>
      <c r="U175">
        <f t="shared" si="2"/>
        <v>39.63100809432</v>
      </c>
      <c r="V175">
        <v>3.728515586</v>
      </c>
      <c r="W175" s="3">
        <v>0.238449915287271</v>
      </c>
      <c r="X175">
        <v>33.97</v>
      </c>
      <c r="Y175">
        <v>93.42</v>
      </c>
      <c r="Z175">
        <v>0.129413712</v>
      </c>
      <c r="AA175">
        <v>0.005852299</v>
      </c>
      <c r="AB175">
        <v>0.482521042</v>
      </c>
      <c r="AC175">
        <v>0.021820388</v>
      </c>
      <c r="AD175">
        <v>0.062240824</v>
      </c>
      <c r="AE175" s="3">
        <v>0.00304916958571724</v>
      </c>
      <c r="AF175">
        <v>15.7072</v>
      </c>
      <c r="AG175">
        <v>0.2222</v>
      </c>
      <c r="AH175">
        <v>25.61</v>
      </c>
      <c r="AI175">
        <v>1.1</v>
      </c>
      <c r="AJ175">
        <v>8</v>
      </c>
      <c r="AK175">
        <v>4.92e-5</v>
      </c>
      <c r="AL175">
        <v>472</v>
      </c>
      <c r="AM175">
        <v>6.0826</v>
      </c>
    </row>
    <row r="176" spans="1:39">
      <c r="A176" t="s">
        <v>196</v>
      </c>
      <c r="B176" t="s">
        <v>40</v>
      </c>
      <c r="C176" s="2">
        <v>60381.0734170121</v>
      </c>
      <c r="D176">
        <v>1190.24</v>
      </c>
      <c r="E176">
        <v>3.06</v>
      </c>
      <c r="F176">
        <v>-103.89</v>
      </c>
      <c r="G176">
        <v>5.68</v>
      </c>
      <c r="H176" t="s">
        <v>41</v>
      </c>
      <c r="I176" t="s">
        <v>224</v>
      </c>
      <c r="J176">
        <v>531.145</v>
      </c>
      <c r="K176">
        <v>0.465</v>
      </c>
      <c r="L176">
        <v>133.5</v>
      </c>
      <c r="M176">
        <v>20240312</v>
      </c>
      <c r="N176">
        <v>531.3339</v>
      </c>
      <c r="O176">
        <v>0.0866</v>
      </c>
      <c r="P176">
        <v>1015.584</v>
      </c>
      <c r="Q176">
        <v>1350.155</v>
      </c>
      <c r="R176">
        <v>1182.87</v>
      </c>
      <c r="S176">
        <v>334.571</v>
      </c>
      <c r="T176">
        <v>12.62</v>
      </c>
      <c r="U176">
        <f t="shared" si="2"/>
        <v>46.360129052332</v>
      </c>
      <c r="V176">
        <v>3.421821863</v>
      </c>
      <c r="W176" s="3">
        <v>0.234648501063983</v>
      </c>
      <c r="X176">
        <v>38.19</v>
      </c>
      <c r="Y176">
        <v>98.85</v>
      </c>
      <c r="Z176">
        <v>0.138565892</v>
      </c>
      <c r="AA176">
        <v>0.006718955</v>
      </c>
      <c r="AB176">
        <v>0.474147799</v>
      </c>
      <c r="AC176">
        <v>0.022991067</v>
      </c>
      <c r="AD176">
        <v>0.066819971</v>
      </c>
      <c r="AE176" s="3">
        <v>0.00410494437144121</v>
      </c>
      <c r="AF176">
        <v>15.7098</v>
      </c>
      <c r="AG176">
        <v>0.2222</v>
      </c>
      <c r="AH176">
        <v>25.01</v>
      </c>
      <c r="AI176">
        <v>1.16</v>
      </c>
      <c r="AJ176">
        <v>8</v>
      </c>
      <c r="AK176">
        <v>4.92e-5</v>
      </c>
      <c r="AL176">
        <v>473</v>
      </c>
      <c r="AM176">
        <v>2.393</v>
      </c>
    </row>
    <row r="177" spans="1:39">
      <c r="A177" t="s">
        <v>196</v>
      </c>
      <c r="B177" t="s">
        <v>40</v>
      </c>
      <c r="C177" s="2">
        <v>60381.0756596675</v>
      </c>
      <c r="D177">
        <v>1269.32</v>
      </c>
      <c r="E177">
        <v>2.45</v>
      </c>
      <c r="F177">
        <v>-74.62</v>
      </c>
      <c r="G177">
        <v>28.11</v>
      </c>
      <c r="H177" t="s">
        <v>41</v>
      </c>
      <c r="I177" t="s">
        <v>225</v>
      </c>
      <c r="J177">
        <v>529.747</v>
      </c>
      <c r="K177">
        <v>0.721</v>
      </c>
      <c r="L177">
        <v>31.3</v>
      </c>
      <c r="M177">
        <v>20240312</v>
      </c>
      <c r="N177">
        <v>528.9383</v>
      </c>
      <c r="O177">
        <v>0.0537</v>
      </c>
      <c r="P177">
        <v>1001.673</v>
      </c>
      <c r="Q177">
        <v>1454.939</v>
      </c>
      <c r="R177">
        <v>1228.31</v>
      </c>
      <c r="S177">
        <v>453.266</v>
      </c>
      <c r="T177">
        <v>7.36</v>
      </c>
      <c r="U177">
        <f t="shared" si="2"/>
        <v>877.290263343142</v>
      </c>
      <c r="V177">
        <v>2.691603345</v>
      </c>
      <c r="W177" s="3">
        <v>0.615486819668522</v>
      </c>
      <c r="X177">
        <v>583.08</v>
      </c>
      <c r="Y177">
        <v>1013.03</v>
      </c>
      <c r="Z177">
        <v>1.935486587</v>
      </c>
      <c r="AA177">
        <v>0.3129557</v>
      </c>
      <c r="AB177">
        <v>5.209562172</v>
      </c>
      <c r="AC177">
        <v>0.842352609</v>
      </c>
      <c r="AD177">
        <v>0.994623275</v>
      </c>
      <c r="AE177" s="3">
        <v>0.161633068232288</v>
      </c>
      <c r="AF177">
        <v>15.8887</v>
      </c>
      <c r="AG177">
        <v>0.2186</v>
      </c>
      <c r="AH177">
        <v>26.38</v>
      </c>
      <c r="AI177">
        <v>4.25</v>
      </c>
      <c r="AJ177">
        <v>8</v>
      </c>
      <c r="AK177">
        <v>4.92e-5</v>
      </c>
      <c r="AL177">
        <v>503</v>
      </c>
      <c r="AM177">
        <v>2.8849</v>
      </c>
    </row>
    <row r="178" spans="1:39">
      <c r="A178" t="s">
        <v>196</v>
      </c>
      <c r="B178" t="s">
        <v>40</v>
      </c>
      <c r="C178" s="2">
        <v>60381.0765887637</v>
      </c>
      <c r="D178">
        <v>1119.72</v>
      </c>
      <c r="E178">
        <v>16.2</v>
      </c>
      <c r="F178">
        <v>-62.48</v>
      </c>
      <c r="G178">
        <v>0.36</v>
      </c>
      <c r="H178" t="s">
        <v>41</v>
      </c>
      <c r="I178" t="s">
        <v>226</v>
      </c>
      <c r="J178">
        <v>531.99</v>
      </c>
      <c r="K178">
        <v>0.076</v>
      </c>
      <c r="L178">
        <v>33</v>
      </c>
      <c r="M178">
        <v>20240312</v>
      </c>
      <c r="N178">
        <v>531.8025</v>
      </c>
      <c r="O178">
        <v>0.1858</v>
      </c>
      <c r="P178">
        <v>1000</v>
      </c>
      <c r="Q178">
        <v>1368.59</v>
      </c>
      <c r="R178">
        <v>1184.3</v>
      </c>
      <c r="S178">
        <v>368.59</v>
      </c>
      <c r="T178">
        <v>41.71</v>
      </c>
      <c r="U178">
        <f t="shared" si="2"/>
        <v>13.49033944868</v>
      </c>
      <c r="V178">
        <v>3.98227324</v>
      </c>
      <c r="W178" s="3">
        <v>0.334574762450287</v>
      </c>
      <c r="X178">
        <v>11.47</v>
      </c>
      <c r="Y178">
        <v>41.88</v>
      </c>
      <c r="Z178">
        <v>0.036599852</v>
      </c>
      <c r="AA178">
        <v>0.002174335</v>
      </c>
      <c r="AB178">
        <v>0.145750611</v>
      </c>
      <c r="AC178">
        <v>0.008658796</v>
      </c>
      <c r="AD178">
        <v>0.022628626</v>
      </c>
      <c r="AE178" s="3">
        <v>0.00289210746341868</v>
      </c>
      <c r="AF178">
        <v>15.9614</v>
      </c>
      <c r="AG178">
        <v>0.2172</v>
      </c>
      <c r="AH178">
        <v>25.42</v>
      </c>
      <c r="AI178">
        <v>1.47</v>
      </c>
      <c r="AJ178">
        <v>8</v>
      </c>
      <c r="AK178">
        <v>4.92e-5</v>
      </c>
      <c r="AL178">
        <v>515</v>
      </c>
      <c r="AM178">
        <v>5.8494</v>
      </c>
    </row>
    <row r="179" spans="1:39">
      <c r="A179" t="s">
        <v>196</v>
      </c>
      <c r="B179" t="s">
        <v>40</v>
      </c>
      <c r="C179" s="2">
        <v>60381.0772199762</v>
      </c>
      <c r="D179">
        <v>1148.56</v>
      </c>
      <c r="E179">
        <v>3.2</v>
      </c>
      <c r="F179">
        <v>-303.2</v>
      </c>
      <c r="G179">
        <v>106.09</v>
      </c>
      <c r="H179" t="s">
        <v>41</v>
      </c>
      <c r="I179" t="s">
        <v>227</v>
      </c>
      <c r="J179">
        <v>528.655</v>
      </c>
      <c r="K179">
        <v>0.217</v>
      </c>
      <c r="L179">
        <v>136.7</v>
      </c>
      <c r="M179">
        <v>20240312</v>
      </c>
      <c r="N179">
        <v>529.0531</v>
      </c>
      <c r="O179">
        <v>0.0313</v>
      </c>
      <c r="P179">
        <v>1008.681</v>
      </c>
      <c r="Q179">
        <v>1346.865</v>
      </c>
      <c r="R179">
        <v>1177.77</v>
      </c>
      <c r="S179">
        <v>338.184</v>
      </c>
      <c r="T179">
        <v>13.85</v>
      </c>
      <c r="U179">
        <f t="shared" si="2"/>
        <v>77.66018992116</v>
      </c>
      <c r="V179">
        <v>1.922297845</v>
      </c>
      <c r="W179" s="3">
        <v>0.131086716259744</v>
      </c>
      <c r="X179">
        <v>66.77</v>
      </c>
      <c r="Y179">
        <v>162.01</v>
      </c>
      <c r="Z179">
        <v>0.229638865</v>
      </c>
      <c r="AA179">
        <v>0.011073079</v>
      </c>
      <c r="AB179">
        <v>0.441434295</v>
      </c>
      <c r="AC179">
        <v>0.021285756</v>
      </c>
      <c r="AD179">
        <v>0.06288157</v>
      </c>
      <c r="AE179" s="3">
        <v>0.00397815100479404</v>
      </c>
      <c r="AF179">
        <v>16.0103</v>
      </c>
      <c r="AG179">
        <v>0.2163</v>
      </c>
      <c r="AH179">
        <v>25.06</v>
      </c>
      <c r="AI179">
        <v>1.16</v>
      </c>
      <c r="AJ179">
        <v>8</v>
      </c>
      <c r="AK179">
        <v>4.92e-5</v>
      </c>
      <c r="AL179">
        <v>524</v>
      </c>
      <c r="AM179">
        <v>2.4041</v>
      </c>
    </row>
    <row r="180" spans="1:39">
      <c r="A180" t="s">
        <v>196</v>
      </c>
      <c r="B180" t="s">
        <v>40</v>
      </c>
      <c r="C180" s="2">
        <v>60381.0773570989</v>
      </c>
      <c r="D180">
        <v>1112.48</v>
      </c>
      <c r="E180">
        <v>2.76</v>
      </c>
      <c r="F180">
        <v>-45.55</v>
      </c>
      <c r="G180">
        <v>6.16</v>
      </c>
      <c r="H180" t="s">
        <v>41</v>
      </c>
      <c r="I180" t="s">
        <v>228</v>
      </c>
      <c r="J180">
        <v>533.201</v>
      </c>
      <c r="K180">
        <v>0.669</v>
      </c>
      <c r="L180">
        <v>151.6</v>
      </c>
      <c r="M180">
        <v>20240312</v>
      </c>
      <c r="N180">
        <v>529.2537</v>
      </c>
      <c r="O180">
        <v>0.1517</v>
      </c>
      <c r="P180">
        <v>1003.6</v>
      </c>
      <c r="Q180">
        <v>1279.067</v>
      </c>
      <c r="R180">
        <v>1141.33</v>
      </c>
      <c r="S180">
        <v>275.467</v>
      </c>
      <c r="T180">
        <v>22.15</v>
      </c>
      <c r="U180">
        <f t="shared" si="2"/>
        <v>35.601683161197</v>
      </c>
      <c r="V180">
        <v>6.064166623</v>
      </c>
      <c r="W180" s="3">
        <v>0.241244578318845</v>
      </c>
      <c r="X180">
        <v>31.32</v>
      </c>
      <c r="Y180">
        <v>119.76</v>
      </c>
      <c r="Z180">
        <v>0.129241191</v>
      </c>
      <c r="AA180">
        <v>0.003635569</v>
      </c>
      <c r="AB180">
        <v>0.783740117</v>
      </c>
      <c r="AC180">
        <v>0.022046696</v>
      </c>
      <c r="AD180">
        <v>0.090938106</v>
      </c>
      <c r="AE180" s="3">
        <v>0.00774678191284321</v>
      </c>
      <c r="AF180">
        <v>16.0209</v>
      </c>
      <c r="AG180">
        <v>0.2161</v>
      </c>
      <c r="AH180">
        <v>26.33</v>
      </c>
      <c r="AI180">
        <v>0.65</v>
      </c>
      <c r="AJ180">
        <v>8</v>
      </c>
      <c r="AK180">
        <v>4.92e-5</v>
      </c>
      <c r="AL180">
        <v>526</v>
      </c>
      <c r="AM180">
        <v>1.3666</v>
      </c>
    </row>
    <row r="181" spans="1:39">
      <c r="A181" t="s">
        <v>196</v>
      </c>
      <c r="B181" t="s">
        <v>40</v>
      </c>
      <c r="C181" s="2">
        <v>60381.0779706614</v>
      </c>
      <c r="D181">
        <v>1230.83</v>
      </c>
      <c r="E181">
        <v>4.12</v>
      </c>
      <c r="F181">
        <v>-141.01</v>
      </c>
      <c r="G181">
        <v>138.39</v>
      </c>
      <c r="H181" t="s">
        <v>41</v>
      </c>
      <c r="I181" t="s">
        <v>229</v>
      </c>
      <c r="J181">
        <v>527.983</v>
      </c>
      <c r="K181">
        <v>0.228</v>
      </c>
      <c r="L181">
        <v>131.7</v>
      </c>
      <c r="M181">
        <v>20240312</v>
      </c>
      <c r="N181">
        <v>529.1328</v>
      </c>
      <c r="O181">
        <v>0.0472</v>
      </c>
      <c r="P181">
        <v>1031.275</v>
      </c>
      <c r="Q181">
        <v>1471.419</v>
      </c>
      <c r="R181">
        <v>1251.35</v>
      </c>
      <c r="S181">
        <v>440.144</v>
      </c>
      <c r="T181">
        <v>22.6</v>
      </c>
      <c r="U181">
        <f t="shared" si="2"/>
        <v>49.35160595048</v>
      </c>
      <c r="V181">
        <v>2.24684615</v>
      </c>
      <c r="W181" s="3">
        <v>0.198636231178037</v>
      </c>
      <c r="X181">
        <v>36.66</v>
      </c>
      <c r="Y181">
        <v>77.9</v>
      </c>
      <c r="Z181">
        <v>0.112126045</v>
      </c>
      <c r="AA181">
        <v>0.007009332</v>
      </c>
      <c r="AB181">
        <v>0.251929973</v>
      </c>
      <c r="AC181">
        <v>0.015748891</v>
      </c>
      <c r="AD181">
        <v>0.046706667</v>
      </c>
      <c r="AE181" s="3">
        <v>0.00377844192072649</v>
      </c>
      <c r="AF181">
        <v>16.068</v>
      </c>
      <c r="AG181">
        <v>0.2151</v>
      </c>
      <c r="AH181">
        <v>23.91</v>
      </c>
      <c r="AI181">
        <v>1.46</v>
      </c>
      <c r="AJ181">
        <v>8</v>
      </c>
      <c r="AK181">
        <v>4.92e-5</v>
      </c>
      <c r="AL181">
        <v>534</v>
      </c>
      <c r="AM181">
        <v>2.8388</v>
      </c>
    </row>
    <row r="182" spans="1:39">
      <c r="A182" t="s">
        <v>196</v>
      </c>
      <c r="B182" t="s">
        <v>40</v>
      </c>
      <c r="C182" s="2">
        <v>60381.078120658</v>
      </c>
      <c r="D182">
        <v>1121.54</v>
      </c>
      <c r="E182">
        <v>3.81</v>
      </c>
      <c r="F182">
        <v>-124.87</v>
      </c>
      <c r="G182">
        <v>24.66</v>
      </c>
      <c r="H182" t="s">
        <v>41</v>
      </c>
      <c r="I182" t="s">
        <v>230</v>
      </c>
      <c r="J182">
        <v>530.413</v>
      </c>
      <c r="K182">
        <v>0.229</v>
      </c>
      <c r="L182">
        <v>144.7</v>
      </c>
      <c r="M182">
        <v>20240312</v>
      </c>
      <c r="N182">
        <v>530.6602</v>
      </c>
      <c r="O182">
        <v>0.0721</v>
      </c>
      <c r="P182">
        <v>1004.997</v>
      </c>
      <c r="Q182">
        <v>1318.755</v>
      </c>
      <c r="R182">
        <v>1161.88</v>
      </c>
      <c r="S182">
        <v>313.758</v>
      </c>
      <c r="T182">
        <v>4.87</v>
      </c>
      <c r="U182">
        <f t="shared" si="2"/>
        <v>50.519136306996</v>
      </c>
      <c r="V182">
        <v>3.38433077</v>
      </c>
      <c r="W182" s="3">
        <v>0.23509175304624</v>
      </c>
      <c r="X182">
        <v>43.34</v>
      </c>
      <c r="Y182">
        <v>122.78</v>
      </c>
      <c r="Z182">
        <v>0.161013062</v>
      </c>
      <c r="AA182">
        <v>0.007908802</v>
      </c>
      <c r="AB182">
        <v>0.54492146</v>
      </c>
      <c r="AC182">
        <v>0.026766002</v>
      </c>
      <c r="AD182">
        <v>0.072016659</v>
      </c>
      <c r="AE182" s="3">
        <v>0.00370979785962067</v>
      </c>
      <c r="AF182">
        <v>16.0794</v>
      </c>
      <c r="AG182">
        <v>0.2149</v>
      </c>
      <c r="AH182">
        <v>25.6</v>
      </c>
      <c r="AI182">
        <v>1.21</v>
      </c>
      <c r="AJ182">
        <v>8</v>
      </c>
      <c r="AK182">
        <v>4.92e-5</v>
      </c>
      <c r="AL182">
        <v>536</v>
      </c>
      <c r="AM182">
        <v>2.9136</v>
      </c>
    </row>
    <row r="183" spans="1:39">
      <c r="A183" t="s">
        <v>196</v>
      </c>
      <c r="B183" t="s">
        <v>40</v>
      </c>
      <c r="C183" s="2">
        <v>60381.078835282</v>
      </c>
      <c r="D183">
        <v>1083.34</v>
      </c>
      <c r="E183">
        <v>19.52</v>
      </c>
      <c r="F183">
        <v>-55.35</v>
      </c>
      <c r="G183">
        <v>12.51</v>
      </c>
      <c r="H183" t="s">
        <v>41</v>
      </c>
      <c r="I183" t="s">
        <v>231</v>
      </c>
      <c r="J183">
        <v>531.907</v>
      </c>
      <c r="K183">
        <v>1.647</v>
      </c>
      <c r="L183">
        <v>81.4</v>
      </c>
      <c r="M183">
        <v>20240312</v>
      </c>
      <c r="N183">
        <v>533.2806</v>
      </c>
      <c r="O183">
        <v>0.3615</v>
      </c>
      <c r="P183">
        <v>1000</v>
      </c>
      <c r="Q183">
        <v>1392.9</v>
      </c>
      <c r="R183">
        <v>1196.45</v>
      </c>
      <c r="S183">
        <v>392.9</v>
      </c>
      <c r="T183">
        <v>39.77</v>
      </c>
      <c r="U183">
        <f t="shared" si="2"/>
        <v>26.477075236</v>
      </c>
      <c r="V183">
        <v>4.317597251</v>
      </c>
      <c r="W183" s="3">
        <v>0.322557444117132</v>
      </c>
      <c r="X183">
        <v>22.61</v>
      </c>
      <c r="Y183">
        <v>75.78</v>
      </c>
      <c r="Z183">
        <v>0.06738884</v>
      </c>
      <c r="AA183">
        <v>0.003559901</v>
      </c>
      <c r="AB183">
        <v>0.29095787</v>
      </c>
      <c r="AC183">
        <v>0.015370219</v>
      </c>
      <c r="AD183">
        <v>0.048152228</v>
      </c>
      <c r="AE183" s="3">
        <v>0.00549788892481427</v>
      </c>
      <c r="AF183">
        <v>16.1337</v>
      </c>
      <c r="AG183">
        <v>0.2138</v>
      </c>
      <c r="AH183">
        <v>24.64</v>
      </c>
      <c r="AI183">
        <v>1.26</v>
      </c>
      <c r="AJ183">
        <v>8</v>
      </c>
      <c r="AK183">
        <v>4.92e-5</v>
      </c>
      <c r="AL183">
        <v>546</v>
      </c>
      <c r="AM183">
        <v>0.2326</v>
      </c>
    </row>
    <row r="184" spans="1:39">
      <c r="A184" t="s">
        <v>196</v>
      </c>
      <c r="B184" t="s">
        <v>40</v>
      </c>
      <c r="C184" s="2">
        <v>60381.0792691645</v>
      </c>
      <c r="D184">
        <v>1019.45</v>
      </c>
      <c r="E184">
        <v>10.94</v>
      </c>
      <c r="F184">
        <v>-76.65</v>
      </c>
      <c r="G184">
        <v>1.84</v>
      </c>
      <c r="H184" t="s">
        <v>41</v>
      </c>
      <c r="I184" t="s">
        <v>232</v>
      </c>
      <c r="J184">
        <v>531.367</v>
      </c>
      <c r="K184">
        <v>0.681</v>
      </c>
      <c r="L184">
        <v>57.2</v>
      </c>
      <c r="M184">
        <v>20240312</v>
      </c>
      <c r="N184">
        <v>531.0474</v>
      </c>
      <c r="O184">
        <v>0.2664</v>
      </c>
      <c r="P184">
        <v>1002.583</v>
      </c>
      <c r="Q184">
        <v>1194.892</v>
      </c>
      <c r="R184">
        <v>1098.74</v>
      </c>
      <c r="S184">
        <v>192.309</v>
      </c>
      <c r="T184">
        <v>18.75</v>
      </c>
      <c r="U184">
        <f t="shared" si="2"/>
        <v>38.133177380766</v>
      </c>
      <c r="V184">
        <v>3.750006613</v>
      </c>
      <c r="W184" s="3">
        <v>0.29216503555462</v>
      </c>
      <c r="X184">
        <v>34.64</v>
      </c>
      <c r="Y184">
        <v>88.85</v>
      </c>
      <c r="Z184">
        <v>0.198291174</v>
      </c>
      <c r="AA184">
        <v>0.010924073</v>
      </c>
      <c r="AB184">
        <v>0.743593214</v>
      </c>
      <c r="AC184">
        <v>0.040965346</v>
      </c>
      <c r="AD184">
        <v>0.060233663</v>
      </c>
      <c r="AE184" s="3">
        <v>0.00674540296577603</v>
      </c>
      <c r="AF184">
        <v>16.1663</v>
      </c>
      <c r="AG184">
        <v>0.2132</v>
      </c>
      <c r="AH184">
        <v>28.23</v>
      </c>
      <c r="AI184">
        <v>1.51</v>
      </c>
      <c r="AJ184">
        <v>8</v>
      </c>
      <c r="AK184">
        <v>4.92e-5</v>
      </c>
      <c r="AL184">
        <v>551</v>
      </c>
      <c r="AM184">
        <v>5.5078</v>
      </c>
    </row>
    <row r="185" spans="1:39">
      <c r="A185" t="s">
        <v>196</v>
      </c>
      <c r="B185" t="s">
        <v>40</v>
      </c>
      <c r="C185" s="2">
        <v>60381.0800514905</v>
      </c>
      <c r="D185">
        <v>1171.32</v>
      </c>
      <c r="E185">
        <v>7.83</v>
      </c>
      <c r="F185">
        <v>-45.09</v>
      </c>
      <c r="G185">
        <v>1.38</v>
      </c>
      <c r="H185" t="s">
        <v>41</v>
      </c>
      <c r="I185" t="s">
        <v>233</v>
      </c>
      <c r="J185">
        <v>529.757</v>
      </c>
      <c r="K185">
        <v>0.36</v>
      </c>
      <c r="L185">
        <v>322.4</v>
      </c>
      <c r="M185">
        <v>20240312</v>
      </c>
      <c r="N185">
        <v>529.7679</v>
      </c>
      <c r="O185">
        <v>0.0835</v>
      </c>
      <c r="P185">
        <v>1002.558</v>
      </c>
      <c r="Q185">
        <v>1364.423</v>
      </c>
      <c r="R185">
        <v>1183.49</v>
      </c>
      <c r="S185">
        <v>361.865</v>
      </c>
      <c r="T185">
        <v>3.29</v>
      </c>
      <c r="U185">
        <f t="shared" si="2"/>
        <v>145.44879176737</v>
      </c>
      <c r="V185">
        <v>6.36173885</v>
      </c>
      <c r="W185" s="3">
        <v>1.43234505593269</v>
      </c>
      <c r="X185">
        <v>103.62</v>
      </c>
      <c r="Y185">
        <v>513.46</v>
      </c>
      <c r="Z185">
        <v>0.401942138</v>
      </c>
      <c r="AA185">
        <v>0.063991215</v>
      </c>
      <c r="AB185">
        <v>2.557050915</v>
      </c>
      <c r="AC185">
        <v>0.407095399</v>
      </c>
      <c r="AD185">
        <v>0.389753662</v>
      </c>
      <c r="AE185" s="3">
        <v>0.0621518473184658</v>
      </c>
      <c r="AF185">
        <v>16.2248</v>
      </c>
      <c r="AG185">
        <v>0.2121</v>
      </c>
      <c r="AH185">
        <v>27.92</v>
      </c>
      <c r="AI185">
        <v>4.43</v>
      </c>
      <c r="AJ185">
        <v>8</v>
      </c>
      <c r="AK185">
        <v>4.92e-5</v>
      </c>
      <c r="AL185">
        <v>562</v>
      </c>
      <c r="AM185">
        <v>2.2338</v>
      </c>
    </row>
    <row r="186" spans="1:39">
      <c r="A186" t="s">
        <v>196</v>
      </c>
      <c r="B186" t="s">
        <v>40</v>
      </c>
      <c r="C186" s="2">
        <v>60381.0805055426</v>
      </c>
      <c r="D186">
        <v>1037.82</v>
      </c>
      <c r="E186">
        <v>4.29</v>
      </c>
      <c r="F186">
        <v>-88.89</v>
      </c>
      <c r="G186">
        <v>11.84</v>
      </c>
      <c r="H186" t="s">
        <v>41</v>
      </c>
      <c r="I186" t="s">
        <v>234</v>
      </c>
      <c r="J186">
        <v>532.876</v>
      </c>
      <c r="K186">
        <v>0.537</v>
      </c>
      <c r="L186">
        <v>42.4</v>
      </c>
      <c r="M186">
        <v>20240312</v>
      </c>
      <c r="N186">
        <v>530.0676</v>
      </c>
      <c r="O186">
        <v>0.3197</v>
      </c>
      <c r="P186">
        <v>1002.574</v>
      </c>
      <c r="Q186">
        <v>1181.025</v>
      </c>
      <c r="R186">
        <v>1091.8</v>
      </c>
      <c r="S186">
        <v>178.451</v>
      </c>
      <c r="T186">
        <v>10.02</v>
      </c>
      <c r="U186">
        <f t="shared" si="2"/>
        <v>18.646828949112</v>
      </c>
      <c r="V186">
        <v>3.716688081</v>
      </c>
      <c r="W186" s="3">
        <v>0.173846621300645</v>
      </c>
      <c r="X186">
        <v>16.91</v>
      </c>
      <c r="Y186">
        <v>42.96</v>
      </c>
      <c r="Z186">
        <v>0.104492712</v>
      </c>
      <c r="AA186">
        <v>0.003456059</v>
      </c>
      <c r="AB186">
        <v>0.388366817</v>
      </c>
      <c r="AC186">
        <v>0.012845093</v>
      </c>
      <c r="AD186">
        <v>0.029192101</v>
      </c>
      <c r="AE186" s="3">
        <v>0.00190236198565154</v>
      </c>
      <c r="AF186">
        <v>16.2409</v>
      </c>
      <c r="AG186">
        <v>0.2115</v>
      </c>
      <c r="AH186">
        <v>27.3</v>
      </c>
      <c r="AI186">
        <v>0.83</v>
      </c>
      <c r="AJ186">
        <v>8</v>
      </c>
      <c r="AK186">
        <v>4.92e-5</v>
      </c>
      <c r="AL186">
        <v>568</v>
      </c>
      <c r="AM186">
        <v>2.8092</v>
      </c>
    </row>
    <row r="187" spans="1:39">
      <c r="A187" t="s">
        <v>196</v>
      </c>
      <c r="B187" t="s">
        <v>40</v>
      </c>
      <c r="C187" s="2">
        <v>60381.0809872996</v>
      </c>
      <c r="D187">
        <v>1090.47</v>
      </c>
      <c r="E187">
        <v>3.8</v>
      </c>
      <c r="F187">
        <v>-144.33</v>
      </c>
      <c r="G187">
        <v>153.87</v>
      </c>
      <c r="H187" t="s">
        <v>41</v>
      </c>
      <c r="I187" t="s">
        <v>235</v>
      </c>
      <c r="J187">
        <v>527.935</v>
      </c>
      <c r="K187">
        <v>0.099</v>
      </c>
      <c r="L187">
        <v>63.9</v>
      </c>
      <c r="M187">
        <v>20240312</v>
      </c>
      <c r="N187">
        <v>528.8712</v>
      </c>
      <c r="O187">
        <v>0.0654</v>
      </c>
      <c r="P187">
        <v>1002.897</v>
      </c>
      <c r="Q187">
        <v>1255.932</v>
      </c>
      <c r="R187">
        <v>1129.41</v>
      </c>
      <c r="S187">
        <v>253.035</v>
      </c>
      <c r="T187">
        <v>7.59</v>
      </c>
      <c r="U187">
        <f t="shared" si="2"/>
        <v>33.97707573381</v>
      </c>
      <c r="V187">
        <v>2.606432233</v>
      </c>
      <c r="W187" s="3">
        <v>0.267229530408458</v>
      </c>
      <c r="X187">
        <v>27.14</v>
      </c>
      <c r="Y187">
        <v>50.06</v>
      </c>
      <c r="Z187">
        <v>0.134278166</v>
      </c>
      <c r="AA187">
        <v>0.009734831</v>
      </c>
      <c r="AB187">
        <v>0.34998694</v>
      </c>
      <c r="AC187">
        <v>0.025373177</v>
      </c>
      <c r="AD187">
        <v>0.037302392</v>
      </c>
      <c r="AE187" s="3">
        <v>0.0029266663967462</v>
      </c>
      <c r="AF187">
        <v>16.2394</v>
      </c>
      <c r="AG187">
        <v>0.211</v>
      </c>
      <c r="AH187">
        <v>27.2</v>
      </c>
      <c r="AI187">
        <v>1.94</v>
      </c>
      <c r="AJ187">
        <v>8</v>
      </c>
      <c r="AK187">
        <v>4.92e-5</v>
      </c>
      <c r="AL187">
        <v>574</v>
      </c>
      <c r="AM187">
        <v>5.7783</v>
      </c>
    </row>
    <row r="188" spans="1:39">
      <c r="A188" t="s">
        <v>196</v>
      </c>
      <c r="B188" t="s">
        <v>40</v>
      </c>
      <c r="C188" s="2">
        <v>60381.0833084609</v>
      </c>
      <c r="D188">
        <v>1190.86</v>
      </c>
      <c r="E188">
        <v>4.54</v>
      </c>
      <c r="F188">
        <v>-97.35</v>
      </c>
      <c r="G188">
        <v>1.21</v>
      </c>
      <c r="H188" t="s">
        <v>41</v>
      </c>
      <c r="I188" t="s">
        <v>236</v>
      </c>
      <c r="J188">
        <v>530.844</v>
      </c>
      <c r="K188">
        <v>0.395</v>
      </c>
      <c r="L188">
        <v>200.9</v>
      </c>
      <c r="M188">
        <v>20240312</v>
      </c>
      <c r="N188">
        <v>528.5</v>
      </c>
      <c r="O188">
        <v>0.1252</v>
      </c>
      <c r="P188">
        <v>1066.39</v>
      </c>
      <c r="Q188">
        <v>1401.842</v>
      </c>
      <c r="R188">
        <v>1234.12</v>
      </c>
      <c r="S188">
        <v>335.452</v>
      </c>
      <c r="T188">
        <v>4.41</v>
      </c>
      <c r="U188">
        <f t="shared" si="2"/>
        <v>125.902851331452</v>
      </c>
      <c r="V188">
        <v>3.212775761</v>
      </c>
      <c r="W188" s="3">
        <v>0.784008209552338</v>
      </c>
      <c r="X188">
        <v>98.62</v>
      </c>
      <c r="Y188">
        <v>242.32</v>
      </c>
      <c r="Z188">
        <v>0.375323001</v>
      </c>
      <c r="AA188">
        <v>0.06476351</v>
      </c>
      <c r="AB188">
        <v>1.20582864</v>
      </c>
      <c r="AC188">
        <v>0.208070635</v>
      </c>
      <c r="AD188">
        <v>0.170380634</v>
      </c>
      <c r="AE188" s="3">
        <v>0.029485073583326</v>
      </c>
      <c r="AF188">
        <v>16.2324</v>
      </c>
      <c r="AG188">
        <v>0.2087</v>
      </c>
      <c r="AH188">
        <v>27.43</v>
      </c>
      <c r="AI188">
        <v>4.72</v>
      </c>
      <c r="AJ188">
        <v>8</v>
      </c>
      <c r="AK188">
        <v>4.92e-5</v>
      </c>
      <c r="AL188">
        <v>606</v>
      </c>
      <c r="AM188">
        <v>0.1682</v>
      </c>
    </row>
    <row r="189" spans="1:39">
      <c r="A189" t="s">
        <v>196</v>
      </c>
      <c r="B189" t="s">
        <v>40</v>
      </c>
      <c r="C189" s="2">
        <v>60381.0843317752</v>
      </c>
      <c r="D189">
        <v>1249.05</v>
      </c>
      <c r="E189">
        <v>4.29</v>
      </c>
      <c r="F189">
        <v>-50.74</v>
      </c>
      <c r="G189">
        <v>8.12</v>
      </c>
      <c r="H189" t="s">
        <v>41</v>
      </c>
      <c r="I189" t="s">
        <v>237</v>
      </c>
      <c r="J189">
        <v>531.266</v>
      </c>
      <c r="K189">
        <v>0.515</v>
      </c>
      <c r="L189">
        <v>35.6</v>
      </c>
      <c r="M189">
        <v>20240312</v>
      </c>
      <c r="N189">
        <v>528.9796</v>
      </c>
      <c r="O189">
        <v>0.0779</v>
      </c>
      <c r="P189">
        <v>1002.602</v>
      </c>
      <c r="Q189">
        <v>1366.332</v>
      </c>
      <c r="R189">
        <v>1184.47</v>
      </c>
      <c r="S189">
        <v>363.73</v>
      </c>
      <c r="T189">
        <v>2.13</v>
      </c>
      <c r="U189" t="e">
        <f t="shared" si="2"/>
        <v>#VALUE!</v>
      </c>
      <c r="V189" t="s">
        <v>41</v>
      </c>
      <c r="W189" s="3" t="s">
        <v>41</v>
      </c>
      <c r="X189" t="s">
        <v>41</v>
      </c>
      <c r="Y189" t="s">
        <v>41</v>
      </c>
      <c r="Z189" t="s">
        <v>41</v>
      </c>
      <c r="AA189" t="s">
        <v>41</v>
      </c>
      <c r="AB189" t="s">
        <v>41</v>
      </c>
      <c r="AC189" t="s">
        <v>41</v>
      </c>
      <c r="AD189" t="s">
        <v>41</v>
      </c>
      <c r="AE189" s="3" t="s">
        <v>41</v>
      </c>
      <c r="AF189" t="s">
        <v>41</v>
      </c>
      <c r="AG189" t="s">
        <v>41</v>
      </c>
      <c r="AH189" t="s">
        <v>41</v>
      </c>
      <c r="AI189" t="s">
        <v>41</v>
      </c>
      <c r="AJ189">
        <v>8</v>
      </c>
      <c r="AK189">
        <v>4.92e-5</v>
      </c>
      <c r="AL189">
        <v>619</v>
      </c>
      <c r="AM189">
        <v>4.8307</v>
      </c>
    </row>
    <row r="190" spans="1:39">
      <c r="A190" t="s">
        <v>196</v>
      </c>
      <c r="B190" t="s">
        <v>40</v>
      </c>
      <c r="C190" s="2">
        <v>60381.0873510506</v>
      </c>
      <c r="D190">
        <v>1051.11</v>
      </c>
      <c r="E190">
        <v>5.77</v>
      </c>
      <c r="F190">
        <v>-112.97</v>
      </c>
      <c r="G190">
        <v>15.5</v>
      </c>
      <c r="H190" t="s">
        <v>41</v>
      </c>
      <c r="I190" t="s">
        <v>238</v>
      </c>
      <c r="J190">
        <v>529.485</v>
      </c>
      <c r="K190">
        <v>0.113</v>
      </c>
      <c r="L190">
        <v>55.7</v>
      </c>
      <c r="M190">
        <v>20240312</v>
      </c>
      <c r="N190">
        <v>529.875</v>
      </c>
      <c r="O190">
        <v>0.1036</v>
      </c>
      <c r="P190">
        <v>1002.561</v>
      </c>
      <c r="Q190">
        <v>1206.585</v>
      </c>
      <c r="R190">
        <v>1104.57</v>
      </c>
      <c r="S190">
        <v>204.024</v>
      </c>
      <c r="T190">
        <v>10.5</v>
      </c>
      <c r="U190">
        <f t="shared" si="2"/>
        <v>31.370481534744</v>
      </c>
      <c r="V190">
        <v>3.845791424</v>
      </c>
      <c r="W190" s="3">
        <v>0.198832352190521</v>
      </c>
      <c r="X190">
        <v>28.63</v>
      </c>
      <c r="Y190">
        <v>70.88</v>
      </c>
      <c r="Z190">
        <v>0.153758781</v>
      </c>
      <c r="AA190">
        <v>0.005621164</v>
      </c>
      <c r="AB190">
        <v>0.591324201</v>
      </c>
      <c r="AC190">
        <v>0.021617824</v>
      </c>
      <c r="AD190">
        <v>0.05081725</v>
      </c>
      <c r="AE190" s="3">
        <v>0.00320797733410437</v>
      </c>
      <c r="AF190">
        <v>16.221</v>
      </c>
      <c r="AG190">
        <v>0.2049</v>
      </c>
      <c r="AH190">
        <v>27.4</v>
      </c>
      <c r="AI190">
        <v>0.94</v>
      </c>
      <c r="AJ190">
        <v>8</v>
      </c>
      <c r="AK190">
        <v>4.92e-5</v>
      </c>
      <c r="AL190">
        <v>660</v>
      </c>
      <c r="AM190">
        <v>1.5556</v>
      </c>
    </row>
    <row r="191" spans="1:39">
      <c r="A191" t="s">
        <v>196</v>
      </c>
      <c r="B191" t="s">
        <v>40</v>
      </c>
      <c r="C191" s="2">
        <v>60381.0880756716</v>
      </c>
      <c r="D191">
        <v>1148.86</v>
      </c>
      <c r="E191">
        <v>7.63</v>
      </c>
      <c r="F191">
        <v>-130.89</v>
      </c>
      <c r="G191">
        <v>4.49</v>
      </c>
      <c r="H191" t="s">
        <v>41</v>
      </c>
      <c r="I191" t="s">
        <v>239</v>
      </c>
      <c r="J191">
        <v>530.41</v>
      </c>
      <c r="K191">
        <v>0.089</v>
      </c>
      <c r="L191">
        <v>70.5</v>
      </c>
      <c r="M191">
        <v>20240312</v>
      </c>
      <c r="N191">
        <v>530.9982</v>
      </c>
      <c r="O191">
        <v>0.0865</v>
      </c>
      <c r="P191">
        <v>1024.499</v>
      </c>
      <c r="Q191">
        <v>1327.349</v>
      </c>
      <c r="R191">
        <v>1175.92</v>
      </c>
      <c r="S191">
        <v>302.85</v>
      </c>
      <c r="T191">
        <v>14.27</v>
      </c>
      <c r="U191">
        <f t="shared" si="2"/>
        <v>28.2303038781</v>
      </c>
      <c r="V191">
        <v>3.131453081</v>
      </c>
      <c r="W191" s="3">
        <v>0.230784419160663</v>
      </c>
      <c r="X191">
        <v>21.79</v>
      </c>
      <c r="Y191">
        <v>56.46</v>
      </c>
      <c r="Z191">
        <v>0.093215466</v>
      </c>
      <c r="AA191">
        <v>0.004857732</v>
      </c>
      <c r="AB191">
        <v>0.291899858</v>
      </c>
      <c r="AC191">
        <v>0.01521176</v>
      </c>
      <c r="AD191">
        <v>0.037236231</v>
      </c>
      <c r="AE191" s="3">
        <v>0.00261608360087978</v>
      </c>
      <c r="AF191">
        <v>16.219</v>
      </c>
      <c r="AG191">
        <v>0.2043</v>
      </c>
      <c r="AH191">
        <v>25.51</v>
      </c>
      <c r="AI191">
        <v>1.29</v>
      </c>
      <c r="AJ191">
        <v>8</v>
      </c>
      <c r="AK191">
        <v>4.92e-5</v>
      </c>
      <c r="AL191">
        <v>669</v>
      </c>
      <c r="AM191">
        <v>6.1808</v>
      </c>
    </row>
    <row r="192" spans="1:39">
      <c r="A192" t="s">
        <v>196</v>
      </c>
      <c r="B192" t="s">
        <v>40</v>
      </c>
      <c r="C192" s="2">
        <v>60381.0906312559</v>
      </c>
      <c r="D192">
        <v>1195.79</v>
      </c>
      <c r="E192">
        <v>5.78</v>
      </c>
      <c r="F192">
        <v>-314.7</v>
      </c>
      <c r="G192">
        <v>76.46</v>
      </c>
      <c r="H192" t="s">
        <v>41</v>
      </c>
      <c r="I192" t="s">
        <v>240</v>
      </c>
      <c r="J192">
        <v>529.903</v>
      </c>
      <c r="K192">
        <v>0.176</v>
      </c>
      <c r="L192">
        <v>131.2</v>
      </c>
      <c r="M192">
        <v>20240312</v>
      </c>
      <c r="N192">
        <v>528.6546</v>
      </c>
      <c r="O192">
        <v>0.0705</v>
      </c>
      <c r="P192">
        <v>1002.593</v>
      </c>
      <c r="Q192">
        <v>1356.554</v>
      </c>
      <c r="R192">
        <v>1179.57</v>
      </c>
      <c r="S192">
        <v>353.961</v>
      </c>
      <c r="T192">
        <v>3.7</v>
      </c>
      <c r="U192">
        <f t="shared" si="2"/>
        <v>214.507206296325</v>
      </c>
      <c r="V192">
        <v>3.430825963</v>
      </c>
      <c r="W192" s="3">
        <v>0.772213263775103</v>
      </c>
      <c r="X192">
        <v>130.91</v>
      </c>
      <c r="Y192">
        <v>500.43</v>
      </c>
      <c r="Z192">
        <v>0.606019325</v>
      </c>
      <c r="AA192">
        <v>0.096451735</v>
      </c>
      <c r="AB192">
        <v>2.079146834</v>
      </c>
      <c r="AC192">
        <v>0.330909117</v>
      </c>
      <c r="AD192">
        <v>0.309987959</v>
      </c>
      <c r="AE192" s="3">
        <v>0.0494428022678954</v>
      </c>
      <c r="AF192">
        <v>16.2123</v>
      </c>
      <c r="AG192">
        <v>0.202</v>
      </c>
      <c r="AH192">
        <v>27.92</v>
      </c>
      <c r="AI192">
        <v>4.43</v>
      </c>
      <c r="AJ192">
        <v>8</v>
      </c>
      <c r="AK192">
        <v>4.92e-5</v>
      </c>
      <c r="AL192">
        <v>704</v>
      </c>
      <c r="AM192">
        <v>1.4975</v>
      </c>
    </row>
    <row r="193" spans="1:39">
      <c r="A193" t="s">
        <v>196</v>
      </c>
      <c r="B193" t="s">
        <v>40</v>
      </c>
      <c r="C193" s="2">
        <v>60381.0915380419</v>
      </c>
      <c r="D193">
        <v>1117.94</v>
      </c>
      <c r="E193">
        <v>3.28</v>
      </c>
      <c r="F193">
        <v>-116.96</v>
      </c>
      <c r="G193">
        <v>4.14</v>
      </c>
      <c r="H193" t="s">
        <v>41</v>
      </c>
      <c r="I193" t="s">
        <v>241</v>
      </c>
      <c r="J193">
        <v>531.295</v>
      </c>
      <c r="K193">
        <v>0.164</v>
      </c>
      <c r="L193">
        <v>148.8</v>
      </c>
      <c r="M193">
        <v>20240312</v>
      </c>
      <c r="N193">
        <v>530.6416</v>
      </c>
      <c r="O193">
        <v>0.0926</v>
      </c>
      <c r="P193">
        <v>1005.385</v>
      </c>
      <c r="Q193">
        <v>1280.435</v>
      </c>
      <c r="R193">
        <v>1142.91</v>
      </c>
      <c r="S193">
        <v>275.05</v>
      </c>
      <c r="T193">
        <v>9.98</v>
      </c>
      <c r="U193">
        <f t="shared" si="2"/>
        <v>50.38016338955</v>
      </c>
      <c r="V193">
        <v>4.867446397</v>
      </c>
      <c r="W193" s="3">
        <v>0.293168427533705</v>
      </c>
      <c r="X193">
        <v>38.8</v>
      </c>
      <c r="Y193">
        <v>122.37</v>
      </c>
      <c r="Z193">
        <v>0.183167291</v>
      </c>
      <c r="AA193">
        <v>0.007800976</v>
      </c>
      <c r="AB193">
        <v>0.891556971</v>
      </c>
      <c r="AC193">
        <v>0.037970833</v>
      </c>
      <c r="AD193">
        <v>0.103291599</v>
      </c>
      <c r="AE193" s="3">
        <v>0.00577916641882568</v>
      </c>
      <c r="AF193">
        <v>16.21</v>
      </c>
      <c r="AG193">
        <v>0.2013</v>
      </c>
      <c r="AH193">
        <v>26.51</v>
      </c>
      <c r="AI193">
        <v>1.08</v>
      </c>
      <c r="AJ193">
        <v>8</v>
      </c>
      <c r="AK193">
        <v>4.92e-5</v>
      </c>
      <c r="AL193">
        <v>716</v>
      </c>
      <c r="AM193">
        <v>2.5344</v>
      </c>
    </row>
    <row r="194" spans="1:39">
      <c r="A194" t="s">
        <v>196</v>
      </c>
      <c r="B194" t="s">
        <v>40</v>
      </c>
      <c r="C194" s="2">
        <v>60381.0939783912</v>
      </c>
      <c r="D194">
        <v>1103.66</v>
      </c>
      <c r="E194">
        <v>3.56</v>
      </c>
      <c r="F194">
        <v>-76.97</v>
      </c>
      <c r="G194">
        <v>10.2</v>
      </c>
      <c r="H194" t="s">
        <v>41</v>
      </c>
      <c r="I194" t="s">
        <v>242</v>
      </c>
      <c r="J194">
        <v>530.701</v>
      </c>
      <c r="K194">
        <v>0.905</v>
      </c>
      <c r="L194">
        <v>58.7</v>
      </c>
      <c r="M194">
        <v>20240312</v>
      </c>
      <c r="N194">
        <v>531.0608</v>
      </c>
      <c r="O194">
        <v>0.1941</v>
      </c>
      <c r="P194">
        <v>1018.158</v>
      </c>
      <c r="Q194">
        <v>1256.514</v>
      </c>
      <c r="R194">
        <v>1137.34</v>
      </c>
      <c r="S194">
        <v>238.356</v>
      </c>
      <c r="T194">
        <v>9.94</v>
      </c>
      <c r="U194">
        <f t="shared" si="2"/>
        <v>22.662117636696</v>
      </c>
      <c r="V194">
        <v>3.771723989</v>
      </c>
      <c r="W194" s="3">
        <v>0.151070199384469</v>
      </c>
      <c r="X194">
        <v>20.64</v>
      </c>
      <c r="Y194">
        <v>56.3</v>
      </c>
      <c r="Z194">
        <v>0.095076766</v>
      </c>
      <c r="AA194">
        <v>0.002692764</v>
      </c>
      <c r="AB194">
        <v>0.358603319</v>
      </c>
      <c r="AC194">
        <v>0.010156363</v>
      </c>
      <c r="AD194">
        <v>0.036003493</v>
      </c>
      <c r="AE194" s="3">
        <v>0.00181495455131218</v>
      </c>
      <c r="AF194">
        <v>16.2041</v>
      </c>
      <c r="AG194">
        <v>0.1993</v>
      </c>
      <c r="AH194">
        <v>25.87</v>
      </c>
      <c r="AI194">
        <v>0.66</v>
      </c>
      <c r="AJ194">
        <v>8</v>
      </c>
      <c r="AK194">
        <v>4.92e-5</v>
      </c>
      <c r="AL194">
        <v>749</v>
      </c>
      <c r="AM194">
        <v>0.7797</v>
      </c>
    </row>
    <row r="195" spans="1:39">
      <c r="A195" t="s">
        <v>196</v>
      </c>
      <c r="B195" t="s">
        <v>40</v>
      </c>
      <c r="C195" s="2">
        <v>60381.0943556731</v>
      </c>
      <c r="D195">
        <v>1130.59</v>
      </c>
      <c r="E195">
        <v>3.78</v>
      </c>
      <c r="F195">
        <v>-112.99</v>
      </c>
      <c r="G195">
        <v>40.69</v>
      </c>
      <c r="H195" t="s">
        <v>41</v>
      </c>
      <c r="I195" t="s">
        <v>243</v>
      </c>
      <c r="J195">
        <v>530.228</v>
      </c>
      <c r="K195">
        <v>0.721</v>
      </c>
      <c r="L195">
        <v>76.8</v>
      </c>
      <c r="M195">
        <v>20240312</v>
      </c>
      <c r="N195">
        <v>529.3064</v>
      </c>
      <c r="O195">
        <v>0.0765</v>
      </c>
      <c r="P195">
        <v>1002.602</v>
      </c>
      <c r="Q195">
        <v>1288.623</v>
      </c>
      <c r="R195">
        <v>1145.61</v>
      </c>
      <c r="S195">
        <v>286.021</v>
      </c>
      <c r="T195">
        <v>16.89</v>
      </c>
      <c r="U195">
        <f t="shared" ref="U195:U258" si="3">S195*Z195</f>
        <v>115.297006038506</v>
      </c>
      <c r="V195">
        <v>3.053848514</v>
      </c>
      <c r="W195" s="3">
        <v>0.299812016881814</v>
      </c>
      <c r="X195">
        <v>84.45</v>
      </c>
      <c r="Y195">
        <v>196.39</v>
      </c>
      <c r="Z195">
        <v>0.403106786</v>
      </c>
      <c r="AA195">
        <v>0.027983798</v>
      </c>
      <c r="AB195">
        <v>1.231027059</v>
      </c>
      <c r="AC195">
        <v>0.08545828</v>
      </c>
      <c r="AD195">
        <v>0.148309773</v>
      </c>
      <c r="AE195" s="3">
        <v>0.0135167673118722</v>
      </c>
      <c r="AF195">
        <v>16.2032</v>
      </c>
      <c r="AG195">
        <v>0.199</v>
      </c>
      <c r="AH195">
        <v>26.93</v>
      </c>
      <c r="AI195">
        <v>1.84</v>
      </c>
      <c r="AJ195">
        <v>8</v>
      </c>
      <c r="AK195">
        <v>4.92e-5</v>
      </c>
      <c r="AL195">
        <v>754</v>
      </c>
      <c r="AM195">
        <v>1.1646</v>
      </c>
    </row>
    <row r="196" spans="1:39">
      <c r="A196" t="s">
        <v>196</v>
      </c>
      <c r="B196" t="s">
        <v>40</v>
      </c>
      <c r="C196" s="2">
        <v>60381.0960068458</v>
      </c>
      <c r="D196">
        <v>1109.2</v>
      </c>
      <c r="E196">
        <v>3.07</v>
      </c>
      <c r="F196">
        <v>-363.38</v>
      </c>
      <c r="G196">
        <v>43.25</v>
      </c>
      <c r="H196" t="s">
        <v>41</v>
      </c>
      <c r="I196" t="s">
        <v>244</v>
      </c>
      <c r="J196">
        <v>529.867</v>
      </c>
      <c r="K196">
        <v>0.295</v>
      </c>
      <c r="L196">
        <v>76.4</v>
      </c>
      <c r="M196">
        <v>20240312</v>
      </c>
      <c r="N196">
        <v>529.6472</v>
      </c>
      <c r="O196">
        <v>0.0517</v>
      </c>
      <c r="P196">
        <v>1010.25</v>
      </c>
      <c r="Q196">
        <v>1295.518</v>
      </c>
      <c r="R196">
        <v>1152.88</v>
      </c>
      <c r="S196">
        <v>285.268</v>
      </c>
      <c r="T196">
        <v>21.73</v>
      </c>
      <c r="U196">
        <f t="shared" si="3"/>
        <v>32.334599483664</v>
      </c>
      <c r="V196">
        <v>1.66532518</v>
      </c>
      <c r="W196" s="3">
        <v>0.0837725286373517</v>
      </c>
      <c r="X196">
        <v>21.83</v>
      </c>
      <c r="Y196">
        <v>46.59</v>
      </c>
      <c r="Z196">
        <v>0.113348148</v>
      </c>
      <c r="AA196">
        <v>0.004031828</v>
      </c>
      <c r="AB196">
        <v>0.188761525</v>
      </c>
      <c r="AC196">
        <v>0.006714305</v>
      </c>
      <c r="AD196">
        <v>0.022681448</v>
      </c>
      <c r="AE196" s="3">
        <v>0.00190682362180005</v>
      </c>
      <c r="AF196">
        <v>16.1994</v>
      </c>
      <c r="AG196">
        <v>0.1977</v>
      </c>
      <c r="AH196">
        <v>26.04</v>
      </c>
      <c r="AI196">
        <v>0.87</v>
      </c>
      <c r="AJ196">
        <v>8</v>
      </c>
      <c r="AK196">
        <v>4.92e-5</v>
      </c>
      <c r="AL196">
        <v>776</v>
      </c>
      <c r="AM196">
        <v>2.092</v>
      </c>
    </row>
    <row r="197" spans="1:39">
      <c r="A197" t="s">
        <v>196</v>
      </c>
      <c r="B197" t="s">
        <v>40</v>
      </c>
      <c r="C197" s="2">
        <v>60381.097221383</v>
      </c>
      <c r="D197">
        <v>1062.54</v>
      </c>
      <c r="E197">
        <v>2.32</v>
      </c>
      <c r="F197">
        <v>-1834.3</v>
      </c>
      <c r="G197">
        <v>683.24</v>
      </c>
      <c r="H197" t="s">
        <v>41</v>
      </c>
      <c r="I197" t="s">
        <v>245</v>
      </c>
      <c r="J197">
        <v>528.533</v>
      </c>
      <c r="K197">
        <v>0.08</v>
      </c>
      <c r="L197">
        <v>45.9</v>
      </c>
      <c r="M197">
        <v>20240312</v>
      </c>
      <c r="N197">
        <v>528.8818</v>
      </c>
      <c r="O197">
        <v>0.0705</v>
      </c>
      <c r="P197">
        <v>1002.576</v>
      </c>
      <c r="Q197">
        <v>1159.528</v>
      </c>
      <c r="R197">
        <v>1081.05</v>
      </c>
      <c r="S197">
        <v>156.952</v>
      </c>
      <c r="T197">
        <v>8.04</v>
      </c>
      <c r="U197">
        <f t="shared" si="3"/>
        <v>35.564292182312</v>
      </c>
      <c r="V197">
        <v>2.331056818</v>
      </c>
      <c r="W197" s="3">
        <v>0.123602417233068</v>
      </c>
      <c r="X197">
        <v>40.76</v>
      </c>
      <c r="Y197">
        <v>89.58</v>
      </c>
      <c r="Z197">
        <v>0.226593431</v>
      </c>
      <c r="AA197">
        <v>0.008495842</v>
      </c>
      <c r="AB197">
        <v>0.528202162</v>
      </c>
      <c r="AC197">
        <v>0.01980429</v>
      </c>
      <c r="AD197">
        <v>0.034919762</v>
      </c>
      <c r="AE197" s="3">
        <v>0.00221675058507006</v>
      </c>
      <c r="AF197">
        <v>16.1967</v>
      </c>
      <c r="AG197">
        <v>0.1969</v>
      </c>
      <c r="AH197">
        <v>26.22</v>
      </c>
      <c r="AI197">
        <v>0.93</v>
      </c>
      <c r="AJ197">
        <v>8</v>
      </c>
      <c r="AK197">
        <v>4.92e-5</v>
      </c>
      <c r="AL197">
        <v>792</v>
      </c>
      <c r="AM197">
        <v>3.9488</v>
      </c>
    </row>
    <row r="198" spans="1:39">
      <c r="A198" t="s">
        <v>196</v>
      </c>
      <c r="B198" t="s">
        <v>40</v>
      </c>
      <c r="C198" s="2">
        <v>60381.0976698611</v>
      </c>
      <c r="D198">
        <v>1052.9</v>
      </c>
      <c r="E198">
        <v>5.96</v>
      </c>
      <c r="F198">
        <v>-53.38</v>
      </c>
      <c r="G198">
        <v>30.31</v>
      </c>
      <c r="H198" t="s">
        <v>41</v>
      </c>
      <c r="I198" t="s">
        <v>246</v>
      </c>
      <c r="J198">
        <v>528.296</v>
      </c>
      <c r="K198">
        <v>0.202</v>
      </c>
      <c r="L198">
        <v>39.2</v>
      </c>
      <c r="M198">
        <v>20240312</v>
      </c>
      <c r="N198">
        <v>529.193</v>
      </c>
      <c r="O198">
        <v>0.1168</v>
      </c>
      <c r="P198">
        <v>1004.525</v>
      </c>
      <c r="Q198">
        <v>1202.215</v>
      </c>
      <c r="R198">
        <v>1103.37</v>
      </c>
      <c r="S198">
        <v>197.69</v>
      </c>
      <c r="T198">
        <v>11.37</v>
      </c>
      <c r="U198">
        <f t="shared" si="3"/>
        <v>27.11453866495</v>
      </c>
      <c r="V198">
        <v>2.364003638</v>
      </c>
      <c r="W198" s="3">
        <v>0.0787447643752739</v>
      </c>
      <c r="X198">
        <v>21.75</v>
      </c>
      <c r="Y198">
        <v>50.18</v>
      </c>
      <c r="Z198">
        <v>0.137156855</v>
      </c>
      <c r="AA198">
        <v>0.003230547</v>
      </c>
      <c r="AB198">
        <v>0.324239304</v>
      </c>
      <c r="AC198">
        <v>0.007637025</v>
      </c>
      <c r="AD198">
        <v>0.026999431</v>
      </c>
      <c r="AE198" s="3">
        <v>0.00167802468624578</v>
      </c>
      <c r="AF198">
        <v>16.1958</v>
      </c>
      <c r="AG198">
        <v>0.1965</v>
      </c>
      <c r="AH198">
        <v>26.75</v>
      </c>
      <c r="AI198">
        <v>0.54</v>
      </c>
      <c r="AJ198">
        <v>8</v>
      </c>
      <c r="AK198">
        <v>4.92e-5</v>
      </c>
      <c r="AL198">
        <v>798</v>
      </c>
      <c r="AM198">
        <v>4.0426</v>
      </c>
    </row>
    <row r="199" spans="1:39">
      <c r="A199" t="s">
        <v>196</v>
      </c>
      <c r="B199" t="s">
        <v>40</v>
      </c>
      <c r="C199" s="2">
        <v>60381.0982143606</v>
      </c>
      <c r="D199">
        <v>1100.41</v>
      </c>
      <c r="E199">
        <v>3.21</v>
      </c>
      <c r="F199">
        <v>-319.1</v>
      </c>
      <c r="G199">
        <v>295.29</v>
      </c>
      <c r="H199" t="s">
        <v>41</v>
      </c>
      <c r="I199" t="s">
        <v>247</v>
      </c>
      <c r="J199">
        <v>527.779</v>
      </c>
      <c r="K199">
        <v>0.056</v>
      </c>
      <c r="L199">
        <v>45.8</v>
      </c>
      <c r="M199">
        <v>20240312</v>
      </c>
      <c r="N199">
        <v>528.4597</v>
      </c>
      <c r="O199">
        <v>0.0513</v>
      </c>
      <c r="P199">
        <v>1003.874</v>
      </c>
      <c r="Q199">
        <v>1282.175</v>
      </c>
      <c r="R199">
        <v>1143.02</v>
      </c>
      <c r="S199">
        <v>278.301</v>
      </c>
      <c r="T199">
        <v>13.96</v>
      </c>
      <c r="U199">
        <f t="shared" si="3"/>
        <v>42.037762907226</v>
      </c>
      <c r="V199">
        <v>1.965369444</v>
      </c>
      <c r="W199" s="3">
        <v>0.0975541138749543</v>
      </c>
      <c r="X199">
        <v>27.33</v>
      </c>
      <c r="Y199">
        <v>59.84</v>
      </c>
      <c r="Z199">
        <v>0.151051426</v>
      </c>
      <c r="AA199">
        <v>0.005301652</v>
      </c>
      <c r="AB199">
        <v>0.296871857</v>
      </c>
      <c r="AC199">
        <v>0.010419705</v>
      </c>
      <c r="AD199">
        <v>0.034800705</v>
      </c>
      <c r="AE199" s="3">
        <v>0.00213055080912586</v>
      </c>
      <c r="AF199">
        <v>16.1946</v>
      </c>
      <c r="AG199">
        <v>0.1962</v>
      </c>
      <c r="AH199">
        <v>26.41</v>
      </c>
      <c r="AI199">
        <v>0.87</v>
      </c>
      <c r="AJ199">
        <v>8</v>
      </c>
      <c r="AK199">
        <v>4.92e-5</v>
      </c>
      <c r="AL199">
        <v>805</v>
      </c>
      <c r="AM199">
        <v>5.9902</v>
      </c>
    </row>
    <row r="200" spans="1:39">
      <c r="A200" t="s">
        <v>196</v>
      </c>
      <c r="B200" t="s">
        <v>40</v>
      </c>
      <c r="C200" s="2">
        <v>60381.0993029667</v>
      </c>
      <c r="D200">
        <v>1057.63</v>
      </c>
      <c r="E200">
        <v>1.72</v>
      </c>
      <c r="F200">
        <v>-212.2</v>
      </c>
      <c r="G200">
        <v>15.58</v>
      </c>
      <c r="H200" t="s">
        <v>41</v>
      </c>
      <c r="I200" t="s">
        <v>248</v>
      </c>
      <c r="J200">
        <v>529.588</v>
      </c>
      <c r="K200">
        <v>0.701</v>
      </c>
      <c r="L200">
        <v>51.8</v>
      </c>
      <c r="M200">
        <v>20240312</v>
      </c>
      <c r="N200">
        <v>529.2192</v>
      </c>
      <c r="O200">
        <v>0.0458</v>
      </c>
      <c r="P200">
        <v>1002.513</v>
      </c>
      <c r="Q200">
        <v>1176.87</v>
      </c>
      <c r="R200">
        <v>1089.69</v>
      </c>
      <c r="S200">
        <v>174.357</v>
      </c>
      <c r="T200">
        <v>12.37</v>
      </c>
      <c r="U200">
        <f t="shared" si="3"/>
        <v>33.12783</v>
      </c>
      <c r="V200">
        <v>2.689690348</v>
      </c>
      <c r="W200" s="3">
        <v>0.141967268245213</v>
      </c>
      <c r="X200">
        <v>30.78</v>
      </c>
      <c r="Y200">
        <v>73.27</v>
      </c>
      <c r="Z200">
        <v>0.19</v>
      </c>
      <c r="AA200">
        <v>0.007146987</v>
      </c>
      <c r="AB200">
        <v>0.50304282</v>
      </c>
      <c r="AC200">
        <v>0.019223182</v>
      </c>
      <c r="AD200">
        <v>0.036944398</v>
      </c>
      <c r="AE200" s="3">
        <v>0.00297710546615045</v>
      </c>
      <c r="AF200">
        <v>16.1924</v>
      </c>
      <c r="AG200">
        <v>0.1954</v>
      </c>
      <c r="AH200">
        <v>27.58</v>
      </c>
      <c r="AI200">
        <v>1</v>
      </c>
      <c r="AJ200">
        <v>8</v>
      </c>
      <c r="AK200">
        <v>4.92e-5</v>
      </c>
      <c r="AL200">
        <v>820</v>
      </c>
      <c r="AM200">
        <v>3.409</v>
      </c>
    </row>
    <row r="201" spans="1:39">
      <c r="A201" t="s">
        <v>196</v>
      </c>
      <c r="B201" t="s">
        <v>40</v>
      </c>
      <c r="C201" s="2">
        <v>60381.10370727</v>
      </c>
      <c r="D201">
        <v>1057.31</v>
      </c>
      <c r="E201">
        <v>7.75</v>
      </c>
      <c r="F201">
        <v>-48.79</v>
      </c>
      <c r="G201">
        <v>2.95</v>
      </c>
      <c r="H201" t="s">
        <v>41</v>
      </c>
      <c r="I201" t="s">
        <v>249</v>
      </c>
      <c r="J201">
        <v>532.792</v>
      </c>
      <c r="K201">
        <v>0.391</v>
      </c>
      <c r="L201">
        <v>115.2</v>
      </c>
      <c r="M201">
        <v>20240312</v>
      </c>
      <c r="N201">
        <v>530.627</v>
      </c>
      <c r="O201">
        <v>0.0727</v>
      </c>
      <c r="P201">
        <v>1002.527</v>
      </c>
      <c r="Q201">
        <v>1241.691</v>
      </c>
      <c r="R201">
        <v>1122.11</v>
      </c>
      <c r="S201">
        <v>239.164</v>
      </c>
      <c r="T201">
        <v>20.52</v>
      </c>
      <c r="U201">
        <f t="shared" si="3"/>
        <v>26.30804</v>
      </c>
      <c r="V201">
        <v>7.149543897</v>
      </c>
      <c r="W201" s="3">
        <v>0.316165258635263</v>
      </c>
      <c r="X201">
        <v>25.2</v>
      </c>
      <c r="Y201">
        <v>202.11</v>
      </c>
      <c r="Z201">
        <v>0.11</v>
      </c>
      <c r="AA201">
        <v>0.003399756</v>
      </c>
      <c r="AB201">
        <v>0.804798381</v>
      </c>
      <c r="AC201">
        <v>0.024306701</v>
      </c>
      <c r="AD201">
        <v>0.081075036</v>
      </c>
      <c r="AE201" s="3">
        <v>0.00737453987482339</v>
      </c>
      <c r="AF201">
        <v>16.1841</v>
      </c>
      <c r="AG201">
        <v>0.1927</v>
      </c>
      <c r="AH201">
        <v>26.66</v>
      </c>
      <c r="AI201">
        <v>0.74</v>
      </c>
      <c r="AJ201">
        <v>8</v>
      </c>
      <c r="AK201">
        <v>4.92e-5</v>
      </c>
      <c r="AL201">
        <v>879</v>
      </c>
      <c r="AM201">
        <v>3.8362</v>
      </c>
    </row>
    <row r="202" spans="1:39">
      <c r="A202" t="s">
        <v>196</v>
      </c>
      <c r="B202" t="s">
        <v>40</v>
      </c>
      <c r="C202" s="2">
        <v>60381.1042824113</v>
      </c>
      <c r="D202">
        <v>1160.91</v>
      </c>
      <c r="E202">
        <v>3.24</v>
      </c>
      <c r="F202">
        <v>-203.26</v>
      </c>
      <c r="G202">
        <v>9.05</v>
      </c>
      <c r="H202" t="s">
        <v>41</v>
      </c>
      <c r="I202" t="s">
        <v>250</v>
      </c>
      <c r="J202">
        <v>529.447</v>
      </c>
      <c r="K202">
        <v>0.069</v>
      </c>
      <c r="L202">
        <v>126.7</v>
      </c>
      <c r="M202">
        <v>20240312</v>
      </c>
      <c r="N202">
        <v>530.1394</v>
      </c>
      <c r="O202">
        <v>0.0948</v>
      </c>
      <c r="P202">
        <v>1006.515</v>
      </c>
      <c r="Q202">
        <v>1326.557</v>
      </c>
      <c r="R202">
        <v>1166.54</v>
      </c>
      <c r="S202">
        <v>320.042</v>
      </c>
      <c r="T202">
        <v>11.39</v>
      </c>
      <c r="U202">
        <f t="shared" si="3"/>
        <v>51.20672</v>
      </c>
      <c r="V202">
        <v>2.688667509</v>
      </c>
      <c r="W202" s="3">
        <v>0.160863904629331</v>
      </c>
      <c r="X202">
        <v>44.3</v>
      </c>
      <c r="Y202">
        <v>118</v>
      </c>
      <c r="Z202">
        <v>0.16</v>
      </c>
      <c r="AA202">
        <v>0.006857644</v>
      </c>
      <c r="AB202">
        <v>0.41899549</v>
      </c>
      <c r="AC202">
        <v>0.018437924</v>
      </c>
      <c r="AD202">
        <v>0.056483366</v>
      </c>
      <c r="AE202" s="3">
        <v>0.00319669323090622</v>
      </c>
      <c r="AF202">
        <v>16.1831</v>
      </c>
      <c r="AG202">
        <v>0.1923</v>
      </c>
      <c r="AH202">
        <v>25.49</v>
      </c>
      <c r="AI202">
        <v>1.08</v>
      </c>
      <c r="AJ202">
        <v>8</v>
      </c>
      <c r="AK202">
        <v>4.92e-5</v>
      </c>
      <c r="AL202">
        <v>887</v>
      </c>
      <c r="AM202">
        <v>1.9888</v>
      </c>
    </row>
    <row r="203" spans="1:39">
      <c r="A203" t="s">
        <v>196</v>
      </c>
      <c r="B203" t="s">
        <v>40</v>
      </c>
      <c r="C203" s="2">
        <v>60381.1055717095</v>
      </c>
      <c r="D203">
        <v>1166.77</v>
      </c>
      <c r="E203">
        <v>6.04</v>
      </c>
      <c r="F203">
        <v>-202.63</v>
      </c>
      <c r="G203">
        <v>30.77</v>
      </c>
      <c r="H203" t="s">
        <v>41</v>
      </c>
      <c r="I203" t="s">
        <v>251</v>
      </c>
      <c r="J203">
        <v>528.743</v>
      </c>
      <c r="K203">
        <v>0.106</v>
      </c>
      <c r="L203">
        <v>36.9</v>
      </c>
      <c r="M203">
        <v>20240312</v>
      </c>
      <c r="N203">
        <v>532.1409</v>
      </c>
      <c r="O203">
        <v>0.7478</v>
      </c>
      <c r="P203">
        <v>1055.147</v>
      </c>
      <c r="Q203">
        <v>1302.997</v>
      </c>
      <c r="R203">
        <v>1179.07</v>
      </c>
      <c r="S203">
        <v>247.85</v>
      </c>
      <c r="T203">
        <v>16.59</v>
      </c>
      <c r="U203">
        <f t="shared" si="3"/>
        <v>19.828</v>
      </c>
      <c r="V203">
        <v>2.689813457</v>
      </c>
      <c r="W203" s="3">
        <v>0.15178266993773</v>
      </c>
      <c r="X203">
        <v>18.17</v>
      </c>
      <c r="Y203">
        <v>45.5</v>
      </c>
      <c r="Z203">
        <v>0.08</v>
      </c>
      <c r="AA203">
        <v>0.003182138</v>
      </c>
      <c r="AB203">
        <v>0.216528828</v>
      </c>
      <c r="AC203">
        <v>0.008559358</v>
      </c>
      <c r="AD203">
        <v>0.022605228</v>
      </c>
      <c r="AE203" s="3">
        <v>0.00175725547281635</v>
      </c>
      <c r="AF203">
        <v>16.181</v>
      </c>
      <c r="AG203">
        <v>0.1916</v>
      </c>
      <c r="AH203">
        <v>25.72</v>
      </c>
      <c r="AI203">
        <v>0.97</v>
      </c>
      <c r="AJ203">
        <v>8</v>
      </c>
      <c r="AK203">
        <v>4.92e-5</v>
      </c>
      <c r="AL203">
        <v>904</v>
      </c>
      <c r="AM203">
        <v>3.8625</v>
      </c>
    </row>
    <row r="204" spans="1:39">
      <c r="A204" t="s">
        <v>196</v>
      </c>
      <c r="B204" t="s">
        <v>40</v>
      </c>
      <c r="C204" s="2">
        <v>60381.1058710845</v>
      </c>
      <c r="D204">
        <v>1193.02</v>
      </c>
      <c r="E204">
        <v>2.32</v>
      </c>
      <c r="F204">
        <v>-192.55</v>
      </c>
      <c r="G204">
        <v>112.88</v>
      </c>
      <c r="H204" t="s">
        <v>41</v>
      </c>
      <c r="I204" t="s">
        <v>252</v>
      </c>
      <c r="J204">
        <v>528.629</v>
      </c>
      <c r="K204">
        <v>0.333</v>
      </c>
      <c r="L204">
        <v>60.3</v>
      </c>
      <c r="M204">
        <v>20240312</v>
      </c>
      <c r="N204">
        <v>526.81</v>
      </c>
      <c r="O204">
        <v>1.0678</v>
      </c>
      <c r="P204">
        <v>1002.54</v>
      </c>
      <c r="Q204">
        <v>1334.286</v>
      </c>
      <c r="R204">
        <v>1168.41</v>
      </c>
      <c r="S204">
        <v>331.746</v>
      </c>
      <c r="T204">
        <v>9.27</v>
      </c>
      <c r="U204">
        <f t="shared" si="3"/>
        <v>295.25394</v>
      </c>
      <c r="V204">
        <v>3.233097283</v>
      </c>
      <c r="W204" s="3">
        <v>0.614790131001189</v>
      </c>
      <c r="X204">
        <v>214.23</v>
      </c>
      <c r="Y204">
        <v>618.27</v>
      </c>
      <c r="Z204">
        <v>0.89</v>
      </c>
      <c r="AA204">
        <v>0.119412437</v>
      </c>
      <c r="AB204">
        <v>2.889827426</v>
      </c>
      <c r="AC204">
        <v>0.386072024</v>
      </c>
      <c r="AD204">
        <v>0.403814447</v>
      </c>
      <c r="AE204" s="3">
        <v>0.0551157904871878</v>
      </c>
      <c r="AF204">
        <v>16.1806</v>
      </c>
      <c r="AG204">
        <v>0.1915</v>
      </c>
      <c r="AH204">
        <v>28.03</v>
      </c>
      <c r="AI204">
        <v>3.73</v>
      </c>
      <c r="AJ204">
        <v>8</v>
      </c>
      <c r="AK204">
        <v>4.92e-5</v>
      </c>
      <c r="AL204">
        <v>908</v>
      </c>
      <c r="AM204">
        <v>3.9587</v>
      </c>
    </row>
    <row r="205" spans="1:39">
      <c r="A205" t="s">
        <v>196</v>
      </c>
      <c r="B205" t="s">
        <v>40</v>
      </c>
      <c r="C205" s="2">
        <v>60381.1101906997</v>
      </c>
      <c r="D205">
        <v>1203.66</v>
      </c>
      <c r="E205">
        <v>4.38</v>
      </c>
      <c r="F205">
        <v>-151.12</v>
      </c>
      <c r="G205">
        <v>45.44</v>
      </c>
      <c r="H205" t="s">
        <v>41</v>
      </c>
      <c r="I205" t="s">
        <v>253</v>
      </c>
      <c r="J205">
        <v>529.695</v>
      </c>
      <c r="K205">
        <v>0.2</v>
      </c>
      <c r="L205">
        <v>236.6</v>
      </c>
      <c r="M205">
        <v>20240312</v>
      </c>
      <c r="N205">
        <v>528.5838</v>
      </c>
      <c r="O205">
        <v>0.079</v>
      </c>
      <c r="P205">
        <v>1031.867</v>
      </c>
      <c r="Q205">
        <v>1485.132</v>
      </c>
      <c r="R205">
        <v>1258.5</v>
      </c>
      <c r="S205">
        <v>453.265</v>
      </c>
      <c r="T205">
        <v>17.63</v>
      </c>
      <c r="U205">
        <f t="shared" si="3"/>
        <v>117.8489</v>
      </c>
      <c r="V205">
        <v>2.907323764</v>
      </c>
      <c r="W205" s="3">
        <v>0.248143708482074</v>
      </c>
      <c r="X205">
        <v>103.8</v>
      </c>
      <c r="Y205">
        <v>263.68</v>
      </c>
      <c r="Z205">
        <v>0.26</v>
      </c>
      <c r="AA205">
        <v>0.015740138</v>
      </c>
      <c r="AB205">
        <v>0.751238442</v>
      </c>
      <c r="AC205">
        <v>0.045761676</v>
      </c>
      <c r="AD205">
        <v>0.143428098</v>
      </c>
      <c r="AE205" s="3">
        <v>0.0103660917112971</v>
      </c>
      <c r="AF205">
        <v>16.1745</v>
      </c>
      <c r="AG205">
        <v>0.1895</v>
      </c>
      <c r="AH205">
        <v>23.42</v>
      </c>
      <c r="AI205">
        <v>1.4</v>
      </c>
      <c r="AJ205">
        <v>8</v>
      </c>
      <c r="AK205">
        <v>4.92e-5</v>
      </c>
      <c r="AL205">
        <v>966</v>
      </c>
      <c r="AM205">
        <v>3.5113</v>
      </c>
    </row>
    <row r="206" spans="1:39">
      <c r="A206" t="s">
        <v>196</v>
      </c>
      <c r="B206" t="s">
        <v>40</v>
      </c>
      <c r="C206" s="2">
        <v>60381.1107555332</v>
      </c>
      <c r="D206">
        <v>1132.58</v>
      </c>
      <c r="E206">
        <v>2.11</v>
      </c>
      <c r="F206">
        <v>-120.44</v>
      </c>
      <c r="G206">
        <v>60.58</v>
      </c>
      <c r="H206" t="s">
        <v>41</v>
      </c>
      <c r="I206" t="s">
        <v>254</v>
      </c>
      <c r="J206">
        <v>531.221</v>
      </c>
      <c r="K206">
        <v>0.141</v>
      </c>
      <c r="L206">
        <v>35.1</v>
      </c>
      <c r="M206">
        <v>20240312</v>
      </c>
      <c r="N206">
        <v>529.8704</v>
      </c>
      <c r="O206">
        <v>0.0802</v>
      </c>
      <c r="P206">
        <v>1002.54</v>
      </c>
      <c r="Q206">
        <v>1235.673</v>
      </c>
      <c r="R206">
        <v>1119.11</v>
      </c>
      <c r="S206">
        <v>233.133</v>
      </c>
      <c r="T206">
        <v>3.91</v>
      </c>
      <c r="U206">
        <f t="shared" si="3"/>
        <v>109.57251</v>
      </c>
      <c r="V206">
        <v>4.034843245</v>
      </c>
      <c r="W206" s="3">
        <v>0.21770338768932</v>
      </c>
      <c r="X206">
        <v>101.31</v>
      </c>
      <c r="Y206">
        <v>328.77</v>
      </c>
      <c r="Z206">
        <v>0.47</v>
      </c>
      <c r="AA206">
        <v>0.017893623</v>
      </c>
      <c r="AB206">
        <v>1.904437829</v>
      </c>
      <c r="AC206">
        <v>0.072197966</v>
      </c>
      <c r="AD206">
        <v>0.187014294</v>
      </c>
      <c r="AE206" s="3">
        <v>0.00775259785684907</v>
      </c>
      <c r="AF206">
        <v>16.1738</v>
      </c>
      <c r="AG206">
        <v>0.1892</v>
      </c>
      <c r="AH206">
        <v>26.9</v>
      </c>
      <c r="AI206">
        <v>0.97</v>
      </c>
      <c r="AJ206">
        <v>8</v>
      </c>
      <c r="AK206">
        <v>4.92e-5</v>
      </c>
      <c r="AL206">
        <v>974</v>
      </c>
      <c r="AM206">
        <v>0.7733</v>
      </c>
    </row>
    <row r="207" spans="1:39">
      <c r="A207" t="s">
        <v>196</v>
      </c>
      <c r="B207" t="s">
        <v>40</v>
      </c>
      <c r="C207" s="2">
        <v>60381.1108257293</v>
      </c>
      <c r="D207">
        <v>1105.06</v>
      </c>
      <c r="E207">
        <v>4.88</v>
      </c>
      <c r="F207" s="7">
        <v>-156.9</v>
      </c>
      <c r="G207">
        <v>28.87</v>
      </c>
      <c r="H207" t="s">
        <v>41</v>
      </c>
      <c r="I207" t="s">
        <v>255</v>
      </c>
      <c r="J207">
        <v>530.114</v>
      </c>
      <c r="K207">
        <v>0.597</v>
      </c>
      <c r="L207">
        <v>91.9</v>
      </c>
      <c r="M207">
        <v>20240312</v>
      </c>
      <c r="N207">
        <v>527.7187</v>
      </c>
      <c r="O207">
        <v>1.7991</v>
      </c>
      <c r="P207">
        <v>1005.209</v>
      </c>
      <c r="Q207">
        <v>1314.683</v>
      </c>
      <c r="R207">
        <v>1159.95</v>
      </c>
      <c r="S207">
        <v>309.474</v>
      </c>
      <c r="T207">
        <v>23.25</v>
      </c>
      <c r="U207">
        <f t="shared" si="3"/>
        <v>46.4211</v>
      </c>
      <c r="V207">
        <v>2.928633061</v>
      </c>
      <c r="W207" s="3">
        <v>0.185933925454822</v>
      </c>
      <c r="X207">
        <v>37.76</v>
      </c>
      <c r="Y207">
        <v>108.51</v>
      </c>
      <c r="Z207">
        <v>0.15</v>
      </c>
      <c r="AA207">
        <v>0.006760295</v>
      </c>
      <c r="AB207">
        <v>0.435864467</v>
      </c>
      <c r="AC207">
        <v>0.019798423</v>
      </c>
      <c r="AD207">
        <v>0.056817207</v>
      </c>
      <c r="AE207" s="3">
        <v>0.0049880906080117</v>
      </c>
      <c r="AF207">
        <v>16.1737</v>
      </c>
      <c r="AG207">
        <v>0.1892</v>
      </c>
      <c r="AH207">
        <v>25.29</v>
      </c>
      <c r="AI207">
        <v>1.11</v>
      </c>
      <c r="AJ207">
        <v>8</v>
      </c>
      <c r="AK207">
        <v>4.92e-5</v>
      </c>
      <c r="AL207">
        <v>975</v>
      </c>
      <c r="AM207">
        <v>0.3958</v>
      </c>
    </row>
    <row r="208" spans="1:39">
      <c r="A208" t="s">
        <v>196</v>
      </c>
      <c r="B208" t="s">
        <v>40</v>
      </c>
      <c r="C208" s="2">
        <v>60381.1125660531</v>
      </c>
      <c r="D208">
        <v>1161.61</v>
      </c>
      <c r="E208">
        <v>2.54</v>
      </c>
      <c r="F208">
        <v>-182.21</v>
      </c>
      <c r="G208">
        <v>12.6</v>
      </c>
      <c r="H208" t="s">
        <v>41</v>
      </c>
      <c r="I208" t="s">
        <v>256</v>
      </c>
      <c r="J208">
        <v>529.303</v>
      </c>
      <c r="K208">
        <v>0.186</v>
      </c>
      <c r="L208">
        <v>130.3</v>
      </c>
      <c r="M208">
        <v>20240312</v>
      </c>
      <c r="N208">
        <v>532.0813</v>
      </c>
      <c r="O208">
        <v>0.0607</v>
      </c>
      <c r="P208">
        <v>1010.91</v>
      </c>
      <c r="Q208">
        <v>1344.254</v>
      </c>
      <c r="R208">
        <v>1177.58</v>
      </c>
      <c r="S208">
        <v>333.344</v>
      </c>
      <c r="T208">
        <v>21.49</v>
      </c>
      <c r="U208">
        <f t="shared" si="3"/>
        <v>86.66944</v>
      </c>
      <c r="V208">
        <v>2.784439981</v>
      </c>
      <c r="W208" s="3">
        <v>0.178826937248828</v>
      </c>
      <c r="X208">
        <v>67.34</v>
      </c>
      <c r="Y208">
        <v>139.29</v>
      </c>
      <c r="Z208">
        <v>0.26</v>
      </c>
      <c r="AA208">
        <v>0.011909847</v>
      </c>
      <c r="AB208">
        <v>0.711442356</v>
      </c>
      <c r="AC208">
        <v>0.033162253</v>
      </c>
      <c r="AD208">
        <v>0.099893357</v>
      </c>
      <c r="AE208" s="3">
        <v>0.00794692884953346</v>
      </c>
      <c r="AF208">
        <v>16.1718</v>
      </c>
      <c r="AG208">
        <v>0.1886</v>
      </c>
      <c r="AH208">
        <v>25.26</v>
      </c>
      <c r="AI208">
        <v>1.14</v>
      </c>
      <c r="AJ208">
        <v>8</v>
      </c>
      <c r="AK208">
        <v>4.92e-5</v>
      </c>
      <c r="AL208">
        <v>998</v>
      </c>
      <c r="AM208">
        <v>2.5834</v>
      </c>
    </row>
    <row r="209" spans="1:39">
      <c r="A209" t="s">
        <v>196</v>
      </c>
      <c r="B209" t="s">
        <v>40</v>
      </c>
      <c r="C209" s="2">
        <v>60381.1143696807</v>
      </c>
      <c r="D209">
        <v>1126.68</v>
      </c>
      <c r="E209">
        <v>4.27</v>
      </c>
      <c r="F209">
        <v>-74.13</v>
      </c>
      <c r="G209">
        <v>3.13</v>
      </c>
      <c r="H209" t="s">
        <v>41</v>
      </c>
      <c r="I209" t="s">
        <v>257</v>
      </c>
      <c r="J209">
        <v>532.941</v>
      </c>
      <c r="K209">
        <v>0.633</v>
      </c>
      <c r="L209">
        <v>26.3</v>
      </c>
      <c r="M209">
        <v>20240312</v>
      </c>
      <c r="N209">
        <v>528.3765</v>
      </c>
      <c r="O209">
        <v>0.0752</v>
      </c>
      <c r="P209">
        <v>1030.73</v>
      </c>
      <c r="Q209">
        <v>1210.711</v>
      </c>
      <c r="R209">
        <v>1120.72</v>
      </c>
      <c r="S209">
        <v>179.981</v>
      </c>
      <c r="T209">
        <v>19.7</v>
      </c>
      <c r="U209">
        <f t="shared" si="3"/>
        <v>17.9981</v>
      </c>
      <c r="V209">
        <v>3.218603306</v>
      </c>
      <c r="W209" s="3">
        <v>0.335908084023886</v>
      </c>
      <c r="X209">
        <v>17.05</v>
      </c>
      <c r="Y209">
        <v>40.23</v>
      </c>
      <c r="Z209">
        <v>0.1</v>
      </c>
      <c r="AA209">
        <v>0.007408961</v>
      </c>
      <c r="AB209">
        <v>0.319311906</v>
      </c>
      <c r="AC209">
        <v>0.023846507</v>
      </c>
      <c r="AD209">
        <v>0.024207282</v>
      </c>
      <c r="AE209" s="3">
        <v>0.00320761143934414</v>
      </c>
      <c r="AF209">
        <v>16.17</v>
      </c>
      <c r="AG209">
        <v>0.188</v>
      </c>
      <c r="AH209">
        <v>28.06</v>
      </c>
      <c r="AI209">
        <v>2.07</v>
      </c>
      <c r="AJ209">
        <v>8</v>
      </c>
      <c r="AK209">
        <v>4.92e-5</v>
      </c>
      <c r="AL209">
        <v>1022</v>
      </c>
      <c r="AM209">
        <v>3.798</v>
      </c>
    </row>
    <row r="210" spans="1:39">
      <c r="A210" t="s">
        <v>196</v>
      </c>
      <c r="B210" t="s">
        <v>40</v>
      </c>
      <c r="C210" s="2">
        <v>60381.1176268212</v>
      </c>
      <c r="D210">
        <v>1127.47</v>
      </c>
      <c r="E210">
        <v>3.11</v>
      </c>
      <c r="F210">
        <v>-171.72</v>
      </c>
      <c r="G210">
        <v>146.13</v>
      </c>
      <c r="H210" t="s">
        <v>41</v>
      </c>
      <c r="I210" t="s">
        <v>258</v>
      </c>
      <c r="J210">
        <v>528.511</v>
      </c>
      <c r="K210">
        <v>0.304</v>
      </c>
      <c r="L210">
        <v>51.6</v>
      </c>
      <c r="M210">
        <v>20240312</v>
      </c>
      <c r="N210">
        <v>530.6386</v>
      </c>
      <c r="O210">
        <v>0.146</v>
      </c>
      <c r="P210">
        <v>1010.987</v>
      </c>
      <c r="Q210">
        <v>1231.446</v>
      </c>
      <c r="R210">
        <v>1121.22</v>
      </c>
      <c r="S210">
        <v>220.459</v>
      </c>
      <c r="T210">
        <v>7.35</v>
      </c>
      <c r="U210">
        <f t="shared" si="3"/>
        <v>30.86426</v>
      </c>
      <c r="V210">
        <v>2.68766108</v>
      </c>
      <c r="W210" s="3">
        <v>0.0944104883366075</v>
      </c>
      <c r="X210">
        <v>27.15</v>
      </c>
      <c r="Y210">
        <v>49.73</v>
      </c>
      <c r="Z210">
        <v>0.14</v>
      </c>
      <c r="AA210">
        <v>0.00349534</v>
      </c>
      <c r="AB210">
        <v>0.37240723</v>
      </c>
      <c r="AC210">
        <v>0.009394289</v>
      </c>
      <c r="AD210">
        <v>0.034582006</v>
      </c>
      <c r="AE210" s="3">
        <v>0.00144578759247226</v>
      </c>
      <c r="AF210">
        <v>16.1675</v>
      </c>
      <c r="AG210">
        <v>0.1871</v>
      </c>
      <c r="AH210">
        <v>26.77</v>
      </c>
      <c r="AI210">
        <v>0.6</v>
      </c>
      <c r="AJ210">
        <v>8</v>
      </c>
      <c r="AK210">
        <v>4.92e-5</v>
      </c>
      <c r="AL210">
        <v>1066</v>
      </c>
      <c r="AM210">
        <v>1.7471</v>
      </c>
    </row>
    <row r="211" spans="1:39">
      <c r="A211" t="s">
        <v>196</v>
      </c>
      <c r="B211" t="s">
        <v>40</v>
      </c>
      <c r="C211" s="2">
        <v>60381.1205935381</v>
      </c>
      <c r="D211">
        <v>1126.57</v>
      </c>
      <c r="E211">
        <v>4.28</v>
      </c>
      <c r="F211">
        <v>-126.46</v>
      </c>
      <c r="G211">
        <v>13.3</v>
      </c>
      <c r="H211" t="s">
        <v>41</v>
      </c>
      <c r="I211" t="s">
        <v>259</v>
      </c>
      <c r="J211">
        <v>530.498</v>
      </c>
      <c r="K211">
        <v>0.393</v>
      </c>
      <c r="L211">
        <v>169.5</v>
      </c>
      <c r="M211">
        <v>20240312</v>
      </c>
      <c r="N211">
        <v>528.4288</v>
      </c>
      <c r="O211">
        <v>1.5947</v>
      </c>
      <c r="P211">
        <v>1009.037</v>
      </c>
      <c r="Q211">
        <v>1335.316</v>
      </c>
      <c r="R211">
        <v>1172.18</v>
      </c>
      <c r="S211">
        <v>326.279</v>
      </c>
      <c r="T211">
        <v>6.31</v>
      </c>
      <c r="U211">
        <f t="shared" si="3"/>
        <v>42.41627</v>
      </c>
      <c r="V211">
        <v>3.878895014</v>
      </c>
      <c r="W211" s="3">
        <v>0.307809496150639</v>
      </c>
      <c r="X211">
        <v>36.1</v>
      </c>
      <c r="Y211">
        <v>121.88</v>
      </c>
      <c r="Z211">
        <v>0.13</v>
      </c>
      <c r="AA211">
        <v>0.007209388</v>
      </c>
      <c r="AB211">
        <v>0.516109701</v>
      </c>
      <c r="AC211">
        <v>0.027964461</v>
      </c>
      <c r="AD211">
        <v>0.070930888</v>
      </c>
      <c r="AE211" s="3">
        <v>0.0040807297237341</v>
      </c>
      <c r="AF211">
        <v>16.1659</v>
      </c>
      <c r="AG211">
        <v>0.1866</v>
      </c>
      <c r="AH211">
        <v>25.69</v>
      </c>
      <c r="AI211">
        <v>1.36</v>
      </c>
      <c r="AJ211">
        <v>8</v>
      </c>
      <c r="AK211">
        <v>4.92e-5</v>
      </c>
      <c r="AL211">
        <v>1106</v>
      </c>
      <c r="AM211">
        <v>0.3734</v>
      </c>
    </row>
    <row r="212" spans="1:39">
      <c r="A212" t="s">
        <v>196</v>
      </c>
      <c r="B212" t="s">
        <v>40</v>
      </c>
      <c r="C212" s="2">
        <v>60381.1231021906</v>
      </c>
      <c r="D212">
        <v>1087.16</v>
      </c>
      <c r="E212">
        <v>6.01</v>
      </c>
      <c r="F212">
        <v>-175.86</v>
      </c>
      <c r="G212">
        <v>12.98</v>
      </c>
      <c r="H212" t="s">
        <v>41</v>
      </c>
      <c r="I212" t="s">
        <v>260</v>
      </c>
      <c r="J212">
        <v>529.791</v>
      </c>
      <c r="K212">
        <v>0.217</v>
      </c>
      <c r="L212">
        <v>133.7</v>
      </c>
      <c r="M212">
        <v>20240312</v>
      </c>
      <c r="N212">
        <v>531.4815</v>
      </c>
      <c r="O212">
        <v>0.6834</v>
      </c>
      <c r="P212">
        <v>1002.579</v>
      </c>
      <c r="Q212">
        <v>1306.268</v>
      </c>
      <c r="R212">
        <v>1154.42</v>
      </c>
      <c r="S212">
        <v>303.689</v>
      </c>
      <c r="T212">
        <v>9.19</v>
      </c>
      <c r="U212">
        <f t="shared" si="3"/>
        <v>85.03292</v>
      </c>
      <c r="V212">
        <v>2.685520282</v>
      </c>
      <c r="W212" s="3">
        <v>0.250554155276957</v>
      </c>
      <c r="X212">
        <v>67.62</v>
      </c>
      <c r="Y212">
        <v>145.53</v>
      </c>
      <c r="Z212">
        <v>0.28</v>
      </c>
      <c r="AA212">
        <v>0.018405952</v>
      </c>
      <c r="AB212">
        <v>0.757340545</v>
      </c>
      <c r="AC212">
        <v>0.049429558</v>
      </c>
      <c r="AD212">
        <v>0.096877856</v>
      </c>
      <c r="AE212" s="3">
        <v>0.00696952479179535</v>
      </c>
      <c r="AF212">
        <v>16.1652</v>
      </c>
      <c r="AG212">
        <v>0.1864</v>
      </c>
      <c r="AH212">
        <v>26.93</v>
      </c>
      <c r="AI212">
        <v>1.73</v>
      </c>
      <c r="AJ212">
        <v>8</v>
      </c>
      <c r="AK212">
        <v>4.92e-5</v>
      </c>
      <c r="AL212">
        <v>1139</v>
      </c>
      <c r="AM212">
        <v>4.5201</v>
      </c>
    </row>
    <row r="213" spans="1:39">
      <c r="A213" t="s">
        <v>196</v>
      </c>
      <c r="B213" t="s">
        <v>40</v>
      </c>
      <c r="C213" s="2">
        <v>60381.1237801462</v>
      </c>
      <c r="D213">
        <v>1057.24</v>
      </c>
      <c r="E213">
        <v>7.96</v>
      </c>
      <c r="F213">
        <v>-208.17</v>
      </c>
      <c r="G213">
        <v>11.95</v>
      </c>
      <c r="H213" t="s">
        <v>41</v>
      </c>
      <c r="I213" t="s">
        <v>261</v>
      </c>
      <c r="J213">
        <v>530.318</v>
      </c>
      <c r="K213">
        <v>0.446</v>
      </c>
      <c r="L213">
        <v>94.3</v>
      </c>
      <c r="M213">
        <v>20240312</v>
      </c>
      <c r="N213">
        <v>529.6834</v>
      </c>
      <c r="O213">
        <v>0.1581</v>
      </c>
      <c r="P213">
        <v>1002.588</v>
      </c>
      <c r="Q213">
        <v>1271.92</v>
      </c>
      <c r="R213">
        <v>1137.25</v>
      </c>
      <c r="S213">
        <v>269.332</v>
      </c>
      <c r="T213">
        <v>14.15</v>
      </c>
      <c r="U213">
        <f t="shared" si="3"/>
        <v>56.55972</v>
      </c>
      <c r="V213">
        <v>2.566130348</v>
      </c>
      <c r="W213" s="3">
        <v>0.451466407457531</v>
      </c>
      <c r="X213">
        <v>46.73</v>
      </c>
      <c r="Y213">
        <v>126</v>
      </c>
      <c r="Z213">
        <v>0.21</v>
      </c>
      <c r="AA213">
        <v>0.025897438</v>
      </c>
      <c r="AB213">
        <v>0.548303853</v>
      </c>
      <c r="AC213">
        <v>0.066456201</v>
      </c>
      <c r="AD213">
        <v>0.062203311</v>
      </c>
      <c r="AE213" s="3">
        <v>0.008217055361262</v>
      </c>
      <c r="AF213">
        <v>16.1651</v>
      </c>
      <c r="AG213">
        <v>0.1864</v>
      </c>
      <c r="AH213">
        <v>28.76</v>
      </c>
      <c r="AI213">
        <v>3.47</v>
      </c>
      <c r="AJ213">
        <v>8</v>
      </c>
      <c r="AK213">
        <v>4.92e-5</v>
      </c>
      <c r="AL213">
        <v>1148</v>
      </c>
      <c r="AM213">
        <v>5.1134</v>
      </c>
    </row>
    <row r="214" spans="1:39">
      <c r="A214" t="s">
        <v>196</v>
      </c>
      <c r="B214" t="s">
        <v>40</v>
      </c>
      <c r="C214" s="2">
        <v>60381.124138832</v>
      </c>
      <c r="D214">
        <v>1080.6</v>
      </c>
      <c r="E214">
        <v>3.82</v>
      </c>
      <c r="F214">
        <v>-188.9</v>
      </c>
      <c r="G214">
        <v>26.65</v>
      </c>
      <c r="H214" t="s">
        <v>41</v>
      </c>
      <c r="I214" t="s">
        <v>262</v>
      </c>
      <c r="J214">
        <v>530.402</v>
      </c>
      <c r="K214">
        <v>0.5</v>
      </c>
      <c r="L214">
        <v>49.3</v>
      </c>
      <c r="M214">
        <v>20240312</v>
      </c>
      <c r="N214">
        <v>531.5205</v>
      </c>
      <c r="O214">
        <v>0.8898</v>
      </c>
      <c r="P214">
        <v>1001.54</v>
      </c>
      <c r="Q214">
        <v>1231.233</v>
      </c>
      <c r="R214">
        <v>1116.39</v>
      </c>
      <c r="S214">
        <v>229.693</v>
      </c>
      <c r="T214">
        <v>15.83</v>
      </c>
      <c r="U214">
        <f t="shared" si="3"/>
        <v>89.58027</v>
      </c>
      <c r="V214">
        <v>2.563707394</v>
      </c>
      <c r="W214" s="3">
        <v>0.198919927075962</v>
      </c>
      <c r="X214">
        <v>76.91</v>
      </c>
      <c r="Y214">
        <v>182.38</v>
      </c>
      <c r="Z214">
        <v>0.39</v>
      </c>
      <c r="AA214">
        <v>0.021342557</v>
      </c>
      <c r="AB214">
        <v>1.004970631</v>
      </c>
      <c r="AC214">
        <v>0.054716072</v>
      </c>
      <c r="AD214">
        <v>0.09723114</v>
      </c>
      <c r="AE214" s="3">
        <v>0.00853975504503229</v>
      </c>
      <c r="AF214">
        <v>16.1651</v>
      </c>
      <c r="AG214">
        <v>0.1864</v>
      </c>
      <c r="AH214">
        <v>27.25</v>
      </c>
      <c r="AI214">
        <v>1.45</v>
      </c>
      <c r="AJ214">
        <v>8</v>
      </c>
      <c r="AK214">
        <v>4.92e-5</v>
      </c>
      <c r="AL214">
        <v>1153</v>
      </c>
      <c r="AM214">
        <v>3.8916</v>
      </c>
    </row>
    <row r="215" spans="1:39">
      <c r="A215" t="s">
        <v>196</v>
      </c>
      <c r="B215" t="s">
        <v>40</v>
      </c>
      <c r="C215" s="2">
        <v>60381.1253799797</v>
      </c>
      <c r="D215">
        <v>1078.94</v>
      </c>
      <c r="E215">
        <v>6.36</v>
      </c>
      <c r="F215">
        <v>-78.53</v>
      </c>
      <c r="G215">
        <v>2.03</v>
      </c>
      <c r="H215" t="s">
        <v>41</v>
      </c>
      <c r="I215" t="s">
        <v>263</v>
      </c>
      <c r="J215">
        <v>531.683</v>
      </c>
      <c r="K215">
        <v>0.369</v>
      </c>
      <c r="L215">
        <v>169.3</v>
      </c>
      <c r="M215">
        <v>20240312</v>
      </c>
      <c r="N215">
        <v>528.6762</v>
      </c>
      <c r="O215">
        <v>0.1637</v>
      </c>
      <c r="P215">
        <v>1001.653</v>
      </c>
      <c r="Q215">
        <v>1291.89</v>
      </c>
      <c r="R215">
        <v>1146.77</v>
      </c>
      <c r="S215">
        <v>290.237</v>
      </c>
      <c r="T215">
        <v>4.78</v>
      </c>
      <c r="U215">
        <f t="shared" si="3"/>
        <v>87.0711</v>
      </c>
      <c r="V215">
        <v>3.896301289</v>
      </c>
      <c r="W215" s="3">
        <v>0.356320162734655</v>
      </c>
      <c r="X215">
        <v>69.65</v>
      </c>
      <c r="Y215">
        <v>182.57</v>
      </c>
      <c r="Z215">
        <v>0.3</v>
      </c>
      <c r="AA215">
        <v>0.019504611</v>
      </c>
      <c r="AB215">
        <v>1.156277027</v>
      </c>
      <c r="AC215">
        <v>0.075995839</v>
      </c>
      <c r="AD215">
        <v>0.141357522</v>
      </c>
      <c r="AE215" s="3">
        <v>0.00957790848663388</v>
      </c>
      <c r="AF215">
        <v>16.165</v>
      </c>
      <c r="AG215">
        <v>0.1863</v>
      </c>
      <c r="AH215">
        <v>27.2</v>
      </c>
      <c r="AI215">
        <v>1.76</v>
      </c>
      <c r="AJ215">
        <v>8</v>
      </c>
      <c r="AK215">
        <v>4.92e-5</v>
      </c>
      <c r="AL215">
        <v>1170</v>
      </c>
      <c r="AM215">
        <v>1.6051</v>
      </c>
    </row>
    <row r="216" spans="1:39">
      <c r="A216" t="s">
        <v>196</v>
      </c>
      <c r="B216" t="s">
        <v>40</v>
      </c>
      <c r="C216" s="2">
        <v>60381.1255657703</v>
      </c>
      <c r="D216">
        <v>1138.44</v>
      </c>
      <c r="E216">
        <v>2.67</v>
      </c>
      <c r="F216">
        <v>-162.88</v>
      </c>
      <c r="G216">
        <v>28.08</v>
      </c>
      <c r="H216" t="s">
        <v>41</v>
      </c>
      <c r="I216" t="s">
        <v>264</v>
      </c>
      <c r="J216">
        <v>529.226</v>
      </c>
      <c r="K216">
        <v>0.324</v>
      </c>
      <c r="L216">
        <v>122.9</v>
      </c>
      <c r="M216">
        <v>20240312</v>
      </c>
      <c r="N216">
        <v>524.452</v>
      </c>
      <c r="O216">
        <v>1.4938</v>
      </c>
      <c r="P216">
        <v>1007.377</v>
      </c>
      <c r="Q216">
        <v>1316.409</v>
      </c>
      <c r="R216">
        <v>1161.89</v>
      </c>
      <c r="S216">
        <v>309.032</v>
      </c>
      <c r="T216">
        <v>10.02</v>
      </c>
      <c r="U216">
        <f t="shared" si="3"/>
        <v>86.52896</v>
      </c>
      <c r="V216">
        <v>3.975598923</v>
      </c>
      <c r="W216" s="3">
        <v>0.359538229931513</v>
      </c>
      <c r="X216">
        <v>76.39</v>
      </c>
      <c r="Y216">
        <v>185.23</v>
      </c>
      <c r="Z216">
        <v>0.28</v>
      </c>
      <c r="AA216">
        <v>0.017956187</v>
      </c>
      <c r="AB216">
        <v>1.106869602</v>
      </c>
      <c r="AC216">
        <v>0.071386597</v>
      </c>
      <c r="AD216">
        <v>0.144080154</v>
      </c>
      <c r="AE216" s="3">
        <v>0.0104005492769604</v>
      </c>
      <c r="AF216">
        <v>16.165</v>
      </c>
      <c r="AG216">
        <v>0.1863</v>
      </c>
      <c r="AH216">
        <v>26.16</v>
      </c>
      <c r="AI216">
        <v>1.66</v>
      </c>
      <c r="AJ216">
        <v>8</v>
      </c>
      <c r="AK216">
        <v>4.92e-5</v>
      </c>
      <c r="AL216">
        <v>1172</v>
      </c>
      <c r="AM216">
        <v>4.7725</v>
      </c>
    </row>
    <row r="217" spans="1:39">
      <c r="A217" t="s">
        <v>196</v>
      </c>
      <c r="B217" t="s">
        <v>40</v>
      </c>
      <c r="C217" s="2">
        <v>60381.1279682463</v>
      </c>
      <c r="D217">
        <v>1227.2</v>
      </c>
      <c r="E217">
        <v>3.41</v>
      </c>
      <c r="F217">
        <v>-140.81</v>
      </c>
      <c r="G217">
        <v>14.71</v>
      </c>
      <c r="H217" t="s">
        <v>41</v>
      </c>
      <c r="I217" t="s">
        <v>265</v>
      </c>
      <c r="J217">
        <v>529.789</v>
      </c>
      <c r="K217">
        <v>0.475</v>
      </c>
      <c r="L217">
        <v>107.6</v>
      </c>
      <c r="M217">
        <v>20240312</v>
      </c>
      <c r="N217">
        <v>529.3409</v>
      </c>
      <c r="O217">
        <v>0.0718</v>
      </c>
      <c r="P217">
        <v>1113.562</v>
      </c>
      <c r="Q217">
        <v>1360.761</v>
      </c>
      <c r="R217">
        <v>1237.16</v>
      </c>
      <c r="S217">
        <v>247.199</v>
      </c>
      <c r="T217">
        <v>7.94</v>
      </c>
      <c r="U217">
        <f t="shared" si="3"/>
        <v>46.96781</v>
      </c>
      <c r="V217">
        <v>2.900745918</v>
      </c>
      <c r="W217" s="3">
        <v>0.454073282421122</v>
      </c>
      <c r="X217">
        <v>48.47</v>
      </c>
      <c r="Y217">
        <v>133.39</v>
      </c>
      <c r="Z217">
        <v>0.19</v>
      </c>
      <c r="AA217">
        <v>0.021118782</v>
      </c>
      <c r="AB217">
        <v>0.546537539</v>
      </c>
      <c r="AC217">
        <v>0.061260221</v>
      </c>
      <c r="AD217">
        <v>0.05690769</v>
      </c>
      <c r="AE217" s="3">
        <v>0.00663539111243282</v>
      </c>
      <c r="AF217">
        <v>16.1653</v>
      </c>
      <c r="AG217">
        <v>0.1864</v>
      </c>
      <c r="AH217">
        <v>26.19</v>
      </c>
      <c r="AI217">
        <v>2.92</v>
      </c>
      <c r="AJ217">
        <v>8</v>
      </c>
      <c r="AK217">
        <v>4.92e-5</v>
      </c>
      <c r="AL217">
        <v>1204</v>
      </c>
      <c r="AM217">
        <v>6.188</v>
      </c>
    </row>
    <row r="218" spans="1:39">
      <c r="A218" t="s">
        <v>196</v>
      </c>
      <c r="B218" t="s">
        <v>40</v>
      </c>
      <c r="C218" s="2">
        <v>60381.1304074348</v>
      </c>
      <c r="D218">
        <v>1110.55</v>
      </c>
      <c r="E218">
        <v>5.09</v>
      </c>
      <c r="F218">
        <v>-89.62</v>
      </c>
      <c r="G218">
        <v>35.18</v>
      </c>
      <c r="H218" t="s">
        <v>41</v>
      </c>
      <c r="I218" t="s">
        <v>266</v>
      </c>
      <c r="J218">
        <v>530.996</v>
      </c>
      <c r="K218">
        <v>0.567</v>
      </c>
      <c r="L218">
        <v>124.3</v>
      </c>
      <c r="M218">
        <v>20240312</v>
      </c>
      <c r="N218">
        <v>530.1908</v>
      </c>
      <c r="O218">
        <v>0.23018464</v>
      </c>
      <c r="P218">
        <v>1002.532</v>
      </c>
      <c r="Q218">
        <v>1336.585</v>
      </c>
      <c r="R218">
        <v>1169.56</v>
      </c>
      <c r="S218">
        <v>334.053</v>
      </c>
      <c r="T218">
        <v>7.37</v>
      </c>
      <c r="U218">
        <f t="shared" si="3"/>
        <v>73.395284707341</v>
      </c>
      <c r="V218">
        <v>3.413399486</v>
      </c>
      <c r="W218" s="3">
        <v>0.551300406938163</v>
      </c>
      <c r="X218">
        <v>58.48</v>
      </c>
      <c r="Y218">
        <v>139.33</v>
      </c>
      <c r="Z218">
        <v>0.219711497</v>
      </c>
      <c r="AA218">
        <v>0.025092214</v>
      </c>
      <c r="AB218">
        <v>0.749963112</v>
      </c>
      <c r="AC218">
        <v>0.085649749</v>
      </c>
      <c r="AD218">
        <v>0.105526013</v>
      </c>
      <c r="AE218" s="3">
        <v>0.0122744465088755</v>
      </c>
      <c r="AF218">
        <v>16.1661</v>
      </c>
      <c r="AG218">
        <v>0.1867</v>
      </c>
      <c r="AH218">
        <v>27.46</v>
      </c>
      <c r="AI218">
        <v>3.12</v>
      </c>
      <c r="AJ218">
        <v>8</v>
      </c>
      <c r="AK218">
        <v>4.92e-5</v>
      </c>
      <c r="AL218">
        <v>1237</v>
      </c>
      <c r="AM218">
        <v>4.333</v>
      </c>
    </row>
    <row r="219" spans="1:39">
      <c r="A219" t="s">
        <v>196</v>
      </c>
      <c r="B219" t="s">
        <v>40</v>
      </c>
      <c r="C219" s="2">
        <v>60381.1322297169</v>
      </c>
      <c r="D219">
        <v>1121.94</v>
      </c>
      <c r="E219">
        <v>4.48</v>
      </c>
      <c r="F219">
        <v>-105.65</v>
      </c>
      <c r="G219">
        <v>42.59</v>
      </c>
      <c r="H219" t="s">
        <v>41</v>
      </c>
      <c r="I219" t="s">
        <v>267</v>
      </c>
      <c r="J219">
        <v>528.72</v>
      </c>
      <c r="K219">
        <v>0.272</v>
      </c>
      <c r="L219">
        <v>77.6</v>
      </c>
      <c r="M219">
        <v>20240312</v>
      </c>
      <c r="N219">
        <v>529.3219</v>
      </c>
      <c r="O219">
        <v>0.172580722</v>
      </c>
      <c r="P219">
        <v>1003.291</v>
      </c>
      <c r="Q219">
        <v>1255.356</v>
      </c>
      <c r="R219">
        <v>1129.32</v>
      </c>
      <c r="S219">
        <v>252.065</v>
      </c>
      <c r="T219">
        <v>4.41</v>
      </c>
      <c r="U219">
        <f t="shared" si="3"/>
        <v>101.589247022505</v>
      </c>
      <c r="V219">
        <v>2.895286164</v>
      </c>
      <c r="W219" s="3">
        <v>0.429258364365841</v>
      </c>
      <c r="X219">
        <v>85.6</v>
      </c>
      <c r="Y219">
        <v>198.68</v>
      </c>
      <c r="Z219">
        <v>0.403027977</v>
      </c>
      <c r="AA219">
        <v>0.042252019</v>
      </c>
      <c r="AB219">
        <v>1.166881326</v>
      </c>
      <c r="AC219">
        <v>0.122331687</v>
      </c>
      <c r="AD219">
        <v>0.123892063</v>
      </c>
      <c r="AE219" s="3">
        <v>0.0131680255512152</v>
      </c>
      <c r="AF219">
        <v>16.1671</v>
      </c>
      <c r="AG219">
        <v>0.187</v>
      </c>
      <c r="AH219">
        <v>28.12</v>
      </c>
      <c r="AI219">
        <v>2.93</v>
      </c>
      <c r="AJ219">
        <v>8</v>
      </c>
      <c r="AK219">
        <v>4.92e-5</v>
      </c>
      <c r="AL219">
        <v>1262</v>
      </c>
      <c r="AM219">
        <v>0.7169</v>
      </c>
    </row>
    <row r="220" spans="1:39">
      <c r="A220" t="s">
        <v>196</v>
      </c>
      <c r="B220" t="s">
        <v>40</v>
      </c>
      <c r="C220" s="2">
        <v>60381.1345730997</v>
      </c>
      <c r="D220">
        <v>992.04</v>
      </c>
      <c r="E220">
        <v>75.48</v>
      </c>
      <c r="F220">
        <v>-82.51</v>
      </c>
      <c r="G220">
        <v>5.36</v>
      </c>
      <c r="H220" t="s">
        <v>41</v>
      </c>
      <c r="I220" t="s">
        <v>268</v>
      </c>
      <c r="J220">
        <v>530.184</v>
      </c>
      <c r="K220">
        <v>0.246</v>
      </c>
      <c r="L220">
        <v>21.2</v>
      </c>
      <c r="M220">
        <v>20240312</v>
      </c>
      <c r="N220">
        <v>530.0641</v>
      </c>
      <c r="O220">
        <v>0.702422811</v>
      </c>
      <c r="P220">
        <v>1021.942</v>
      </c>
      <c r="Q220">
        <v>1233.184</v>
      </c>
      <c r="R220">
        <v>1127.56</v>
      </c>
      <c r="S220">
        <v>211.242</v>
      </c>
      <c r="T220">
        <v>42.68</v>
      </c>
      <c r="U220">
        <f t="shared" si="3"/>
        <v>12.12214223799</v>
      </c>
      <c r="V220">
        <v>4.017207944</v>
      </c>
      <c r="W220" s="3">
        <v>0.536176513603553</v>
      </c>
      <c r="X220">
        <v>11.6</v>
      </c>
      <c r="Y220">
        <v>32.94</v>
      </c>
      <c r="Z220">
        <v>0.057385095</v>
      </c>
      <c r="AA220">
        <v>0.005415862</v>
      </c>
      <c r="AB220">
        <v>0.230527859</v>
      </c>
      <c r="AC220">
        <v>0.021756643</v>
      </c>
      <c r="AD220">
        <v>0.020511997</v>
      </c>
      <c r="AE220" s="3">
        <v>0.00457415447374099</v>
      </c>
      <c r="AF220">
        <v>16.1687</v>
      </c>
      <c r="AG220">
        <v>0.1875</v>
      </c>
      <c r="AH220">
        <v>28.4</v>
      </c>
      <c r="AI220">
        <v>2.66</v>
      </c>
      <c r="AJ220">
        <v>8</v>
      </c>
      <c r="AK220">
        <v>4.92e-5</v>
      </c>
      <c r="AL220">
        <v>1293</v>
      </c>
      <c r="AM220">
        <v>3.4692</v>
      </c>
    </row>
    <row r="221" spans="1:39">
      <c r="A221" t="s">
        <v>196</v>
      </c>
      <c r="B221" t="s">
        <v>40</v>
      </c>
      <c r="C221" s="2">
        <v>60381.135412627</v>
      </c>
      <c r="D221">
        <v>1057.33</v>
      </c>
      <c r="E221">
        <v>2.48</v>
      </c>
      <c r="F221">
        <v>-97.66</v>
      </c>
      <c r="G221">
        <v>23.57</v>
      </c>
      <c r="H221" t="s">
        <v>41</v>
      </c>
      <c r="I221" t="s">
        <v>269</v>
      </c>
      <c r="J221">
        <v>530.4</v>
      </c>
      <c r="K221">
        <v>0.324</v>
      </c>
      <c r="L221">
        <v>27.3</v>
      </c>
      <c r="M221">
        <v>20240312</v>
      </c>
      <c r="N221">
        <v>530.488</v>
      </c>
      <c r="O221">
        <v>0.407042599</v>
      </c>
      <c r="P221">
        <v>1002.578</v>
      </c>
      <c r="Q221">
        <v>1128.125</v>
      </c>
      <c r="R221">
        <v>1065.35</v>
      </c>
      <c r="S221">
        <v>125.547</v>
      </c>
      <c r="T221">
        <v>6.53</v>
      </c>
      <c r="U221">
        <f t="shared" si="3"/>
        <v>42.971118203349</v>
      </c>
      <c r="V221">
        <v>2.867470819</v>
      </c>
      <c r="W221" s="3">
        <v>0.100466569547735</v>
      </c>
      <c r="X221">
        <v>45.21</v>
      </c>
      <c r="Y221">
        <v>95.69</v>
      </c>
      <c r="Z221">
        <v>0.342271167</v>
      </c>
      <c r="AA221">
        <v>0.008479649</v>
      </c>
      <c r="AB221">
        <v>0.981452584</v>
      </c>
      <c r="AC221">
        <v>0.024315147</v>
      </c>
      <c r="AD221">
        <v>0.0519015</v>
      </c>
      <c r="AE221" s="3">
        <v>0.00299011767889549</v>
      </c>
      <c r="AF221">
        <v>16.1694</v>
      </c>
      <c r="AG221">
        <v>0.1878</v>
      </c>
      <c r="AH221">
        <v>26.96</v>
      </c>
      <c r="AI221">
        <v>0.59</v>
      </c>
      <c r="AJ221">
        <v>8</v>
      </c>
      <c r="AK221">
        <v>4.92e-5</v>
      </c>
      <c r="AL221">
        <v>1304</v>
      </c>
      <c r="AM221">
        <v>5.1374</v>
      </c>
    </row>
    <row r="222" spans="1:39">
      <c r="A222" t="s">
        <v>196</v>
      </c>
      <c r="B222" t="s">
        <v>40</v>
      </c>
      <c r="C222" s="2">
        <v>60381.1354867121</v>
      </c>
      <c r="D222">
        <v>1126.62</v>
      </c>
      <c r="E222">
        <v>2.68</v>
      </c>
      <c r="F222">
        <v>-108.2</v>
      </c>
      <c r="G222">
        <v>41.64</v>
      </c>
      <c r="H222" t="s">
        <v>41</v>
      </c>
      <c r="I222" t="s">
        <v>270</v>
      </c>
      <c r="J222">
        <v>528.297</v>
      </c>
      <c r="K222">
        <v>0.399</v>
      </c>
      <c r="L222">
        <v>107.1</v>
      </c>
      <c r="M222">
        <v>20240312</v>
      </c>
      <c r="N222">
        <v>529.0231</v>
      </c>
      <c r="O222">
        <v>0.159280496</v>
      </c>
      <c r="P222">
        <v>1002.618</v>
      </c>
      <c r="Q222">
        <v>1335.151</v>
      </c>
      <c r="R222">
        <v>1168.88</v>
      </c>
      <c r="S222">
        <v>332.533</v>
      </c>
      <c r="T222">
        <v>12.39</v>
      </c>
      <c r="U222">
        <f t="shared" si="3"/>
        <v>85.246264109367</v>
      </c>
      <c r="V222">
        <v>4.44696935</v>
      </c>
      <c r="W222" s="3">
        <v>0.718585843437119</v>
      </c>
      <c r="X222">
        <v>64.88</v>
      </c>
      <c r="Y222">
        <v>205.58</v>
      </c>
      <c r="Z222">
        <v>0.256354299</v>
      </c>
      <c r="AA222">
        <v>0.0292914</v>
      </c>
      <c r="AB222">
        <v>1.139999711</v>
      </c>
      <c r="AC222">
        <v>0.130257957</v>
      </c>
      <c r="AD222">
        <v>0.159677506</v>
      </c>
      <c r="AE222" s="3">
        <v>0.019190508466428</v>
      </c>
      <c r="AF222">
        <v>16.1694</v>
      </c>
      <c r="AG222">
        <v>0.1878</v>
      </c>
      <c r="AH222">
        <v>27.36</v>
      </c>
      <c r="AI222">
        <v>3.11</v>
      </c>
      <c r="AJ222">
        <v>8</v>
      </c>
      <c r="AK222">
        <v>4.92e-5</v>
      </c>
      <c r="AL222">
        <v>1305</v>
      </c>
      <c r="AM222">
        <v>5.0959</v>
      </c>
    </row>
    <row r="223" spans="1:39">
      <c r="A223" t="s">
        <v>196</v>
      </c>
      <c r="B223" t="s">
        <v>40</v>
      </c>
      <c r="C223" s="2">
        <v>60381.1355071838</v>
      </c>
      <c r="D223">
        <v>1144.13</v>
      </c>
      <c r="E223">
        <v>6.59</v>
      </c>
      <c r="F223">
        <v>-416.31</v>
      </c>
      <c r="G223">
        <v>159.54</v>
      </c>
      <c r="H223" t="s">
        <v>41</v>
      </c>
      <c r="I223" t="s">
        <v>271</v>
      </c>
      <c r="J223">
        <v>528.741</v>
      </c>
      <c r="K223">
        <v>0.059</v>
      </c>
      <c r="L223">
        <v>121.6</v>
      </c>
      <c r="M223">
        <v>20240312</v>
      </c>
      <c r="N223">
        <v>529.5473</v>
      </c>
      <c r="O223">
        <v>0.058531941</v>
      </c>
      <c r="P223">
        <v>1006.915</v>
      </c>
      <c r="Q223">
        <v>1335.361</v>
      </c>
      <c r="R223">
        <v>1171.14</v>
      </c>
      <c r="S223">
        <v>328.446</v>
      </c>
      <c r="T223">
        <v>12.27</v>
      </c>
      <c r="U223">
        <f t="shared" si="3"/>
        <v>55.739485474416</v>
      </c>
      <c r="V223">
        <v>1.783064677</v>
      </c>
      <c r="W223" s="3">
        <v>0.223044692472752</v>
      </c>
      <c r="X223">
        <v>46.87</v>
      </c>
      <c r="Y223">
        <v>87.75</v>
      </c>
      <c r="Z223">
        <v>0.169706696</v>
      </c>
      <c r="AA223">
        <v>0.015010971</v>
      </c>
      <c r="AB223">
        <v>0.302598016</v>
      </c>
      <c r="AC223">
        <v>0.026765531</v>
      </c>
      <c r="AD223">
        <v>0.041863381</v>
      </c>
      <c r="AE223" s="3">
        <v>0.00401963319578105</v>
      </c>
      <c r="AF223">
        <v>16.1694</v>
      </c>
      <c r="AG223">
        <v>0.1878</v>
      </c>
      <c r="AH223">
        <v>26.8</v>
      </c>
      <c r="AI223">
        <v>2.35</v>
      </c>
      <c r="AJ223">
        <v>8</v>
      </c>
      <c r="AK223">
        <v>4.92e-5</v>
      </c>
      <c r="AL223">
        <v>1306</v>
      </c>
      <c r="AM223">
        <v>0.4222</v>
      </c>
    </row>
    <row r="224" spans="1:39">
      <c r="A224" t="s">
        <v>196</v>
      </c>
      <c r="B224" t="s">
        <v>40</v>
      </c>
      <c r="C224" s="2">
        <v>60381.1360340455</v>
      </c>
      <c r="D224">
        <v>1251.95</v>
      </c>
      <c r="E224">
        <v>3.73</v>
      </c>
      <c r="F224">
        <v>-103.69</v>
      </c>
      <c r="G224">
        <v>26.86</v>
      </c>
      <c r="H224" t="s">
        <v>41</v>
      </c>
      <c r="I224" t="s">
        <v>272</v>
      </c>
      <c r="J224">
        <v>531.287</v>
      </c>
      <c r="K224">
        <v>0.309</v>
      </c>
      <c r="L224">
        <v>125.9</v>
      </c>
      <c r="M224">
        <v>20240312</v>
      </c>
      <c r="N224">
        <v>531.3317</v>
      </c>
      <c r="O224">
        <v>0.098481732</v>
      </c>
      <c r="P224">
        <v>1053.745</v>
      </c>
      <c r="Q224">
        <v>1402.541</v>
      </c>
      <c r="R224">
        <v>1228.14</v>
      </c>
      <c r="S224">
        <v>348.796</v>
      </c>
      <c r="T224">
        <v>9.09</v>
      </c>
      <c r="U224">
        <f t="shared" si="3"/>
        <v>35.943752529076</v>
      </c>
      <c r="V224">
        <v>3.139944489</v>
      </c>
      <c r="W224" s="3">
        <v>0.367139083337638</v>
      </c>
      <c r="X224">
        <v>30.79</v>
      </c>
      <c r="Y224">
        <v>83.46</v>
      </c>
      <c r="Z224">
        <v>0.103050931</v>
      </c>
      <c r="AA224">
        <v>0.008520117</v>
      </c>
      <c r="AB224">
        <v>0.323574202</v>
      </c>
      <c r="AC224">
        <v>0.026752696</v>
      </c>
      <c r="AD224">
        <v>0.047538955</v>
      </c>
      <c r="AE224" s="3">
        <v>0.00412109498243601</v>
      </c>
      <c r="AF224">
        <v>16.1699</v>
      </c>
      <c r="AG224">
        <v>0.188</v>
      </c>
      <c r="AH224">
        <v>25.41</v>
      </c>
      <c r="AI224">
        <v>2.08</v>
      </c>
      <c r="AJ224">
        <v>8</v>
      </c>
      <c r="AK224">
        <v>4.92e-5</v>
      </c>
      <c r="AL224">
        <v>1313</v>
      </c>
      <c r="AM224">
        <v>0.8459</v>
      </c>
    </row>
    <row r="225" spans="1:39">
      <c r="A225" t="s">
        <v>196</v>
      </c>
      <c r="B225" t="s">
        <v>40</v>
      </c>
      <c r="C225" s="2">
        <v>60381.1387486223</v>
      </c>
      <c r="D225">
        <v>1157.45</v>
      </c>
      <c r="E225">
        <v>2.81</v>
      </c>
      <c r="F225">
        <v>-364.28</v>
      </c>
      <c r="G225">
        <v>23.02</v>
      </c>
      <c r="H225" t="s">
        <v>41</v>
      </c>
      <c r="I225" t="s">
        <v>273</v>
      </c>
      <c r="J225">
        <v>529.583</v>
      </c>
      <c r="K225">
        <v>0.211</v>
      </c>
      <c r="L225">
        <v>123.8</v>
      </c>
      <c r="M225">
        <v>20240312</v>
      </c>
      <c r="N225">
        <v>529.7349</v>
      </c>
      <c r="O225">
        <v>0.077595586</v>
      </c>
      <c r="P225">
        <v>1009.802</v>
      </c>
      <c r="Q225">
        <v>1334.865</v>
      </c>
      <c r="R225">
        <v>1172.33</v>
      </c>
      <c r="S225">
        <v>325.063</v>
      </c>
      <c r="T225">
        <v>7.35</v>
      </c>
      <c r="U225">
        <f t="shared" si="3"/>
        <v>49.822349449038</v>
      </c>
      <c r="V225">
        <v>2.137577688</v>
      </c>
      <c r="W225" s="3">
        <v>0.405832287667734</v>
      </c>
      <c r="X225">
        <v>30.65</v>
      </c>
      <c r="Y225">
        <v>55</v>
      </c>
      <c r="Z225">
        <v>0.153269826</v>
      </c>
      <c r="AA225">
        <v>0.020576256</v>
      </c>
      <c r="AB225">
        <v>0.327626159</v>
      </c>
      <c r="AC225">
        <v>0.043983346</v>
      </c>
      <c r="AD225">
        <v>0.04485908</v>
      </c>
      <c r="AE225" s="3">
        <v>0.00610708846383495</v>
      </c>
      <c r="AF225">
        <v>16.1726</v>
      </c>
      <c r="AG225">
        <v>0.1889</v>
      </c>
      <c r="AH225">
        <v>27.89</v>
      </c>
      <c r="AI225">
        <v>3.73</v>
      </c>
      <c r="AJ225">
        <v>8</v>
      </c>
      <c r="AK225">
        <v>4.92e-5</v>
      </c>
      <c r="AL225">
        <v>1349</v>
      </c>
      <c r="AM225">
        <v>3.4571</v>
      </c>
    </row>
    <row r="226" spans="1:39">
      <c r="A226" t="s">
        <v>196</v>
      </c>
      <c r="B226" t="s">
        <v>40</v>
      </c>
      <c r="C226" s="2">
        <v>60381.1388318231</v>
      </c>
      <c r="D226">
        <v>1026.41</v>
      </c>
      <c r="E226">
        <v>9.8</v>
      </c>
      <c r="F226">
        <v>-65.21</v>
      </c>
      <c r="G226">
        <v>1.66</v>
      </c>
      <c r="H226" t="s">
        <v>41</v>
      </c>
      <c r="I226" t="s">
        <v>274</v>
      </c>
      <c r="J226">
        <v>530.703</v>
      </c>
      <c r="K226">
        <v>0.732</v>
      </c>
      <c r="L226">
        <v>68.1</v>
      </c>
      <c r="M226">
        <v>20240312</v>
      </c>
      <c r="N226">
        <v>531.1013</v>
      </c>
      <c r="O226">
        <v>0.704317387</v>
      </c>
      <c r="P226">
        <v>1002.535</v>
      </c>
      <c r="Q226">
        <v>1189.445</v>
      </c>
      <c r="R226">
        <v>1095.99</v>
      </c>
      <c r="S226">
        <v>186.91</v>
      </c>
      <c r="T226">
        <v>18.46</v>
      </c>
      <c r="U226">
        <f t="shared" si="3"/>
        <v>26.60729249809</v>
      </c>
      <c r="V226">
        <v>3.966036844</v>
      </c>
      <c r="W226" s="3">
        <v>0.772177550992408</v>
      </c>
      <c r="X226">
        <v>19.34</v>
      </c>
      <c r="Y226">
        <v>49.77</v>
      </c>
      <c r="Z226">
        <v>0.142353499</v>
      </c>
      <c r="AA226">
        <v>0.019598082</v>
      </c>
      <c r="AB226">
        <v>0.564579223</v>
      </c>
      <c r="AC226">
        <v>0.077726717</v>
      </c>
      <c r="AD226">
        <v>0.044448968</v>
      </c>
      <c r="AE226" s="3">
        <v>0.00753117059264937</v>
      </c>
      <c r="AF226">
        <v>16.1727</v>
      </c>
      <c r="AG226">
        <v>0.1889</v>
      </c>
      <c r="AH226">
        <v>29.67</v>
      </c>
      <c r="AI226">
        <v>4.07</v>
      </c>
      <c r="AJ226">
        <v>8</v>
      </c>
      <c r="AK226">
        <v>4.92e-5</v>
      </c>
      <c r="AL226">
        <v>1350</v>
      </c>
      <c r="AM226">
        <v>4.2032</v>
      </c>
    </row>
    <row r="227" spans="1:39">
      <c r="A227" t="s">
        <v>196</v>
      </c>
      <c r="B227" t="s">
        <v>40</v>
      </c>
      <c r="C227" s="2">
        <v>60381.1415785047</v>
      </c>
      <c r="D227">
        <v>1108.05</v>
      </c>
      <c r="E227">
        <v>3.48</v>
      </c>
      <c r="F227">
        <v>-63.04</v>
      </c>
      <c r="G227">
        <v>18.48</v>
      </c>
      <c r="H227" t="s">
        <v>41</v>
      </c>
      <c r="I227" t="s">
        <v>275</v>
      </c>
      <c r="J227">
        <v>531.472</v>
      </c>
      <c r="K227">
        <v>0.636</v>
      </c>
      <c r="L227">
        <v>58.3</v>
      </c>
      <c r="M227">
        <v>20240312</v>
      </c>
      <c r="N227">
        <v>531.1014</v>
      </c>
      <c r="O227">
        <v>0.304077044</v>
      </c>
      <c r="P227">
        <v>1005.932</v>
      </c>
      <c r="Q227">
        <v>1245.065</v>
      </c>
      <c r="R227">
        <v>1125.5</v>
      </c>
      <c r="S227">
        <v>239.133</v>
      </c>
      <c r="T227">
        <v>9.4</v>
      </c>
      <c r="U227">
        <f t="shared" si="3"/>
        <v>27.847348483767</v>
      </c>
      <c r="V227">
        <v>2.677295231</v>
      </c>
      <c r="W227" s="3">
        <v>0.491896200961248</v>
      </c>
      <c r="X227">
        <v>22.07</v>
      </c>
      <c r="Y227">
        <v>43.71</v>
      </c>
      <c r="Z227">
        <v>0.116451299</v>
      </c>
      <c r="AA227">
        <v>0.015128872</v>
      </c>
      <c r="AB227">
        <v>0.311774507</v>
      </c>
      <c r="AC227">
        <v>0.040504456</v>
      </c>
      <c r="AD227">
        <v>0.031403956</v>
      </c>
      <c r="AE227" s="3">
        <v>0.00426253664426983</v>
      </c>
      <c r="AF227">
        <v>16.1761</v>
      </c>
      <c r="AG227">
        <v>0.19</v>
      </c>
      <c r="AH227">
        <v>29.37</v>
      </c>
      <c r="AI227">
        <v>3.8</v>
      </c>
      <c r="AJ227">
        <v>8</v>
      </c>
      <c r="AK227">
        <v>4.92e-5</v>
      </c>
      <c r="AL227">
        <v>1387</v>
      </c>
      <c r="AM227">
        <v>3.1458</v>
      </c>
    </row>
    <row r="228" spans="1:39">
      <c r="A228" t="s">
        <v>196</v>
      </c>
      <c r="B228" t="s">
        <v>40</v>
      </c>
      <c r="C228" s="2">
        <v>60381.1431379546</v>
      </c>
      <c r="D228">
        <v>1084.44</v>
      </c>
      <c r="E228">
        <v>5.25</v>
      </c>
      <c r="F228">
        <v>-208.65</v>
      </c>
      <c r="G228">
        <v>94.71</v>
      </c>
      <c r="H228" t="s">
        <v>41</v>
      </c>
      <c r="I228" t="s">
        <v>276</v>
      </c>
      <c r="J228">
        <v>529.03</v>
      </c>
      <c r="K228">
        <v>0.327</v>
      </c>
      <c r="L228">
        <v>105.2</v>
      </c>
      <c r="M228">
        <v>20240312</v>
      </c>
      <c r="N228">
        <v>529.3938</v>
      </c>
      <c r="O228">
        <v>0.109382791</v>
      </c>
      <c r="P228">
        <v>1002.567</v>
      </c>
      <c r="Q228">
        <v>1313.498</v>
      </c>
      <c r="R228">
        <v>1158.03</v>
      </c>
      <c r="S228">
        <v>310.931</v>
      </c>
      <c r="T228">
        <v>4.08</v>
      </c>
      <c r="U228">
        <f t="shared" si="3"/>
        <v>99.341507715105</v>
      </c>
      <c r="V228">
        <v>1.990172915</v>
      </c>
      <c r="W228" s="3">
        <v>0.355643921661604</v>
      </c>
      <c r="X228">
        <v>76.9</v>
      </c>
      <c r="Y228">
        <v>146.57</v>
      </c>
      <c r="Z228">
        <v>0.319496955</v>
      </c>
      <c r="AA228">
        <v>0.040371632</v>
      </c>
      <c r="AB228">
        <v>0.635854187</v>
      </c>
      <c r="AC228">
        <v>0.080346528</v>
      </c>
      <c r="AD228">
        <v>0.083277141</v>
      </c>
      <c r="AE228" s="3">
        <v>0.0105794850345944</v>
      </c>
      <c r="AF228">
        <v>16.1783</v>
      </c>
      <c r="AG228">
        <v>0.1907</v>
      </c>
      <c r="AH228">
        <v>27.82</v>
      </c>
      <c r="AI228">
        <v>3.5</v>
      </c>
      <c r="AJ228">
        <v>8</v>
      </c>
      <c r="AK228">
        <v>4.92e-5</v>
      </c>
      <c r="AL228">
        <v>1408</v>
      </c>
      <c r="AM228">
        <v>2.5908</v>
      </c>
    </row>
    <row r="229" spans="1:39">
      <c r="A229" t="s">
        <v>196</v>
      </c>
      <c r="B229" t="s">
        <v>40</v>
      </c>
      <c r="C229" s="2">
        <v>60381.1454931488</v>
      </c>
      <c r="D229">
        <v>1046.03</v>
      </c>
      <c r="E229">
        <v>2.79</v>
      </c>
      <c r="F229">
        <v>-69.81</v>
      </c>
      <c r="G229">
        <v>4.2</v>
      </c>
      <c r="H229" t="s">
        <v>41</v>
      </c>
      <c r="I229" t="s">
        <v>277</v>
      </c>
      <c r="J229">
        <v>533.009</v>
      </c>
      <c r="K229">
        <v>0.157</v>
      </c>
      <c r="L229">
        <v>45.1</v>
      </c>
      <c r="M229">
        <v>20240312</v>
      </c>
      <c r="N229">
        <v>529.6426</v>
      </c>
      <c r="O229">
        <v>1.143269376</v>
      </c>
      <c r="P229">
        <v>1003.443</v>
      </c>
      <c r="Q229">
        <v>1152.877</v>
      </c>
      <c r="R229">
        <v>1078.16</v>
      </c>
      <c r="S229">
        <v>149.434</v>
      </c>
      <c r="T229">
        <v>7.01</v>
      </c>
      <c r="U229">
        <f t="shared" si="3"/>
        <v>18.651398192212</v>
      </c>
      <c r="V229">
        <v>4.784568139</v>
      </c>
      <c r="W229" s="3">
        <v>0.175550086340129</v>
      </c>
      <c r="X229">
        <v>21.56</v>
      </c>
      <c r="Y229">
        <v>61.66</v>
      </c>
      <c r="Z229">
        <v>0.124813618</v>
      </c>
      <c r="AA229">
        <v>0.003238212</v>
      </c>
      <c r="AB229">
        <v>0.597179259</v>
      </c>
      <c r="AC229">
        <v>0.015493446</v>
      </c>
      <c r="AD229">
        <v>0.037588794</v>
      </c>
      <c r="AE229" s="3">
        <v>0.00201501564139</v>
      </c>
      <c r="AF229">
        <v>16.1819</v>
      </c>
      <c r="AG229">
        <v>0.1919</v>
      </c>
      <c r="AH229">
        <v>26.87</v>
      </c>
      <c r="AI229">
        <v>0.62</v>
      </c>
      <c r="AJ229">
        <v>8</v>
      </c>
      <c r="AK229">
        <v>4.92e-5</v>
      </c>
      <c r="AL229">
        <v>1439</v>
      </c>
      <c r="AM229">
        <v>6.3636</v>
      </c>
    </row>
    <row r="230" spans="1:39">
      <c r="A230" t="s">
        <v>196</v>
      </c>
      <c r="B230" t="s">
        <v>40</v>
      </c>
      <c r="C230" s="2">
        <v>60381.1458013496</v>
      </c>
      <c r="D230">
        <v>1089.93</v>
      </c>
      <c r="E230">
        <v>4.51</v>
      </c>
      <c r="F230">
        <v>-342.06</v>
      </c>
      <c r="G230">
        <v>193.16</v>
      </c>
      <c r="H230" t="s">
        <v>41</v>
      </c>
      <c r="I230" t="s">
        <v>278</v>
      </c>
      <c r="J230">
        <v>530.134</v>
      </c>
      <c r="K230">
        <v>0.228</v>
      </c>
      <c r="L230">
        <v>90.9</v>
      </c>
      <c r="M230">
        <v>20240312</v>
      </c>
      <c r="N230">
        <v>529.6713</v>
      </c>
      <c r="O230">
        <v>0.088782883</v>
      </c>
      <c r="P230">
        <v>1003.836</v>
      </c>
      <c r="Q230">
        <v>1293.76</v>
      </c>
      <c r="R230">
        <v>1148.8</v>
      </c>
      <c r="S230">
        <v>289.924</v>
      </c>
      <c r="T230">
        <v>20.83</v>
      </c>
      <c r="U230">
        <f t="shared" si="3"/>
        <v>45.545794301892</v>
      </c>
      <c r="V230">
        <v>2.486892613</v>
      </c>
      <c r="W230" s="3">
        <v>0.441602895860185</v>
      </c>
      <c r="X230">
        <v>37.41</v>
      </c>
      <c r="Y230">
        <v>102.19</v>
      </c>
      <c r="Z230">
        <v>0.157095633</v>
      </c>
      <c r="AA230">
        <v>0.019725317</v>
      </c>
      <c r="AB230">
        <v>0.390679969</v>
      </c>
      <c r="AC230">
        <v>0.049054746</v>
      </c>
      <c r="AD230">
        <v>0.047710016</v>
      </c>
      <c r="AE230" s="3">
        <v>0.00690194990531614</v>
      </c>
      <c r="AF230">
        <v>16.1824</v>
      </c>
      <c r="AG230">
        <v>0.1921</v>
      </c>
      <c r="AH230">
        <v>28.64</v>
      </c>
      <c r="AI230">
        <v>3.58</v>
      </c>
      <c r="AJ230">
        <v>8</v>
      </c>
      <c r="AK230">
        <v>4.92e-5</v>
      </c>
      <c r="AL230">
        <v>1444</v>
      </c>
      <c r="AM230">
        <v>0.7799</v>
      </c>
    </row>
    <row r="231" spans="1:39">
      <c r="A231" t="s">
        <v>196</v>
      </c>
      <c r="B231" t="s">
        <v>40</v>
      </c>
      <c r="C231" s="2">
        <v>60381.1458294364</v>
      </c>
      <c r="D231">
        <v>1143.84</v>
      </c>
      <c r="E231">
        <v>7.08</v>
      </c>
      <c r="F231">
        <v>-61.76</v>
      </c>
      <c r="G231">
        <v>22.46</v>
      </c>
      <c r="H231" t="s">
        <v>41</v>
      </c>
      <c r="I231" t="s">
        <v>279</v>
      </c>
      <c r="J231">
        <v>531.205</v>
      </c>
      <c r="K231">
        <v>0.638</v>
      </c>
      <c r="L231">
        <v>70.9</v>
      </c>
      <c r="M231">
        <v>20240312</v>
      </c>
      <c r="N231">
        <v>530.9015</v>
      </c>
      <c r="O231">
        <v>0.236209676</v>
      </c>
      <c r="P231">
        <v>1013.39</v>
      </c>
      <c r="Q231">
        <v>1347.479</v>
      </c>
      <c r="R231">
        <v>1180.43</v>
      </c>
      <c r="S231">
        <v>334.089</v>
      </c>
      <c r="T231">
        <v>13.29</v>
      </c>
      <c r="U231">
        <f t="shared" si="3"/>
        <v>33.949112224419</v>
      </c>
      <c r="V231">
        <v>2.947439947</v>
      </c>
      <c r="W231" s="3">
        <v>0.563355293756557</v>
      </c>
      <c r="X231">
        <v>26.76</v>
      </c>
      <c r="Y231">
        <v>63.74</v>
      </c>
      <c r="Z231">
        <v>0.101616971</v>
      </c>
      <c r="AA231">
        <v>0.013733735</v>
      </c>
      <c r="AB231">
        <v>0.299509919</v>
      </c>
      <c r="AC231">
        <v>0.040479359</v>
      </c>
      <c r="AD231">
        <v>0.042148064</v>
      </c>
      <c r="AE231" s="3">
        <v>0.00593801639990158</v>
      </c>
      <c r="AF231">
        <v>16.1825</v>
      </c>
      <c r="AG231">
        <v>0.1921</v>
      </c>
      <c r="AH231">
        <v>27.26</v>
      </c>
      <c r="AI231">
        <v>3.67</v>
      </c>
      <c r="AJ231">
        <v>8</v>
      </c>
      <c r="AK231">
        <v>4.92e-5</v>
      </c>
      <c r="AL231">
        <v>1444</v>
      </c>
      <c r="AM231">
        <v>3.2066</v>
      </c>
    </row>
    <row r="232" spans="1:39">
      <c r="A232" t="s">
        <v>196</v>
      </c>
      <c r="B232" t="s">
        <v>40</v>
      </c>
      <c r="C232" s="2">
        <v>60381.1462800036</v>
      </c>
      <c r="D232">
        <v>1209.71</v>
      </c>
      <c r="E232">
        <v>9.61</v>
      </c>
      <c r="F232">
        <v>-51.84</v>
      </c>
      <c r="G232">
        <v>21.32</v>
      </c>
      <c r="H232" t="s">
        <v>41</v>
      </c>
      <c r="I232" t="s">
        <v>280</v>
      </c>
      <c r="J232">
        <v>531.308</v>
      </c>
      <c r="K232">
        <v>0.205</v>
      </c>
      <c r="L232">
        <v>75</v>
      </c>
      <c r="M232">
        <v>20240312</v>
      </c>
      <c r="N232">
        <v>529.7215</v>
      </c>
      <c r="O232">
        <v>0.163832461</v>
      </c>
      <c r="P232">
        <v>1002.569</v>
      </c>
      <c r="Q232">
        <v>1411.618</v>
      </c>
      <c r="R232">
        <v>1207.09</v>
      </c>
      <c r="S232">
        <v>409.049</v>
      </c>
      <c r="T232">
        <v>2.58</v>
      </c>
      <c r="U232">
        <f t="shared" si="3"/>
        <v>436.256523636606</v>
      </c>
      <c r="V232">
        <v>2.648652824</v>
      </c>
      <c r="W232" s="3">
        <v>0.501605363765256</v>
      </c>
      <c r="X232">
        <v>308.53</v>
      </c>
      <c r="Y232">
        <v>743.79</v>
      </c>
      <c r="Z232">
        <v>1.066514094</v>
      </c>
      <c r="AA232">
        <v>0.142819904</v>
      </c>
      <c r="AB232">
        <v>2.824825567</v>
      </c>
      <c r="AC232">
        <v>0.378280342</v>
      </c>
      <c r="AD232">
        <v>0.486711065</v>
      </c>
      <c r="AE232" s="3">
        <v>0.0652491031273823</v>
      </c>
      <c r="AF232">
        <v>16.1832</v>
      </c>
      <c r="AG232">
        <v>0.1924</v>
      </c>
      <c r="AH232">
        <v>26.24</v>
      </c>
      <c r="AI232">
        <v>3.5</v>
      </c>
      <c r="AJ232">
        <v>8</v>
      </c>
      <c r="AK232">
        <v>4.92e-5</v>
      </c>
      <c r="AL232">
        <v>1450</v>
      </c>
      <c r="AM232">
        <v>3.4809</v>
      </c>
    </row>
    <row r="233" spans="1:39">
      <c r="A233" t="s">
        <v>196</v>
      </c>
      <c r="B233" t="s">
        <v>40</v>
      </c>
      <c r="C233" s="2">
        <v>60381.1472749419</v>
      </c>
      <c r="D233">
        <v>1041.35</v>
      </c>
      <c r="E233">
        <v>1.58</v>
      </c>
      <c r="F233">
        <v>-64.75</v>
      </c>
      <c r="G233">
        <v>9.32</v>
      </c>
      <c r="H233" t="s">
        <v>41</v>
      </c>
      <c r="I233" t="s">
        <v>281</v>
      </c>
      <c r="J233">
        <v>531.632</v>
      </c>
      <c r="K233">
        <v>0.805</v>
      </c>
      <c r="L233">
        <v>40.6</v>
      </c>
      <c r="M233">
        <v>20240312</v>
      </c>
      <c r="N233">
        <v>531.0919</v>
      </c>
      <c r="O233">
        <v>0.959595492</v>
      </c>
      <c r="P233">
        <v>1002.639</v>
      </c>
      <c r="Q233">
        <v>1106.365</v>
      </c>
      <c r="R233">
        <v>1054.5</v>
      </c>
      <c r="S233">
        <v>103.726</v>
      </c>
      <c r="T233">
        <v>7.38</v>
      </c>
      <c r="U233">
        <f t="shared" si="3"/>
        <v>17.963027931954</v>
      </c>
      <c r="V233">
        <v>4.63794625</v>
      </c>
      <c r="W233" s="3">
        <v>0.156258824139557</v>
      </c>
      <c r="X233">
        <v>22.82</v>
      </c>
      <c r="Y233">
        <v>52.79</v>
      </c>
      <c r="Z233">
        <v>0.173177679</v>
      </c>
      <c r="AA233">
        <v>0.004125682</v>
      </c>
      <c r="AB233">
        <v>0.803188767</v>
      </c>
      <c r="AC233">
        <v>0.019134692</v>
      </c>
      <c r="AD233">
        <v>0.035092112</v>
      </c>
      <c r="AE233" s="3">
        <v>0.00263301548202965</v>
      </c>
      <c r="AF233">
        <v>16.1849</v>
      </c>
      <c r="AG233">
        <v>0.1929</v>
      </c>
      <c r="AH233">
        <v>27.15</v>
      </c>
      <c r="AI233">
        <v>0.56</v>
      </c>
      <c r="AJ233">
        <v>8</v>
      </c>
      <c r="AK233">
        <v>4.92e-5</v>
      </c>
      <c r="AL233">
        <v>1463</v>
      </c>
      <c r="AM233">
        <v>5.6917</v>
      </c>
    </row>
    <row r="234" spans="1:39">
      <c r="A234" t="s">
        <v>196</v>
      </c>
      <c r="B234" t="s">
        <v>40</v>
      </c>
      <c r="C234" s="2">
        <v>60381.1489639647</v>
      </c>
      <c r="D234">
        <v>1067.22</v>
      </c>
      <c r="E234">
        <v>4.83</v>
      </c>
      <c r="F234">
        <v>-84.37</v>
      </c>
      <c r="G234">
        <v>9.13</v>
      </c>
      <c r="H234" t="s">
        <v>41</v>
      </c>
      <c r="I234" t="s">
        <v>282</v>
      </c>
      <c r="J234">
        <v>530.569</v>
      </c>
      <c r="K234">
        <v>0.349</v>
      </c>
      <c r="L234">
        <v>19.7</v>
      </c>
      <c r="M234">
        <v>20240312</v>
      </c>
      <c r="N234">
        <v>530.1301</v>
      </c>
      <c r="O234">
        <v>0.452587455</v>
      </c>
      <c r="P234">
        <v>1013.099</v>
      </c>
      <c r="Q234">
        <v>1145.743</v>
      </c>
      <c r="R234">
        <v>1079.42</v>
      </c>
      <c r="S234">
        <v>132.644</v>
      </c>
      <c r="T234">
        <v>20.02</v>
      </c>
      <c r="U234">
        <f t="shared" si="3"/>
        <v>7.558428778148</v>
      </c>
      <c r="V234">
        <v>4.369409413</v>
      </c>
      <c r="W234" s="3">
        <v>0.133674020294966</v>
      </c>
      <c r="X234">
        <v>8.94</v>
      </c>
      <c r="Y234">
        <v>23.43</v>
      </c>
      <c r="Z234">
        <v>0.056982817</v>
      </c>
      <c r="AA234">
        <v>0.001232688</v>
      </c>
      <c r="AB234">
        <v>0.248981258</v>
      </c>
      <c r="AC234">
        <v>0.005386119</v>
      </c>
      <c r="AD234">
        <v>0.013911005</v>
      </c>
      <c r="AE234" s="3">
        <v>0.00212104874464122</v>
      </c>
      <c r="AF234">
        <v>16.188</v>
      </c>
      <c r="AG234">
        <v>0.194</v>
      </c>
      <c r="AH234">
        <v>26.65</v>
      </c>
      <c r="AI234">
        <v>0.48</v>
      </c>
      <c r="AJ234">
        <v>8</v>
      </c>
      <c r="AK234">
        <v>4.92e-5</v>
      </c>
      <c r="AL234">
        <v>1486</v>
      </c>
      <c r="AM234">
        <v>3.4469</v>
      </c>
    </row>
    <row r="235" spans="1:39">
      <c r="A235" t="s">
        <v>196</v>
      </c>
      <c r="B235" t="s">
        <v>40</v>
      </c>
      <c r="C235" s="2">
        <v>60381.1493948826</v>
      </c>
      <c r="D235">
        <v>1164.46</v>
      </c>
      <c r="E235">
        <v>2.98</v>
      </c>
      <c r="F235">
        <v>-140.6</v>
      </c>
      <c r="G235">
        <v>35.36</v>
      </c>
      <c r="H235" t="s">
        <v>41</v>
      </c>
      <c r="I235" t="s">
        <v>283</v>
      </c>
      <c r="J235">
        <v>529.618</v>
      </c>
      <c r="K235">
        <v>0.364</v>
      </c>
      <c r="L235">
        <v>333.5</v>
      </c>
      <c r="M235">
        <v>20240312</v>
      </c>
      <c r="N235">
        <v>530.4994</v>
      </c>
      <c r="O235">
        <v>0.123796276</v>
      </c>
      <c r="P235">
        <v>1002.808</v>
      </c>
      <c r="Q235">
        <v>1362.775</v>
      </c>
      <c r="R235">
        <v>1182.79</v>
      </c>
      <c r="S235">
        <v>359.967</v>
      </c>
      <c r="T235">
        <v>3.88</v>
      </c>
      <c r="U235">
        <f t="shared" si="3"/>
        <v>112.931968513857</v>
      </c>
      <c r="V235">
        <v>2.910079597</v>
      </c>
      <c r="W235" s="3">
        <v>0.419886124825764</v>
      </c>
      <c r="X235">
        <v>86.53</v>
      </c>
      <c r="Y235">
        <v>211.96</v>
      </c>
      <c r="Z235">
        <v>0.313728671</v>
      </c>
      <c r="AA235">
        <v>0.03200854</v>
      </c>
      <c r="AB235">
        <v>0.912975406</v>
      </c>
      <c r="AC235">
        <v>0.0931474</v>
      </c>
      <c r="AD235">
        <v>0.13842866</v>
      </c>
      <c r="AE235" s="3">
        <v>0.0142019471622</v>
      </c>
      <c r="AF235">
        <v>16.1888</v>
      </c>
      <c r="AG235">
        <v>0.1942</v>
      </c>
      <c r="AH235">
        <v>26.55</v>
      </c>
      <c r="AI235">
        <v>2.69</v>
      </c>
      <c r="AJ235">
        <v>8</v>
      </c>
      <c r="AK235">
        <v>4.92e-5</v>
      </c>
      <c r="AL235">
        <v>1492</v>
      </c>
      <c r="AM235">
        <v>2.0235</v>
      </c>
    </row>
    <row r="236" spans="1:39">
      <c r="A236" t="s">
        <v>196</v>
      </c>
      <c r="B236" t="s">
        <v>40</v>
      </c>
      <c r="C236" s="2">
        <v>60381.149499992</v>
      </c>
      <c r="D236">
        <v>1133.63</v>
      </c>
      <c r="E236">
        <v>2.81</v>
      </c>
      <c r="F236">
        <v>-154.33</v>
      </c>
      <c r="G236">
        <v>34.12</v>
      </c>
      <c r="H236" t="s">
        <v>41</v>
      </c>
      <c r="I236" t="s">
        <v>284</v>
      </c>
      <c r="J236">
        <v>529.896</v>
      </c>
      <c r="K236">
        <v>0.634</v>
      </c>
      <c r="L236">
        <v>78.1</v>
      </c>
      <c r="M236">
        <v>20240312</v>
      </c>
      <c r="N236">
        <v>529.984</v>
      </c>
      <c r="O236">
        <v>0.135930472</v>
      </c>
      <c r="P236">
        <v>1008.109</v>
      </c>
      <c r="Q236">
        <v>1285.683</v>
      </c>
      <c r="R236">
        <v>1146.9</v>
      </c>
      <c r="S236">
        <v>277.574</v>
      </c>
      <c r="T236">
        <v>14.35</v>
      </c>
      <c r="U236">
        <f t="shared" si="3"/>
        <v>41.625005644794</v>
      </c>
      <c r="V236">
        <v>2.765235968</v>
      </c>
      <c r="W236" s="3">
        <v>0.293297898474088</v>
      </c>
      <c r="X236">
        <v>37.54</v>
      </c>
      <c r="Y236">
        <v>94.88</v>
      </c>
      <c r="Z236">
        <v>0.149960031</v>
      </c>
      <c r="AA236">
        <v>0.011247015</v>
      </c>
      <c r="AB236">
        <v>0.41467487</v>
      </c>
      <c r="AC236">
        <v>0.031100651</v>
      </c>
      <c r="AD236">
        <v>0.048483141</v>
      </c>
      <c r="AE236" s="3">
        <v>0.00441640924528706</v>
      </c>
      <c r="AF236">
        <v>16.189</v>
      </c>
      <c r="AG236">
        <v>0.1943</v>
      </c>
      <c r="AH236">
        <v>27.42</v>
      </c>
      <c r="AI236">
        <v>2.03</v>
      </c>
      <c r="AJ236">
        <v>8</v>
      </c>
      <c r="AK236">
        <v>4.92e-5</v>
      </c>
      <c r="AL236">
        <v>1493</v>
      </c>
      <c r="AM236">
        <v>4.6625</v>
      </c>
    </row>
    <row r="237" spans="1:39">
      <c r="A237" t="s">
        <v>196</v>
      </c>
      <c r="B237" t="s">
        <v>40</v>
      </c>
      <c r="C237" s="2">
        <v>60381.1512022567</v>
      </c>
      <c r="D237">
        <v>1164.5</v>
      </c>
      <c r="E237">
        <v>2.97</v>
      </c>
      <c r="F237">
        <v>-141.47</v>
      </c>
      <c r="G237">
        <v>97.9</v>
      </c>
      <c r="H237" t="s">
        <v>41</v>
      </c>
      <c r="I237" t="s">
        <v>285</v>
      </c>
      <c r="J237">
        <v>528.601</v>
      </c>
      <c r="K237">
        <v>0.282</v>
      </c>
      <c r="L237">
        <v>99.8</v>
      </c>
      <c r="M237">
        <v>20240312</v>
      </c>
      <c r="N237">
        <v>528.6802</v>
      </c>
      <c r="O237">
        <v>0.065746705</v>
      </c>
      <c r="P237">
        <v>1002.599</v>
      </c>
      <c r="Q237">
        <v>1319.523</v>
      </c>
      <c r="R237">
        <v>1161.06</v>
      </c>
      <c r="S237">
        <v>316.924</v>
      </c>
      <c r="T237">
        <v>19.81</v>
      </c>
      <c r="U237">
        <f t="shared" si="3"/>
        <v>217.337040569432</v>
      </c>
      <c r="V237">
        <v>2.279422735</v>
      </c>
      <c r="W237" s="3">
        <v>0.345933790595657</v>
      </c>
      <c r="X237">
        <v>173.76</v>
      </c>
      <c r="Y237">
        <v>390.79</v>
      </c>
      <c r="Z237">
        <v>0.685770218</v>
      </c>
      <c r="AA237">
        <v>0.073592191</v>
      </c>
      <c r="AB237">
        <v>1.563160226</v>
      </c>
      <c r="AC237">
        <v>0.167747713</v>
      </c>
      <c r="AD237">
        <v>0.208671373</v>
      </c>
      <c r="AE237" s="3">
        <v>0.0259149838286239</v>
      </c>
      <c r="AF237">
        <v>16.1924</v>
      </c>
      <c r="AG237">
        <v>0.1954</v>
      </c>
      <c r="AH237">
        <v>27.29</v>
      </c>
      <c r="AI237">
        <v>2.91</v>
      </c>
      <c r="AJ237">
        <v>8</v>
      </c>
      <c r="AK237">
        <v>4.92e-5</v>
      </c>
      <c r="AL237">
        <v>1516</v>
      </c>
      <c r="AM237">
        <v>3.5618</v>
      </c>
    </row>
    <row r="238" spans="1:39">
      <c r="A238" t="s">
        <v>196</v>
      </c>
      <c r="B238" t="s">
        <v>40</v>
      </c>
      <c r="C238" s="2">
        <v>60381.1514876699</v>
      </c>
      <c r="D238">
        <v>1100.17</v>
      </c>
      <c r="E238">
        <v>7.77</v>
      </c>
      <c r="F238">
        <v>-82.73</v>
      </c>
      <c r="G238">
        <v>11.08</v>
      </c>
      <c r="H238" t="s">
        <v>41</v>
      </c>
      <c r="I238" t="s">
        <v>286</v>
      </c>
      <c r="J238">
        <v>531.319</v>
      </c>
      <c r="K238">
        <v>0.234</v>
      </c>
      <c r="L238">
        <v>171.1</v>
      </c>
      <c r="M238">
        <v>20240312</v>
      </c>
      <c r="N238">
        <v>531.277</v>
      </c>
      <c r="O238">
        <v>0.13998295</v>
      </c>
      <c r="P238">
        <v>1002.56</v>
      </c>
      <c r="Q238">
        <v>1359.358</v>
      </c>
      <c r="R238">
        <v>1180.96</v>
      </c>
      <c r="S238">
        <v>356.798</v>
      </c>
      <c r="T238">
        <v>3.09</v>
      </c>
      <c r="U238">
        <f t="shared" si="3"/>
        <v>159.831729099614</v>
      </c>
      <c r="V238">
        <v>3.590988433</v>
      </c>
      <c r="W238" s="3">
        <v>0.471125634854924</v>
      </c>
      <c r="X238">
        <v>119.16</v>
      </c>
      <c r="Y238">
        <v>312.59</v>
      </c>
      <c r="Z238">
        <v>0.447961393</v>
      </c>
      <c r="AA238">
        <v>0.041557395</v>
      </c>
      <c r="AB238">
        <v>1.608624181</v>
      </c>
      <c r="AC238">
        <v>0.149232126</v>
      </c>
      <c r="AD238">
        <v>0.241758222</v>
      </c>
      <c r="AE238" s="3">
        <v>0.0225254345443267</v>
      </c>
      <c r="AF238">
        <v>16.1929</v>
      </c>
      <c r="AG238">
        <v>0.1956</v>
      </c>
      <c r="AH238">
        <v>26.31</v>
      </c>
      <c r="AI238">
        <v>2.42</v>
      </c>
      <c r="AJ238">
        <v>8</v>
      </c>
      <c r="AK238">
        <v>4.92e-5</v>
      </c>
      <c r="AL238">
        <v>1520</v>
      </c>
      <c r="AM238">
        <v>2.4517</v>
      </c>
    </row>
    <row r="239" spans="1:39">
      <c r="A239" t="s">
        <v>196</v>
      </c>
      <c r="B239" t="s">
        <v>40</v>
      </c>
      <c r="C239" s="2">
        <v>60381.1520818841</v>
      </c>
      <c r="D239">
        <v>1118.13</v>
      </c>
      <c r="E239">
        <v>9.91</v>
      </c>
      <c r="F239">
        <v>-74.29</v>
      </c>
      <c r="G239">
        <v>21.18</v>
      </c>
      <c r="H239" t="s">
        <v>41</v>
      </c>
      <c r="I239" t="s">
        <v>287</v>
      </c>
      <c r="J239">
        <v>531.665</v>
      </c>
      <c r="K239">
        <v>0.234</v>
      </c>
      <c r="L239">
        <v>301.1</v>
      </c>
      <c r="M239">
        <v>20240312</v>
      </c>
      <c r="N239">
        <v>530.9856</v>
      </c>
      <c r="O239">
        <v>0.096350858</v>
      </c>
      <c r="P239">
        <v>1002.636</v>
      </c>
      <c r="Q239">
        <v>1439.695</v>
      </c>
      <c r="R239">
        <v>1221.17</v>
      </c>
      <c r="S239">
        <v>437.059</v>
      </c>
      <c r="T239">
        <v>31.63</v>
      </c>
      <c r="U239">
        <f t="shared" si="3"/>
        <v>151.059317567088</v>
      </c>
      <c r="V239">
        <v>3.106277271</v>
      </c>
      <c r="W239" s="3">
        <v>0.425297162204582</v>
      </c>
      <c r="X239">
        <v>110.58</v>
      </c>
      <c r="Y239">
        <v>262.98</v>
      </c>
      <c r="Z239">
        <v>0.345626832</v>
      </c>
      <c r="AA239">
        <v>0.033461447</v>
      </c>
      <c r="AB239">
        <v>1.073612771</v>
      </c>
      <c r="AC239">
        <v>0.103940533</v>
      </c>
      <c r="AD239">
        <v>0.197647801</v>
      </c>
      <c r="AE239" s="3">
        <v>0.0238903316341032</v>
      </c>
      <c r="AF239">
        <v>16.1942</v>
      </c>
      <c r="AG239">
        <v>0.196</v>
      </c>
      <c r="AH239">
        <v>25.09</v>
      </c>
      <c r="AI239">
        <v>2.41</v>
      </c>
      <c r="AJ239">
        <v>8</v>
      </c>
      <c r="AK239">
        <v>4.92e-5</v>
      </c>
      <c r="AL239">
        <v>1528</v>
      </c>
      <c r="AM239">
        <v>2.2522</v>
      </c>
    </row>
    <row r="240" spans="1:39">
      <c r="A240" t="s">
        <v>196</v>
      </c>
      <c r="B240" t="s">
        <v>40</v>
      </c>
      <c r="C240" s="2">
        <v>60381.1548692786</v>
      </c>
      <c r="D240">
        <v>1092.37</v>
      </c>
      <c r="E240">
        <v>4.32</v>
      </c>
      <c r="F240">
        <v>-167.42</v>
      </c>
      <c r="G240">
        <v>517.4</v>
      </c>
      <c r="H240" t="s">
        <v>41</v>
      </c>
      <c r="I240" t="s">
        <v>288</v>
      </c>
      <c r="J240">
        <v>528.348</v>
      </c>
      <c r="K240">
        <v>0.257</v>
      </c>
      <c r="L240">
        <v>113.1</v>
      </c>
      <c r="M240">
        <v>20240312</v>
      </c>
      <c r="N240">
        <v>528.7691</v>
      </c>
      <c r="O240">
        <v>0.069546618</v>
      </c>
      <c r="P240">
        <v>1002.573</v>
      </c>
      <c r="Q240">
        <v>1223.912</v>
      </c>
      <c r="R240">
        <v>1113.24</v>
      </c>
      <c r="S240">
        <v>221.339</v>
      </c>
      <c r="T240">
        <v>3.43</v>
      </c>
      <c r="U240">
        <f t="shared" si="3"/>
        <v>135.639443831697</v>
      </c>
      <c r="V240">
        <v>1.878832032</v>
      </c>
      <c r="W240" s="3">
        <v>0.208256744467641</v>
      </c>
      <c r="X240">
        <v>128.17</v>
      </c>
      <c r="Y240">
        <v>238.93</v>
      </c>
      <c r="Z240">
        <v>0.612813123</v>
      </c>
      <c r="AA240">
        <v>0.048031282</v>
      </c>
      <c r="AB240">
        <v>1.151372926</v>
      </c>
      <c r="AC240">
        <v>0.090242711</v>
      </c>
      <c r="AD240">
        <v>0.107344107</v>
      </c>
      <c r="AE240" s="3">
        <v>0.0085763239791475</v>
      </c>
      <c r="AF240">
        <v>16.2002</v>
      </c>
      <c r="AG240">
        <v>0.198</v>
      </c>
      <c r="AH240">
        <v>27.9</v>
      </c>
      <c r="AI240">
        <v>2.16</v>
      </c>
      <c r="AJ240">
        <v>8</v>
      </c>
      <c r="AK240">
        <v>4.92e-5</v>
      </c>
      <c r="AL240">
        <v>1565</v>
      </c>
      <c r="AM240">
        <v>4.7124</v>
      </c>
    </row>
    <row r="241" spans="1:39">
      <c r="A241" t="s">
        <v>196</v>
      </c>
      <c r="B241" t="s">
        <v>40</v>
      </c>
      <c r="C241" s="2">
        <v>60381.1552651815</v>
      </c>
      <c r="D241">
        <v>1085.91</v>
      </c>
      <c r="E241">
        <v>4.82</v>
      </c>
      <c r="F241">
        <v>-109</v>
      </c>
      <c r="G241">
        <v>2.25</v>
      </c>
      <c r="H241" t="s">
        <v>41</v>
      </c>
      <c r="I241" t="s">
        <v>289</v>
      </c>
      <c r="J241">
        <v>530.302</v>
      </c>
      <c r="K241">
        <v>0.645</v>
      </c>
      <c r="L241">
        <v>81.5</v>
      </c>
      <c r="M241">
        <v>20240312</v>
      </c>
      <c r="N241">
        <v>529.503</v>
      </c>
      <c r="O241">
        <v>0.308621759</v>
      </c>
      <c r="P241">
        <v>1002.578</v>
      </c>
      <c r="Q241">
        <v>1268.292</v>
      </c>
      <c r="R241">
        <v>1135.44</v>
      </c>
      <c r="S241">
        <v>265.714</v>
      </c>
      <c r="T241">
        <v>27.27</v>
      </c>
      <c r="U241">
        <f t="shared" si="3"/>
        <v>102.067000713276</v>
      </c>
      <c r="V241">
        <v>4.470507386</v>
      </c>
      <c r="W241" s="3">
        <v>0.637167753763136</v>
      </c>
      <c r="X241">
        <v>84.01</v>
      </c>
      <c r="Y241">
        <v>198.8</v>
      </c>
      <c r="Z241">
        <v>0.384123534</v>
      </c>
      <c r="AA241">
        <v>0.038712649</v>
      </c>
      <c r="AB241">
        <v>1.717227098</v>
      </c>
      <c r="AC241">
        <v>0.173065183</v>
      </c>
      <c r="AD241">
        <v>0.192196918</v>
      </c>
      <c r="AE241" s="3">
        <v>0.0276454442850769</v>
      </c>
      <c r="AF241">
        <v>16.2011</v>
      </c>
      <c r="AG241">
        <v>0.1983</v>
      </c>
      <c r="AH241">
        <v>28.09</v>
      </c>
      <c r="AI241">
        <v>2.81</v>
      </c>
      <c r="AJ241">
        <v>8</v>
      </c>
      <c r="AK241">
        <v>4.92e-5</v>
      </c>
      <c r="AL241">
        <v>1571</v>
      </c>
      <c r="AM241">
        <v>0.2637</v>
      </c>
    </row>
    <row r="242" spans="1:39">
      <c r="A242" t="s">
        <v>196</v>
      </c>
      <c r="B242" t="s">
        <v>40</v>
      </c>
      <c r="C242" s="2">
        <v>60381.1555205744</v>
      </c>
      <c r="D242">
        <v>1166.71</v>
      </c>
      <c r="E242">
        <v>6.71</v>
      </c>
      <c r="F242">
        <v>-116.15</v>
      </c>
      <c r="G242">
        <v>10.29</v>
      </c>
      <c r="H242" t="s">
        <v>41</v>
      </c>
      <c r="I242" t="s">
        <v>290</v>
      </c>
      <c r="J242">
        <v>530.804</v>
      </c>
      <c r="K242">
        <v>0.217</v>
      </c>
      <c r="L242">
        <v>29.4</v>
      </c>
      <c r="M242">
        <v>20240312</v>
      </c>
      <c r="N242">
        <v>530.3844</v>
      </c>
      <c r="O242">
        <v>0.340185981</v>
      </c>
      <c r="P242">
        <v>1025.846</v>
      </c>
      <c r="Q242">
        <v>1289.96</v>
      </c>
      <c r="R242">
        <v>1157.9</v>
      </c>
      <c r="S242">
        <v>264.114</v>
      </c>
      <c r="T242">
        <v>41.32</v>
      </c>
      <c r="U242">
        <f t="shared" si="3"/>
        <v>18.408601593756</v>
      </c>
      <c r="V242">
        <v>3.188658532</v>
      </c>
      <c r="W242" s="3">
        <v>0.46325719343193</v>
      </c>
      <c r="X242">
        <v>18.23</v>
      </c>
      <c r="Y242">
        <v>65.15</v>
      </c>
      <c r="Z242">
        <v>0.069699454</v>
      </c>
      <c r="AA242">
        <v>0.007160256</v>
      </c>
      <c r="AB242">
        <v>0.222247758</v>
      </c>
      <c r="AC242">
        <v>0.02283161</v>
      </c>
      <c r="AD242">
        <v>0.024724816</v>
      </c>
      <c r="AE242" s="3">
        <v>0.00462753130590777</v>
      </c>
      <c r="AF242">
        <v>16.2017</v>
      </c>
      <c r="AG242">
        <v>0.1985</v>
      </c>
      <c r="AH242">
        <v>28.04</v>
      </c>
      <c r="AI242">
        <v>2.86</v>
      </c>
      <c r="AJ242">
        <v>8</v>
      </c>
      <c r="AK242">
        <v>4.92e-5</v>
      </c>
      <c r="AL242">
        <v>1574</v>
      </c>
      <c r="AM242">
        <v>3.0023</v>
      </c>
    </row>
    <row r="243" spans="1:39">
      <c r="A243" t="s">
        <v>196</v>
      </c>
      <c r="B243" t="s">
        <v>40</v>
      </c>
      <c r="C243" s="2">
        <v>60381.1574048797</v>
      </c>
      <c r="D243">
        <v>1109.84</v>
      </c>
      <c r="E243">
        <v>2.68</v>
      </c>
      <c r="F243">
        <v>-119.13</v>
      </c>
      <c r="G243">
        <v>9.32</v>
      </c>
      <c r="H243" t="s">
        <v>41</v>
      </c>
      <c r="I243" t="s">
        <v>291</v>
      </c>
      <c r="J243">
        <v>531.124</v>
      </c>
      <c r="K243">
        <v>0.372</v>
      </c>
      <c r="L243">
        <v>95</v>
      </c>
      <c r="M243">
        <v>20240312</v>
      </c>
      <c r="N243">
        <v>530.8137</v>
      </c>
      <c r="O243">
        <v>0.889933652</v>
      </c>
      <c r="P243">
        <v>1003.134</v>
      </c>
      <c r="Q243">
        <v>1289.021</v>
      </c>
      <c r="R243">
        <v>1146.08</v>
      </c>
      <c r="S243">
        <v>285.887</v>
      </c>
      <c r="T243">
        <v>11.78</v>
      </c>
      <c r="U243">
        <f t="shared" si="3"/>
        <v>86.330796009654</v>
      </c>
      <c r="V243">
        <v>3.585488939</v>
      </c>
      <c r="W243" s="3">
        <v>0.48121617282384</v>
      </c>
      <c r="X243">
        <v>72.84</v>
      </c>
      <c r="Y243">
        <v>226.27</v>
      </c>
      <c r="Z243">
        <v>0.301975242</v>
      </c>
      <c r="AA243">
        <v>0.028658151</v>
      </c>
      <c r="AB243">
        <v>1.08272889</v>
      </c>
      <c r="AC243">
        <v>0.102753484</v>
      </c>
      <c r="AD243">
        <v>0.130382223</v>
      </c>
      <c r="AE243" s="3">
        <v>0.0134895579495182</v>
      </c>
      <c r="AF243">
        <v>16.2062</v>
      </c>
      <c r="AG243">
        <v>0.2</v>
      </c>
      <c r="AH243">
        <v>27.95</v>
      </c>
      <c r="AI243">
        <v>2.63</v>
      </c>
      <c r="AJ243">
        <v>8</v>
      </c>
      <c r="AK243">
        <v>4.92e-5</v>
      </c>
      <c r="AL243">
        <v>1599</v>
      </c>
      <c r="AM243">
        <v>4.745</v>
      </c>
    </row>
    <row r="244" spans="1:39">
      <c r="A244" t="s">
        <v>196</v>
      </c>
      <c r="B244" t="s">
        <v>40</v>
      </c>
      <c r="C244" s="2">
        <v>60381.1589298203</v>
      </c>
      <c r="D244">
        <v>1113.07</v>
      </c>
      <c r="E244">
        <v>2.53</v>
      </c>
      <c r="F244">
        <v>-161.01</v>
      </c>
      <c r="G244">
        <v>31.8</v>
      </c>
      <c r="H244" t="s">
        <v>41</v>
      </c>
      <c r="I244" t="s">
        <v>292</v>
      </c>
      <c r="J244">
        <v>530.172</v>
      </c>
      <c r="K244">
        <v>0.834</v>
      </c>
      <c r="L244">
        <v>33.6</v>
      </c>
      <c r="M244">
        <v>20240312</v>
      </c>
      <c r="N244">
        <v>529.8212</v>
      </c>
      <c r="O244">
        <v>0.37236388</v>
      </c>
      <c r="P244">
        <v>1010.093</v>
      </c>
      <c r="Q244">
        <v>1195.747</v>
      </c>
      <c r="R244">
        <v>1102.92</v>
      </c>
      <c r="S244">
        <v>185.654</v>
      </c>
      <c r="T244">
        <v>9.58</v>
      </c>
      <c r="U244">
        <f t="shared" si="3"/>
        <v>27.831528152652</v>
      </c>
      <c r="V244">
        <v>2.983875075</v>
      </c>
      <c r="W244" s="3">
        <v>0.399561054861749</v>
      </c>
      <c r="X244">
        <v>22.75</v>
      </c>
      <c r="Y244">
        <v>37.48</v>
      </c>
      <c r="Z244">
        <v>0.149910738</v>
      </c>
      <c r="AA244">
        <v>0.014194505</v>
      </c>
      <c r="AB244">
        <v>0.447314914</v>
      </c>
      <c r="AC244">
        <v>0.042354631</v>
      </c>
      <c r="AD244">
        <v>0.034980172</v>
      </c>
      <c r="AE244" s="3">
        <v>0.00377205838671808</v>
      </c>
      <c r="AF244">
        <v>16.2099</v>
      </c>
      <c r="AG244">
        <v>0.2012</v>
      </c>
      <c r="AH244">
        <v>28.87</v>
      </c>
      <c r="AI244">
        <v>2.71</v>
      </c>
      <c r="AJ244">
        <v>8</v>
      </c>
      <c r="AK244">
        <v>4.92e-5</v>
      </c>
      <c r="AL244">
        <v>1620</v>
      </c>
      <c r="AM244">
        <v>1.2084</v>
      </c>
    </row>
    <row r="245" spans="1:39">
      <c r="A245" t="s">
        <v>196</v>
      </c>
      <c r="B245" t="s">
        <v>40</v>
      </c>
      <c r="C245" s="2">
        <v>60381.1605005954</v>
      </c>
      <c r="D245">
        <v>1054.21</v>
      </c>
      <c r="E245">
        <v>5.59</v>
      </c>
      <c r="F245">
        <v>-102.31</v>
      </c>
      <c r="G245">
        <v>21.44</v>
      </c>
      <c r="H245" t="s">
        <v>41</v>
      </c>
      <c r="I245" t="s">
        <v>293</v>
      </c>
      <c r="J245">
        <v>530.961</v>
      </c>
      <c r="K245">
        <v>0.866</v>
      </c>
      <c r="L245">
        <v>35.3</v>
      </c>
      <c r="M245">
        <v>20240312</v>
      </c>
      <c r="N245">
        <v>528.1126</v>
      </c>
      <c r="O245">
        <v>0.677044408</v>
      </c>
      <c r="P245">
        <v>1003.716</v>
      </c>
      <c r="Q245">
        <v>1179.88</v>
      </c>
      <c r="R245">
        <v>1091.8</v>
      </c>
      <c r="S245">
        <v>176.164</v>
      </c>
      <c r="T245">
        <v>17.1</v>
      </c>
      <c r="U245">
        <f t="shared" si="3"/>
        <v>22.25865346914</v>
      </c>
      <c r="V245">
        <v>3.102712321</v>
      </c>
      <c r="W245" s="3">
        <v>0.349255693940939</v>
      </c>
      <c r="X245">
        <v>20.16</v>
      </c>
      <c r="Y245">
        <v>54.33</v>
      </c>
      <c r="Z245">
        <v>0.126351885</v>
      </c>
      <c r="AA245">
        <v>0.010057006</v>
      </c>
      <c r="AB245">
        <v>0.392033549</v>
      </c>
      <c r="AC245">
        <v>0.031203997</v>
      </c>
      <c r="AD245">
        <v>0.029090062</v>
      </c>
      <c r="AE245" s="3">
        <v>0.00365166842806932</v>
      </c>
      <c r="AF245">
        <v>16.2139</v>
      </c>
      <c r="AG245">
        <v>0.2026</v>
      </c>
      <c r="AH245">
        <v>28.75</v>
      </c>
      <c r="AI245">
        <v>2.26</v>
      </c>
      <c r="AJ245">
        <v>8</v>
      </c>
      <c r="AK245">
        <v>4.92e-5</v>
      </c>
      <c r="AL245">
        <v>1641</v>
      </c>
      <c r="AM245">
        <v>1.6319</v>
      </c>
    </row>
    <row r="246" spans="1:39">
      <c r="A246" t="s">
        <v>196</v>
      </c>
      <c r="B246" t="s">
        <v>40</v>
      </c>
      <c r="C246" s="2">
        <v>60381.1639575867</v>
      </c>
      <c r="D246">
        <v>1166.24</v>
      </c>
      <c r="E246">
        <v>7.64</v>
      </c>
      <c r="F246">
        <v>-126.95</v>
      </c>
      <c r="G246">
        <v>65.34</v>
      </c>
      <c r="H246" t="s">
        <v>41</v>
      </c>
      <c r="I246" t="s">
        <v>294</v>
      </c>
      <c r="J246">
        <v>528.143</v>
      </c>
      <c r="K246">
        <v>0.043</v>
      </c>
      <c r="L246">
        <v>115.5</v>
      </c>
      <c r="M246">
        <v>20240312</v>
      </c>
      <c r="N246">
        <v>528.7306</v>
      </c>
      <c r="O246">
        <v>0.129419827</v>
      </c>
      <c r="P246">
        <v>1001.465</v>
      </c>
      <c r="Q246">
        <v>1348.208</v>
      </c>
      <c r="R246">
        <v>1174.84</v>
      </c>
      <c r="S246">
        <v>346.743</v>
      </c>
      <c r="T246">
        <v>6.07</v>
      </c>
      <c r="U246">
        <f t="shared" si="3"/>
        <v>322.009228532727</v>
      </c>
      <c r="V246">
        <v>2.239988804</v>
      </c>
      <c r="W246" s="3">
        <v>0.30339633715501</v>
      </c>
      <c r="X246">
        <v>245.85</v>
      </c>
      <c r="Y246">
        <v>522.71</v>
      </c>
      <c r="Z246">
        <v>0.928668289</v>
      </c>
      <c r="AA246">
        <v>0.088942658</v>
      </c>
      <c r="AB246">
        <v>2.080206571</v>
      </c>
      <c r="AC246">
        <v>0.199230558</v>
      </c>
      <c r="AD246">
        <v>0.303821438</v>
      </c>
      <c r="AE246" s="3">
        <v>0.0295803979949972</v>
      </c>
      <c r="AF246">
        <v>16.2232</v>
      </c>
      <c r="AG246">
        <v>0.2056</v>
      </c>
      <c r="AH246">
        <v>26.44</v>
      </c>
      <c r="AI246">
        <v>2.51</v>
      </c>
      <c r="AJ246">
        <v>8</v>
      </c>
      <c r="AK246">
        <v>4.92e-5</v>
      </c>
      <c r="AL246">
        <v>1687</v>
      </c>
      <c r="AM246">
        <v>3.9632</v>
      </c>
    </row>
    <row r="247" spans="1:39">
      <c r="A247" t="s">
        <v>196</v>
      </c>
      <c r="B247" t="s">
        <v>40</v>
      </c>
      <c r="C247" s="2">
        <v>60381.1642763761</v>
      </c>
      <c r="D247">
        <v>1220.88</v>
      </c>
      <c r="E247">
        <v>2.77</v>
      </c>
      <c r="F247">
        <v>-104.18</v>
      </c>
      <c r="G247">
        <v>60.17</v>
      </c>
      <c r="H247" t="s">
        <v>41</v>
      </c>
      <c r="I247" t="s">
        <v>295</v>
      </c>
      <c r="J247">
        <v>528.709</v>
      </c>
      <c r="K247">
        <v>0.134</v>
      </c>
      <c r="L247">
        <v>67</v>
      </c>
      <c r="M247">
        <v>20240312</v>
      </c>
      <c r="N247">
        <v>529.1607</v>
      </c>
      <c r="O247">
        <v>0.110427054</v>
      </c>
      <c r="P247">
        <v>1009.079</v>
      </c>
      <c r="Q247">
        <v>1337.067</v>
      </c>
      <c r="R247">
        <v>1173.07</v>
      </c>
      <c r="S247">
        <v>327.988</v>
      </c>
      <c r="T247">
        <v>34.55</v>
      </c>
      <c r="U247">
        <f t="shared" si="3"/>
        <v>32.540024683736</v>
      </c>
      <c r="V247">
        <v>3.030657505</v>
      </c>
      <c r="W247" s="3">
        <v>0.344178341887708</v>
      </c>
      <c r="X247">
        <v>24.98</v>
      </c>
      <c r="Y247">
        <v>56.2</v>
      </c>
      <c r="Z247">
        <v>0.099211022</v>
      </c>
      <c r="AA247">
        <v>0.007966941</v>
      </c>
      <c r="AB247">
        <v>0.300674627</v>
      </c>
      <c r="AC247">
        <v>0.02414507</v>
      </c>
      <c r="AD247">
        <v>0.041539282</v>
      </c>
      <c r="AE247" s="3">
        <v>0.00550217863291456</v>
      </c>
      <c r="AF247">
        <v>16.2241</v>
      </c>
      <c r="AG247">
        <v>0.2059</v>
      </c>
      <c r="AH247">
        <v>26.61</v>
      </c>
      <c r="AI247">
        <v>2.11</v>
      </c>
      <c r="AJ247">
        <v>8</v>
      </c>
      <c r="AK247">
        <v>4.92e-5</v>
      </c>
      <c r="AL247">
        <v>1691</v>
      </c>
      <c r="AM247">
        <v>5.7368</v>
      </c>
    </row>
    <row r="248" spans="1:39">
      <c r="A248" t="s">
        <v>196</v>
      </c>
      <c r="B248" t="s">
        <v>40</v>
      </c>
      <c r="C248" s="2">
        <v>60381.1642866973</v>
      </c>
      <c r="D248">
        <v>1192.7</v>
      </c>
      <c r="E248">
        <v>2.26</v>
      </c>
      <c r="F248">
        <v>-51.18</v>
      </c>
      <c r="G248">
        <v>76.46</v>
      </c>
      <c r="H248" t="s">
        <v>41</v>
      </c>
      <c r="I248" t="s">
        <v>296</v>
      </c>
      <c r="J248">
        <v>529.4</v>
      </c>
      <c r="K248">
        <v>0.342</v>
      </c>
      <c r="L248">
        <v>74.8</v>
      </c>
      <c r="M248">
        <v>20240312</v>
      </c>
      <c r="N248">
        <v>529.8508</v>
      </c>
      <c r="O248">
        <v>0.260499422</v>
      </c>
      <c r="P248">
        <v>1023.721</v>
      </c>
      <c r="Q248">
        <v>1359.127</v>
      </c>
      <c r="R248">
        <v>1191.42</v>
      </c>
      <c r="S248">
        <v>335.406</v>
      </c>
      <c r="T248">
        <v>16.99</v>
      </c>
      <c r="U248">
        <f t="shared" si="3"/>
        <v>41.141254148736</v>
      </c>
      <c r="V248">
        <v>3.567477616</v>
      </c>
      <c r="W248" s="3">
        <v>0.334159899870585</v>
      </c>
      <c r="X248">
        <v>35.45</v>
      </c>
      <c r="Y248">
        <v>96.7</v>
      </c>
      <c r="Z248">
        <v>0.122661056</v>
      </c>
      <c r="AA248">
        <v>0.008124278</v>
      </c>
      <c r="AB248">
        <v>0.437590572</v>
      </c>
      <c r="AC248">
        <v>0.02898318</v>
      </c>
      <c r="AD248">
        <v>0.061821997</v>
      </c>
      <c r="AE248" s="3">
        <v>0.00515493737022213</v>
      </c>
      <c r="AF248">
        <v>16.2241</v>
      </c>
      <c r="AG248">
        <v>0.2059</v>
      </c>
      <c r="AH248">
        <v>25.69</v>
      </c>
      <c r="AI248">
        <v>1.67</v>
      </c>
      <c r="AJ248">
        <v>8</v>
      </c>
      <c r="AK248">
        <v>4.92e-5</v>
      </c>
      <c r="AL248">
        <v>1692</v>
      </c>
      <c r="AM248">
        <v>0.1861</v>
      </c>
    </row>
    <row r="249" spans="1:39">
      <c r="A249" t="s">
        <v>196</v>
      </c>
      <c r="B249" t="s">
        <v>40</v>
      </c>
      <c r="C249" s="2">
        <v>60381.1646992581</v>
      </c>
      <c r="D249">
        <v>1139.66</v>
      </c>
      <c r="E249">
        <v>4.41</v>
      </c>
      <c r="F249">
        <v>-55.3</v>
      </c>
      <c r="G249">
        <v>26.29</v>
      </c>
      <c r="H249" t="s">
        <v>41</v>
      </c>
      <c r="I249" t="s">
        <v>297</v>
      </c>
      <c r="J249">
        <v>528.207</v>
      </c>
      <c r="K249">
        <v>0.392</v>
      </c>
      <c r="L249">
        <v>104.1</v>
      </c>
      <c r="M249">
        <v>20240312</v>
      </c>
      <c r="N249">
        <v>529.7681</v>
      </c>
      <c r="O249">
        <v>0.0767</v>
      </c>
      <c r="P249">
        <v>1027.07</v>
      </c>
      <c r="Q249">
        <v>1373.93</v>
      </c>
      <c r="R249">
        <v>1200.5</v>
      </c>
      <c r="S249">
        <v>346.86</v>
      </c>
      <c r="T249">
        <v>19.43</v>
      </c>
      <c r="U249">
        <f t="shared" si="3"/>
        <v>75.84553905732</v>
      </c>
      <c r="V249">
        <v>3.627635142</v>
      </c>
      <c r="W249" s="3">
        <v>0.57566216958012</v>
      </c>
      <c r="X249">
        <v>64.3</v>
      </c>
      <c r="Y249">
        <v>169.95</v>
      </c>
      <c r="Z249">
        <v>0.218663262</v>
      </c>
      <c r="AA249">
        <v>0.024536065</v>
      </c>
      <c r="AB249">
        <v>0.793230534</v>
      </c>
      <c r="AC249">
        <v>0.089007892</v>
      </c>
      <c r="AD249">
        <v>0.115893183</v>
      </c>
      <c r="AE249" s="3">
        <v>0.0145346994712863</v>
      </c>
      <c r="AF249">
        <v>16.2253</v>
      </c>
      <c r="AG249">
        <v>0.2063</v>
      </c>
      <c r="AH249">
        <v>26.64</v>
      </c>
      <c r="AI249">
        <v>2.97</v>
      </c>
      <c r="AJ249">
        <v>8</v>
      </c>
      <c r="AK249">
        <v>4.92e-5</v>
      </c>
      <c r="AL249">
        <v>1697</v>
      </c>
      <c r="AM249">
        <v>3.6191</v>
      </c>
    </row>
    <row r="250" spans="1:39">
      <c r="A250" t="s">
        <v>196</v>
      </c>
      <c r="B250" t="s">
        <v>40</v>
      </c>
      <c r="C250" s="2">
        <v>60381.1648711458</v>
      </c>
      <c r="D250">
        <v>1131.9</v>
      </c>
      <c r="E250">
        <v>5.12</v>
      </c>
      <c r="F250">
        <v>-79.07</v>
      </c>
      <c r="G250">
        <v>19.81</v>
      </c>
      <c r="H250" t="s">
        <v>41</v>
      </c>
      <c r="I250" t="s">
        <v>298</v>
      </c>
      <c r="J250">
        <v>533.038</v>
      </c>
      <c r="K250">
        <v>0.383</v>
      </c>
      <c r="L250">
        <v>46.8</v>
      </c>
      <c r="M250">
        <v>20240312</v>
      </c>
      <c r="N250">
        <v>530.3766</v>
      </c>
      <c r="O250">
        <v>0.1498</v>
      </c>
      <c r="P250">
        <v>1019.15</v>
      </c>
      <c r="Q250">
        <v>1355.81</v>
      </c>
      <c r="R250">
        <v>1187.48</v>
      </c>
      <c r="S250">
        <v>336.66</v>
      </c>
      <c r="T250">
        <v>58.81</v>
      </c>
      <c r="U250">
        <f t="shared" si="3"/>
        <v>25.41525387768</v>
      </c>
      <c r="V250">
        <v>3.645453523</v>
      </c>
      <c r="W250" s="3">
        <v>0.584237980929904</v>
      </c>
      <c r="X250">
        <v>21.21</v>
      </c>
      <c r="Y250">
        <v>64.61</v>
      </c>
      <c r="Z250">
        <v>0.075492348</v>
      </c>
      <c r="AA250">
        <v>0.008555121</v>
      </c>
      <c r="AB250">
        <v>0.275203846</v>
      </c>
      <c r="AC250">
        <v>0.031187296</v>
      </c>
      <c r="AD250">
        <v>0.039025661</v>
      </c>
      <c r="AE250" s="3">
        <v>0.00812613458626578</v>
      </c>
      <c r="AF250">
        <v>16.2257</v>
      </c>
      <c r="AG250">
        <v>0.2065</v>
      </c>
      <c r="AH250">
        <v>26.73</v>
      </c>
      <c r="AI250">
        <v>3.01</v>
      </c>
      <c r="AJ250">
        <v>8</v>
      </c>
      <c r="AK250">
        <v>4.92e-5</v>
      </c>
      <c r="AL250">
        <v>1699</v>
      </c>
      <c r="AM250">
        <v>5.5853</v>
      </c>
    </row>
    <row r="251" spans="1:39">
      <c r="A251" t="s">
        <v>196</v>
      </c>
      <c r="B251" t="s">
        <v>40</v>
      </c>
      <c r="C251" s="2">
        <v>60381.1655271118</v>
      </c>
      <c r="D251">
        <v>1149.97</v>
      </c>
      <c r="E251">
        <v>2.94</v>
      </c>
      <c r="F251">
        <v>-59.21</v>
      </c>
      <c r="G251">
        <v>4.27</v>
      </c>
      <c r="H251" t="s">
        <v>41</v>
      </c>
      <c r="I251" t="s">
        <v>299</v>
      </c>
      <c r="J251">
        <v>528.801</v>
      </c>
      <c r="K251">
        <v>0.507</v>
      </c>
      <c r="L251">
        <v>54</v>
      </c>
      <c r="M251">
        <v>20240312</v>
      </c>
      <c r="N251">
        <v>528.8673</v>
      </c>
      <c r="O251">
        <v>0.1163</v>
      </c>
      <c r="P251">
        <v>1002.515</v>
      </c>
      <c r="Q251">
        <v>1290.27</v>
      </c>
      <c r="R251">
        <v>1146.39</v>
      </c>
      <c r="S251">
        <v>287.755</v>
      </c>
      <c r="T251">
        <v>29.54</v>
      </c>
      <c r="U251">
        <f t="shared" si="3"/>
        <v>134.679270137295</v>
      </c>
      <c r="V251">
        <v>4.94152294</v>
      </c>
      <c r="W251" s="3">
        <v>0.49518182943314</v>
      </c>
      <c r="X251">
        <v>116.93</v>
      </c>
      <c r="Y251">
        <v>324.31</v>
      </c>
      <c r="Z251">
        <v>0.468034509</v>
      </c>
      <c r="AA251">
        <v>0.033163989</v>
      </c>
      <c r="AB251">
        <v>2.312803263</v>
      </c>
      <c r="AC251">
        <v>0.163880612</v>
      </c>
      <c r="AD251">
        <v>0.280327575</v>
      </c>
      <c r="AE251" s="3">
        <v>0.0349671644654376</v>
      </c>
      <c r="AF251">
        <v>16.2276</v>
      </c>
      <c r="AG251">
        <v>0.2071</v>
      </c>
      <c r="AH251">
        <v>27.26</v>
      </c>
      <c r="AI251">
        <v>1.9</v>
      </c>
      <c r="AJ251">
        <v>8</v>
      </c>
      <c r="AK251">
        <v>4.92e-5</v>
      </c>
      <c r="AL251">
        <v>1708</v>
      </c>
      <c r="AM251">
        <v>4.2787</v>
      </c>
    </row>
    <row r="252" spans="1:39">
      <c r="A252" t="s">
        <v>196</v>
      </c>
      <c r="B252" t="s">
        <v>40</v>
      </c>
      <c r="C252" s="2">
        <v>60381.166652829</v>
      </c>
      <c r="D252">
        <v>1183.81</v>
      </c>
      <c r="E252">
        <v>6.07</v>
      </c>
      <c r="F252">
        <v>-112.8</v>
      </c>
      <c r="G252">
        <v>15</v>
      </c>
      <c r="H252" t="s">
        <v>41</v>
      </c>
      <c r="I252" t="s">
        <v>300</v>
      </c>
      <c r="J252">
        <v>530.595</v>
      </c>
      <c r="K252">
        <v>0.392</v>
      </c>
      <c r="L252">
        <v>74</v>
      </c>
      <c r="M252">
        <v>20240312</v>
      </c>
      <c r="N252">
        <v>531.0357</v>
      </c>
      <c r="O252">
        <v>0.1016</v>
      </c>
      <c r="P252">
        <v>1002.551</v>
      </c>
      <c r="Q252">
        <v>1369.852</v>
      </c>
      <c r="R252">
        <v>1186.2</v>
      </c>
      <c r="S252">
        <v>367.301</v>
      </c>
      <c r="T252">
        <v>3.69</v>
      </c>
      <c r="U252">
        <f t="shared" si="3"/>
        <v>32.204304128337</v>
      </c>
      <c r="V252">
        <v>2.878456014</v>
      </c>
      <c r="W252" s="3">
        <v>0.424546368348109</v>
      </c>
      <c r="X252">
        <v>23.25</v>
      </c>
      <c r="Y252">
        <v>57.72</v>
      </c>
      <c r="Z252">
        <v>0.087678237</v>
      </c>
      <c r="AA252">
        <v>0.009144129</v>
      </c>
      <c r="AB252">
        <v>0.252377949</v>
      </c>
      <c r="AC252">
        <v>0.026320973</v>
      </c>
      <c r="AD252">
        <v>0.039046109</v>
      </c>
      <c r="AE252" s="3">
        <v>0.00409104206442027</v>
      </c>
      <c r="AF252">
        <v>16.2308</v>
      </c>
      <c r="AG252">
        <v>0.2082</v>
      </c>
      <c r="AH252">
        <v>26.57</v>
      </c>
      <c r="AI252">
        <v>2.75</v>
      </c>
      <c r="AJ252">
        <v>8</v>
      </c>
      <c r="AK252">
        <v>4.92e-5</v>
      </c>
      <c r="AL252">
        <v>1723</v>
      </c>
      <c r="AM252">
        <v>4.9039</v>
      </c>
    </row>
    <row r="253" spans="1:39">
      <c r="A253" t="s">
        <v>196</v>
      </c>
      <c r="B253" t="s">
        <v>40</v>
      </c>
      <c r="C253" s="2">
        <v>60381.16759481</v>
      </c>
      <c r="D253">
        <v>1072.55</v>
      </c>
      <c r="E253">
        <v>2.53</v>
      </c>
      <c r="F253">
        <v>-273.38</v>
      </c>
      <c r="G253">
        <v>145.93</v>
      </c>
      <c r="H253" t="s">
        <v>41</v>
      </c>
      <c r="I253" t="s">
        <v>301</v>
      </c>
      <c r="J253">
        <v>528.635</v>
      </c>
      <c r="K253">
        <v>0.143</v>
      </c>
      <c r="L253">
        <v>35.4</v>
      </c>
      <c r="M253">
        <v>20240312</v>
      </c>
      <c r="N253">
        <v>529.0291</v>
      </c>
      <c r="O253">
        <v>0.1515</v>
      </c>
      <c r="P253">
        <v>1000</v>
      </c>
      <c r="Q253">
        <v>1225.99</v>
      </c>
      <c r="R253">
        <v>1113</v>
      </c>
      <c r="S253">
        <v>225.99</v>
      </c>
      <c r="T253">
        <v>19.08</v>
      </c>
      <c r="U253">
        <f t="shared" si="3"/>
        <v>17.94884806404</v>
      </c>
      <c r="V253">
        <v>3.593160369</v>
      </c>
      <c r="W253" s="3">
        <v>0.227606998203627</v>
      </c>
      <c r="X253">
        <v>17.33</v>
      </c>
      <c r="Y253">
        <v>33.51</v>
      </c>
      <c r="Z253">
        <v>0.079423196</v>
      </c>
      <c r="AA253">
        <v>0.003557471</v>
      </c>
      <c r="AB253">
        <v>0.28538028</v>
      </c>
      <c r="AC253">
        <v>0.012782564</v>
      </c>
      <c r="AD253">
        <v>0.027165483</v>
      </c>
      <c r="AE253" s="3">
        <v>0.00259632073396006</v>
      </c>
      <c r="AF253">
        <v>16.2336</v>
      </c>
      <c r="AG253">
        <v>0.2091</v>
      </c>
      <c r="AH253">
        <v>27.04</v>
      </c>
      <c r="AI253">
        <v>1.16</v>
      </c>
      <c r="AJ253">
        <v>8</v>
      </c>
      <c r="AK253">
        <v>4.92e-5</v>
      </c>
      <c r="AL253">
        <v>1736</v>
      </c>
      <c r="AM253">
        <v>2.5392</v>
      </c>
    </row>
    <row r="254" spans="1:39">
      <c r="A254" t="s">
        <v>196</v>
      </c>
      <c r="B254" t="s">
        <v>40</v>
      </c>
      <c r="C254" s="2">
        <v>60381.1695230499</v>
      </c>
      <c r="D254">
        <v>1072.95</v>
      </c>
      <c r="E254">
        <v>3.4</v>
      </c>
      <c r="F254">
        <v>-86.4</v>
      </c>
      <c r="G254">
        <v>45.11</v>
      </c>
      <c r="H254" t="s">
        <v>41</v>
      </c>
      <c r="I254" t="s">
        <v>302</v>
      </c>
      <c r="J254">
        <v>530.742</v>
      </c>
      <c r="K254">
        <v>0.755</v>
      </c>
      <c r="L254">
        <v>53.1</v>
      </c>
      <c r="M254">
        <v>20240312</v>
      </c>
      <c r="N254">
        <v>528.6438</v>
      </c>
      <c r="O254">
        <v>0.1351</v>
      </c>
      <c r="P254">
        <v>1000</v>
      </c>
      <c r="Q254">
        <v>1227.32</v>
      </c>
      <c r="R254">
        <v>1113.66</v>
      </c>
      <c r="S254">
        <v>227.32</v>
      </c>
      <c r="T254">
        <v>14.47</v>
      </c>
      <c r="U254">
        <f t="shared" si="3"/>
        <v>39.71734335308</v>
      </c>
      <c r="V254">
        <v>4.108529821</v>
      </c>
      <c r="W254" s="3">
        <v>0.383517366975166</v>
      </c>
      <c r="X254">
        <v>34</v>
      </c>
      <c r="Y254">
        <v>83.13</v>
      </c>
      <c r="Z254">
        <v>0.174719969</v>
      </c>
      <c r="AA254">
        <v>0.011532571</v>
      </c>
      <c r="AB254">
        <v>0.717842203</v>
      </c>
      <c r="AC254">
        <v>0.047381912</v>
      </c>
      <c r="AD254">
        <v>0.068733884</v>
      </c>
      <c r="AE254" s="3">
        <v>0.0063028349283968</v>
      </c>
      <c r="AF254">
        <v>16.2394</v>
      </c>
      <c r="AG254">
        <v>0.211</v>
      </c>
      <c r="AH254">
        <v>27.66</v>
      </c>
      <c r="AI254">
        <v>1.79</v>
      </c>
      <c r="AJ254">
        <v>8</v>
      </c>
      <c r="AK254">
        <v>4.92e-5</v>
      </c>
      <c r="AL254">
        <v>1762</v>
      </c>
      <c r="AM254">
        <v>1.6354</v>
      </c>
    </row>
    <row r="255" spans="1:39">
      <c r="A255" t="s">
        <v>196</v>
      </c>
      <c r="B255" t="s">
        <v>40</v>
      </c>
      <c r="C255" s="2">
        <v>60381.1697240742</v>
      </c>
      <c r="D255">
        <v>1187.28</v>
      </c>
      <c r="E255">
        <v>3.64</v>
      </c>
      <c r="F255">
        <v>-155.4</v>
      </c>
      <c r="G255">
        <v>0.25</v>
      </c>
      <c r="H255" t="s">
        <v>41</v>
      </c>
      <c r="I255" t="s">
        <v>303</v>
      </c>
      <c r="J255">
        <v>530.495</v>
      </c>
      <c r="K255">
        <v>0.238</v>
      </c>
      <c r="L255">
        <v>142.9</v>
      </c>
      <c r="M255">
        <v>20240312</v>
      </c>
      <c r="N255">
        <v>529.7085</v>
      </c>
      <c r="O255">
        <v>2.7117</v>
      </c>
      <c r="P255">
        <v>1006.219</v>
      </c>
      <c r="Q255">
        <v>1404.81</v>
      </c>
      <c r="R255">
        <v>1205.51</v>
      </c>
      <c r="S255">
        <v>398.591</v>
      </c>
      <c r="T255">
        <v>10.31</v>
      </c>
      <c r="U255">
        <f t="shared" si="3"/>
        <v>65.191525893767</v>
      </c>
      <c r="V255">
        <v>2.415012856</v>
      </c>
      <c r="W255" s="3">
        <v>0.274820369105682</v>
      </c>
      <c r="X255">
        <v>50.21</v>
      </c>
      <c r="Y255">
        <v>145.97</v>
      </c>
      <c r="Z255">
        <v>0.163554937</v>
      </c>
      <c r="AA255">
        <v>0.013160674</v>
      </c>
      <c r="AB255">
        <v>0.394987275</v>
      </c>
      <c r="AC255">
        <v>0.031783197</v>
      </c>
      <c r="AD255">
        <v>0.066315469</v>
      </c>
      <c r="AE255" s="3">
        <v>0.00560508696683188</v>
      </c>
      <c r="AF255">
        <v>16.24</v>
      </c>
      <c r="AG255">
        <v>0.2112</v>
      </c>
      <c r="AH255">
        <v>25.69</v>
      </c>
      <c r="AI255">
        <v>2.04</v>
      </c>
      <c r="AJ255">
        <v>8</v>
      </c>
      <c r="AK255">
        <v>4.92e-5</v>
      </c>
      <c r="AL255">
        <v>1764</v>
      </c>
      <c r="AM255">
        <v>6.119</v>
      </c>
    </row>
    <row r="256" spans="1:39">
      <c r="A256" t="s">
        <v>196</v>
      </c>
      <c r="B256" t="s">
        <v>40</v>
      </c>
      <c r="C256" s="2">
        <v>60381.1715856977</v>
      </c>
      <c r="D256">
        <v>1067.95</v>
      </c>
      <c r="E256">
        <v>6.73</v>
      </c>
      <c r="F256">
        <v>-141.24</v>
      </c>
      <c r="G256">
        <v>82.67</v>
      </c>
      <c r="H256" t="s">
        <v>41</v>
      </c>
      <c r="I256" t="s">
        <v>304</v>
      </c>
      <c r="J256">
        <v>528.467</v>
      </c>
      <c r="K256">
        <v>0.271</v>
      </c>
      <c r="L256">
        <v>58.1</v>
      </c>
      <c r="M256">
        <v>20240312</v>
      </c>
      <c r="N256">
        <v>529.6813</v>
      </c>
      <c r="O256">
        <v>0.0779</v>
      </c>
      <c r="P256">
        <v>1000</v>
      </c>
      <c r="Q256">
        <v>1317.27</v>
      </c>
      <c r="R256">
        <v>1158.64</v>
      </c>
      <c r="S256">
        <v>317.27</v>
      </c>
      <c r="T256">
        <v>32.53</v>
      </c>
      <c r="U256">
        <f t="shared" si="3"/>
        <v>35.82708814175</v>
      </c>
      <c r="V256">
        <v>2.761787733</v>
      </c>
      <c r="W256" s="3">
        <v>0.474407173608357</v>
      </c>
      <c r="X256">
        <v>29.28</v>
      </c>
      <c r="Y256">
        <v>75.8</v>
      </c>
      <c r="Z256">
        <v>0.112923025</v>
      </c>
      <c r="AA256">
        <v>0.013716031</v>
      </c>
      <c r="AB256">
        <v>0.311869425</v>
      </c>
      <c r="AC256">
        <v>0.037880766</v>
      </c>
      <c r="AD256">
        <v>0.041677922</v>
      </c>
      <c r="AE256" s="3">
        <v>0.00662482229396561</v>
      </c>
      <c r="AF256">
        <v>16.1404</v>
      </c>
      <c r="AG256">
        <v>0.2137</v>
      </c>
      <c r="AH256">
        <v>27.58</v>
      </c>
      <c r="AI256">
        <v>3.33</v>
      </c>
      <c r="AJ256">
        <v>8</v>
      </c>
      <c r="AK256">
        <v>4.92e-5</v>
      </c>
      <c r="AL256">
        <v>1789</v>
      </c>
      <c r="AM256">
        <v>5.902</v>
      </c>
    </row>
    <row r="257" spans="1:39">
      <c r="A257" t="s">
        <v>196</v>
      </c>
      <c r="B257" t="s">
        <v>40</v>
      </c>
      <c r="C257" s="2">
        <v>60381.1719903031</v>
      </c>
      <c r="D257">
        <v>1065.82</v>
      </c>
      <c r="E257">
        <v>4.9</v>
      </c>
      <c r="F257">
        <v>-124.05</v>
      </c>
      <c r="G257">
        <v>37.86</v>
      </c>
      <c r="H257" t="s">
        <v>41</v>
      </c>
      <c r="I257" t="s">
        <v>305</v>
      </c>
      <c r="J257">
        <v>530.463</v>
      </c>
      <c r="K257">
        <v>0.658</v>
      </c>
      <c r="L257">
        <v>56.1</v>
      </c>
      <c r="M257">
        <v>20240312</v>
      </c>
      <c r="N257">
        <v>530.4</v>
      </c>
      <c r="O257">
        <v>0.1068</v>
      </c>
      <c r="P257">
        <v>1002.543</v>
      </c>
      <c r="Q257">
        <v>1237.029</v>
      </c>
      <c r="R257">
        <v>1119.79</v>
      </c>
      <c r="S257">
        <v>234.486</v>
      </c>
      <c r="T257">
        <v>7.07</v>
      </c>
      <c r="U257">
        <f t="shared" si="3"/>
        <v>37.910584781874</v>
      </c>
      <c r="V257">
        <v>2.880306781</v>
      </c>
      <c r="W257" s="3">
        <v>0.455829118122479</v>
      </c>
      <c r="X257">
        <v>31.39</v>
      </c>
      <c r="Y257">
        <v>67.02</v>
      </c>
      <c r="Z257">
        <v>0.161675259</v>
      </c>
      <c r="AA257">
        <v>0.018092221</v>
      </c>
      <c r="AB257">
        <v>0.465674345</v>
      </c>
      <c r="AC257">
        <v>0.052111147</v>
      </c>
      <c r="AD257">
        <v>0.045994243</v>
      </c>
      <c r="AE257" s="3">
        <v>0.0053305219675889</v>
      </c>
      <c r="AF257">
        <v>16.1098</v>
      </c>
      <c r="AG257">
        <v>0.2143</v>
      </c>
      <c r="AH257">
        <v>29.07</v>
      </c>
      <c r="AI257">
        <v>3.23</v>
      </c>
      <c r="AJ257">
        <v>8</v>
      </c>
      <c r="AK257">
        <v>4.92e-5</v>
      </c>
      <c r="AL257">
        <v>1795</v>
      </c>
      <c r="AM257">
        <v>2.2052</v>
      </c>
    </row>
    <row r="258" spans="1:39">
      <c r="A258" t="s">
        <v>196</v>
      </c>
      <c r="B258" t="s">
        <v>40</v>
      </c>
      <c r="C258" s="2">
        <v>60381.1720961521</v>
      </c>
      <c r="D258">
        <v>1019.98</v>
      </c>
      <c r="E258">
        <v>5.5</v>
      </c>
      <c r="F258">
        <v>-134.1</v>
      </c>
      <c r="G258">
        <v>13.36</v>
      </c>
      <c r="H258" t="s">
        <v>41</v>
      </c>
      <c r="I258" t="s">
        <v>306</v>
      </c>
      <c r="J258">
        <v>535.28</v>
      </c>
      <c r="K258">
        <v>0.347</v>
      </c>
      <c r="L258">
        <v>27.3</v>
      </c>
      <c r="M258">
        <v>20240312</v>
      </c>
      <c r="N258">
        <v>529.8648</v>
      </c>
      <c r="O258">
        <v>0.3553</v>
      </c>
      <c r="P258">
        <v>1002.535</v>
      </c>
      <c r="Q258">
        <v>1118.084</v>
      </c>
      <c r="R258">
        <v>1060.31</v>
      </c>
      <c r="S258">
        <v>115.549</v>
      </c>
      <c r="T258">
        <v>8.3</v>
      </c>
      <c r="U258">
        <f t="shared" si="3"/>
        <v>19.752212862641</v>
      </c>
      <c r="V258">
        <v>3.539130757</v>
      </c>
      <c r="W258" s="3">
        <v>0.134989528003042</v>
      </c>
      <c r="X258">
        <v>21.05</v>
      </c>
      <c r="Y258">
        <v>60.27</v>
      </c>
      <c r="Z258">
        <v>0.170942309</v>
      </c>
      <c r="AA258">
        <v>0.004610394</v>
      </c>
      <c r="AB258">
        <v>0.604987183</v>
      </c>
      <c r="AC258">
        <v>0.016316787</v>
      </c>
      <c r="AD258">
        <v>0.029445343</v>
      </c>
      <c r="AE258" s="3">
        <v>0.0022592654435239</v>
      </c>
      <c r="AF258">
        <v>16.1017</v>
      </c>
      <c r="AG258">
        <v>0.2145</v>
      </c>
      <c r="AH258">
        <v>27.29</v>
      </c>
      <c r="AI258">
        <v>0.64</v>
      </c>
      <c r="AJ258">
        <v>8</v>
      </c>
      <c r="AK258">
        <v>4.92e-5</v>
      </c>
      <c r="AL258">
        <v>1796</v>
      </c>
      <c r="AM258">
        <v>4.9081</v>
      </c>
    </row>
    <row r="259" spans="1:39">
      <c r="A259" t="s">
        <v>196</v>
      </c>
      <c r="B259" t="s">
        <v>40</v>
      </c>
      <c r="C259" s="2">
        <v>60381.1723480109</v>
      </c>
      <c r="D259">
        <v>1052.67</v>
      </c>
      <c r="E259">
        <v>7.89</v>
      </c>
      <c r="F259">
        <v>-177.19</v>
      </c>
      <c r="G259">
        <v>43.79</v>
      </c>
      <c r="H259" t="s">
        <v>41</v>
      </c>
      <c r="I259" t="s">
        <v>307</v>
      </c>
      <c r="J259">
        <v>529.03</v>
      </c>
      <c r="K259">
        <v>0.298</v>
      </c>
      <c r="L259">
        <v>139</v>
      </c>
      <c r="M259">
        <v>20240312</v>
      </c>
      <c r="N259">
        <v>529.9279</v>
      </c>
      <c r="O259">
        <v>0.0958</v>
      </c>
      <c r="P259">
        <v>1002.526</v>
      </c>
      <c r="Q259">
        <v>1296.586</v>
      </c>
      <c r="R259">
        <v>1149.56</v>
      </c>
      <c r="S259">
        <v>294.06</v>
      </c>
      <c r="T259">
        <v>15.37</v>
      </c>
      <c r="U259">
        <f t="shared" ref="U259:U322" si="4">S259*Z259</f>
        <v>66.36414478356</v>
      </c>
      <c r="V259">
        <v>3.277616121</v>
      </c>
      <c r="W259" s="3">
        <v>0.507339286312188</v>
      </c>
      <c r="X259">
        <v>51.73</v>
      </c>
      <c r="Y259">
        <v>89.23</v>
      </c>
      <c r="Z259">
        <v>0.225682326</v>
      </c>
      <c r="AA259">
        <v>0.024701479</v>
      </c>
      <c r="AB259">
        <v>0.73970003</v>
      </c>
      <c r="AC259">
        <v>0.080961966</v>
      </c>
      <c r="AD259">
        <v>0.091621171</v>
      </c>
      <c r="AE259" s="3">
        <v>0.0111129356632243</v>
      </c>
      <c r="AF259">
        <v>16.0826</v>
      </c>
      <c r="AG259">
        <v>0.2148</v>
      </c>
      <c r="AH259">
        <v>28.26</v>
      </c>
      <c r="AI259">
        <v>3.07</v>
      </c>
      <c r="AJ259">
        <v>8</v>
      </c>
      <c r="AK259">
        <v>4.92e-5</v>
      </c>
      <c r="AL259">
        <v>1800</v>
      </c>
      <c r="AM259">
        <v>0.8989</v>
      </c>
    </row>
    <row r="260" spans="1:39">
      <c r="A260" t="s">
        <v>196</v>
      </c>
      <c r="B260" t="s">
        <v>40</v>
      </c>
      <c r="C260" s="2">
        <v>60381.1726355694</v>
      </c>
      <c r="D260">
        <v>1112.98</v>
      </c>
      <c r="E260">
        <v>4.73</v>
      </c>
      <c r="F260">
        <v>-227.84</v>
      </c>
      <c r="G260">
        <v>123.11</v>
      </c>
      <c r="H260" t="s">
        <v>41</v>
      </c>
      <c r="I260" t="s">
        <v>308</v>
      </c>
      <c r="J260">
        <v>529.819</v>
      </c>
      <c r="K260">
        <v>0.225</v>
      </c>
      <c r="L260">
        <v>144</v>
      </c>
      <c r="M260">
        <v>20240312</v>
      </c>
      <c r="N260">
        <v>529.2201</v>
      </c>
      <c r="O260">
        <v>0.0509</v>
      </c>
      <c r="P260">
        <v>1000</v>
      </c>
      <c r="Q260">
        <v>1385.53</v>
      </c>
      <c r="R260">
        <v>1192.77</v>
      </c>
      <c r="S260">
        <v>385.53</v>
      </c>
      <c r="T260">
        <v>25.04</v>
      </c>
      <c r="U260">
        <f t="shared" si="4"/>
        <v>154.48705676403</v>
      </c>
      <c r="V260">
        <v>2.358098957</v>
      </c>
      <c r="W260" s="3">
        <v>0.403968282404817</v>
      </c>
      <c r="X260">
        <v>110.49</v>
      </c>
      <c r="Y260">
        <v>217.56</v>
      </c>
      <c r="Z260">
        <v>0.400713451</v>
      </c>
      <c r="AA260">
        <v>0.048540491</v>
      </c>
      <c r="AB260">
        <v>0.944921971</v>
      </c>
      <c r="AC260">
        <v>0.114463281</v>
      </c>
      <c r="AD260">
        <v>0.15344699</v>
      </c>
      <c r="AE260" s="3">
        <v>0.021091104679489</v>
      </c>
      <c r="AF260">
        <v>16.0606</v>
      </c>
      <c r="AG260">
        <v>0.2153</v>
      </c>
      <c r="AH260">
        <v>26.58</v>
      </c>
      <c r="AI260">
        <v>3.2</v>
      </c>
      <c r="AJ260">
        <v>8</v>
      </c>
      <c r="AK260">
        <v>4.92e-5</v>
      </c>
      <c r="AL260">
        <v>1803</v>
      </c>
      <c r="AM260">
        <v>6.4166</v>
      </c>
    </row>
    <row r="261" spans="1:39">
      <c r="A261" t="s">
        <v>196</v>
      </c>
      <c r="B261" t="s">
        <v>40</v>
      </c>
      <c r="C261" s="2">
        <v>60381.1727636458</v>
      </c>
      <c r="D261">
        <v>1139.53</v>
      </c>
      <c r="E261">
        <v>10.14</v>
      </c>
      <c r="F261">
        <v>-159.12</v>
      </c>
      <c r="G261">
        <v>88.74</v>
      </c>
      <c r="H261" t="s">
        <v>41</v>
      </c>
      <c r="I261" t="s">
        <v>309</v>
      </c>
      <c r="J261">
        <v>528.938</v>
      </c>
      <c r="K261">
        <v>0.257</v>
      </c>
      <c r="L261">
        <v>118.4</v>
      </c>
      <c r="M261">
        <v>20240312</v>
      </c>
      <c r="N261">
        <v>528.9027</v>
      </c>
      <c r="O261">
        <v>0.1076</v>
      </c>
      <c r="P261">
        <v>1002.626</v>
      </c>
      <c r="Q261">
        <v>1454.105</v>
      </c>
      <c r="R261">
        <v>1228.37</v>
      </c>
      <c r="S261">
        <v>451.479</v>
      </c>
      <c r="T261">
        <v>4.13</v>
      </c>
      <c r="U261">
        <f t="shared" si="4"/>
        <v>344.962347360855</v>
      </c>
      <c r="V261">
        <v>1.656542467</v>
      </c>
      <c r="W261" s="3">
        <v>0.248839139397002</v>
      </c>
      <c r="X261">
        <v>242.74</v>
      </c>
      <c r="Y261">
        <v>481.95</v>
      </c>
      <c r="Z261">
        <v>0.764071745</v>
      </c>
      <c r="AA261">
        <v>0.081158733</v>
      </c>
      <c r="AB261">
        <v>1.265717294</v>
      </c>
      <c r="AC261">
        <v>0.134442888</v>
      </c>
      <c r="AD261">
        <v>0.240701345</v>
      </c>
      <c r="AE261" s="3">
        <v>0.0256616307787373</v>
      </c>
      <c r="AF261">
        <v>16.0508</v>
      </c>
      <c r="AG261">
        <v>0.2155</v>
      </c>
      <c r="AH261">
        <v>25.34</v>
      </c>
      <c r="AI261">
        <v>2.67</v>
      </c>
      <c r="AJ261">
        <v>8</v>
      </c>
      <c r="AK261">
        <v>4.92e-5</v>
      </c>
      <c r="AL261">
        <v>1805</v>
      </c>
      <c r="AM261">
        <v>4.5975</v>
      </c>
    </row>
    <row r="262" spans="1:39">
      <c r="A262" t="s">
        <v>196</v>
      </c>
      <c r="B262" t="s">
        <v>40</v>
      </c>
      <c r="C262" s="2">
        <v>60381.1729580839</v>
      </c>
      <c r="D262">
        <v>1095.84</v>
      </c>
      <c r="E262">
        <v>3.82</v>
      </c>
      <c r="F262">
        <v>-102.35</v>
      </c>
      <c r="G262">
        <v>0.07</v>
      </c>
      <c r="H262" t="s">
        <v>41</v>
      </c>
      <c r="I262" t="s">
        <v>310</v>
      </c>
      <c r="J262">
        <v>530.592</v>
      </c>
      <c r="K262">
        <v>0.251</v>
      </c>
      <c r="L262">
        <v>133.7</v>
      </c>
      <c r="M262">
        <v>20240312</v>
      </c>
      <c r="N262">
        <v>530.8436</v>
      </c>
      <c r="O262">
        <v>0.1169</v>
      </c>
      <c r="P262">
        <v>1000</v>
      </c>
      <c r="Q262">
        <v>1300.3</v>
      </c>
      <c r="R262">
        <v>1150.15</v>
      </c>
      <c r="S262">
        <v>300.3</v>
      </c>
      <c r="T262">
        <v>17.29</v>
      </c>
      <c r="U262">
        <f t="shared" si="4"/>
        <v>42.3245396574</v>
      </c>
      <c r="V262">
        <v>3.728803387</v>
      </c>
      <c r="W262" s="3">
        <v>0.548827819352716</v>
      </c>
      <c r="X262">
        <v>32.01</v>
      </c>
      <c r="Y262">
        <v>75.76</v>
      </c>
      <c r="Z262">
        <v>0.140940858</v>
      </c>
      <c r="AA262">
        <v>0.014668596</v>
      </c>
      <c r="AB262">
        <v>0.525540749</v>
      </c>
      <c r="AC262">
        <v>0.05469631</v>
      </c>
      <c r="AD262">
        <v>0.066476168</v>
      </c>
      <c r="AE262" s="3">
        <v>0.00790670611127654</v>
      </c>
      <c r="AF262">
        <v>16.0359</v>
      </c>
      <c r="AG262">
        <v>0.2158</v>
      </c>
      <c r="AH262">
        <v>28.1</v>
      </c>
      <c r="AI262">
        <v>2.9</v>
      </c>
      <c r="AJ262">
        <v>8</v>
      </c>
      <c r="AK262">
        <v>4.92e-5</v>
      </c>
      <c r="AL262">
        <v>1808</v>
      </c>
      <c r="AM262">
        <v>2.0696</v>
      </c>
    </row>
    <row r="263" spans="1:39">
      <c r="A263" t="s">
        <v>196</v>
      </c>
      <c r="B263" t="s">
        <v>40</v>
      </c>
      <c r="C263" s="2">
        <v>60381.1730212662</v>
      </c>
      <c r="D263">
        <v>1081.9</v>
      </c>
      <c r="E263">
        <v>5.65</v>
      </c>
      <c r="F263">
        <v>-226.11</v>
      </c>
      <c r="G263">
        <v>259.73</v>
      </c>
      <c r="H263" t="s">
        <v>41</v>
      </c>
      <c r="I263" t="s">
        <v>311</v>
      </c>
      <c r="J263">
        <v>528.339</v>
      </c>
      <c r="K263">
        <v>0.14</v>
      </c>
      <c r="L263">
        <v>168.3</v>
      </c>
      <c r="M263">
        <v>20240312</v>
      </c>
      <c r="N263">
        <v>528.7964</v>
      </c>
      <c r="O263">
        <v>0.042</v>
      </c>
      <c r="P263">
        <v>1001.567</v>
      </c>
      <c r="Q263">
        <v>1286.097</v>
      </c>
      <c r="R263">
        <v>1143.83</v>
      </c>
      <c r="S263">
        <v>284.53</v>
      </c>
      <c r="T263">
        <v>11.26</v>
      </c>
      <c r="U263">
        <f t="shared" si="4"/>
        <v>93.23410240646</v>
      </c>
      <c r="V263">
        <v>2.339789476</v>
      </c>
      <c r="W263" s="3">
        <v>0.278637630615308</v>
      </c>
      <c r="X263">
        <v>81.41</v>
      </c>
      <c r="Y263">
        <v>168.57</v>
      </c>
      <c r="Z263">
        <v>0.327677582</v>
      </c>
      <c r="AA263">
        <v>0.027592733</v>
      </c>
      <c r="AB263">
        <v>0.766696558</v>
      </c>
      <c r="AC263">
        <v>0.064561186</v>
      </c>
      <c r="AD263">
        <v>0.091887371</v>
      </c>
      <c r="AE263" s="3">
        <v>0.00854943533816561</v>
      </c>
      <c r="AF263">
        <v>16.031</v>
      </c>
      <c r="AG263">
        <v>0.2159</v>
      </c>
      <c r="AH263">
        <v>27.79</v>
      </c>
      <c r="AI263">
        <v>2.31</v>
      </c>
      <c r="AJ263">
        <v>8</v>
      </c>
      <c r="AK263">
        <v>4.92e-5</v>
      </c>
      <c r="AL263">
        <v>1809</v>
      </c>
      <c r="AM263">
        <v>1.0861</v>
      </c>
    </row>
    <row r="264" spans="1:39">
      <c r="A264" t="s">
        <v>196</v>
      </c>
      <c r="B264" t="s">
        <v>40</v>
      </c>
      <c r="C264" s="2">
        <v>60381.1730799155</v>
      </c>
      <c r="D264">
        <v>1060.29</v>
      </c>
      <c r="E264">
        <v>8.77</v>
      </c>
      <c r="F264">
        <v>-118.82</v>
      </c>
      <c r="G264">
        <v>5.22</v>
      </c>
      <c r="H264" t="s">
        <v>41</v>
      </c>
      <c r="I264" t="s">
        <v>312</v>
      </c>
      <c r="J264">
        <v>530.775</v>
      </c>
      <c r="K264">
        <v>0.348</v>
      </c>
      <c r="L264">
        <v>132.9</v>
      </c>
      <c r="M264">
        <v>20240312</v>
      </c>
      <c r="N264">
        <v>529.9026</v>
      </c>
      <c r="O264">
        <v>2.2686</v>
      </c>
      <c r="P264">
        <v>1002.552</v>
      </c>
      <c r="Q264">
        <v>1290.181</v>
      </c>
      <c r="R264">
        <v>1146.37</v>
      </c>
      <c r="S264">
        <v>287.629</v>
      </c>
      <c r="T264">
        <v>4.25</v>
      </c>
      <c r="U264">
        <f t="shared" si="4"/>
        <v>75.77982070133</v>
      </c>
      <c r="V264">
        <v>2.57572138</v>
      </c>
      <c r="W264" s="3">
        <v>0.327602204159774</v>
      </c>
      <c r="X264">
        <v>70.5</v>
      </c>
      <c r="Y264">
        <v>151.45</v>
      </c>
      <c r="Z264">
        <v>0.26346377</v>
      </c>
      <c r="AA264">
        <v>0.023694843</v>
      </c>
      <c r="AB264">
        <v>0.678609265</v>
      </c>
      <c r="AC264">
        <v>0.061031314</v>
      </c>
      <c r="AD264">
        <v>0.082216069</v>
      </c>
      <c r="AE264" s="3">
        <v>0.00749330347136139</v>
      </c>
      <c r="AF264">
        <v>16.0265</v>
      </c>
      <c r="AG264">
        <v>0.2159</v>
      </c>
      <c r="AH264">
        <v>27.89</v>
      </c>
      <c r="AI264">
        <v>2.48</v>
      </c>
      <c r="AJ264">
        <v>8</v>
      </c>
      <c r="AK264">
        <v>4.92e-5</v>
      </c>
      <c r="AL264">
        <v>1809</v>
      </c>
      <c r="AM264">
        <v>6.1534</v>
      </c>
    </row>
    <row r="265" spans="1:39">
      <c r="A265" t="s">
        <v>196</v>
      </c>
      <c r="B265" t="s">
        <v>40</v>
      </c>
      <c r="C265" s="2">
        <v>60381.1738138045</v>
      </c>
      <c r="D265">
        <v>1114.41</v>
      </c>
      <c r="E265">
        <v>6.52</v>
      </c>
      <c r="F265">
        <v>-58.41</v>
      </c>
      <c r="G265">
        <v>17.15</v>
      </c>
      <c r="H265" t="s">
        <v>41</v>
      </c>
      <c r="I265" t="s">
        <v>313</v>
      </c>
      <c r="J265">
        <v>531.629</v>
      </c>
      <c r="K265">
        <v>0.467</v>
      </c>
      <c r="L265">
        <v>84.8</v>
      </c>
      <c r="M265">
        <v>20240312</v>
      </c>
      <c r="N265">
        <v>530.0978</v>
      </c>
      <c r="O265">
        <v>2.6173</v>
      </c>
      <c r="P265">
        <v>1002.529</v>
      </c>
      <c r="Q265">
        <v>1311.494</v>
      </c>
      <c r="R265">
        <v>1157.01</v>
      </c>
      <c r="S265">
        <v>308.965</v>
      </c>
      <c r="T265">
        <v>7.53</v>
      </c>
      <c r="U265">
        <f t="shared" si="4"/>
        <v>51.837892185945</v>
      </c>
      <c r="V265">
        <v>3.153535076</v>
      </c>
      <c r="W265" s="3">
        <v>0.299453586706847</v>
      </c>
      <c r="X265">
        <v>42.2</v>
      </c>
      <c r="Y265">
        <v>88.3</v>
      </c>
      <c r="Z265">
        <v>0.167779173</v>
      </c>
      <c r="AA265">
        <v>0.011265615</v>
      </c>
      <c r="AB265">
        <v>0.529097507</v>
      </c>
      <c r="AC265">
        <v>0.035526512</v>
      </c>
      <c r="AD265">
        <v>0.068857183</v>
      </c>
      <c r="AE265" s="3">
        <v>0.00491858974686304</v>
      </c>
      <c r="AF265">
        <v>15.9698</v>
      </c>
      <c r="AG265">
        <v>0.2171</v>
      </c>
      <c r="AH265">
        <v>27.07</v>
      </c>
      <c r="AI265">
        <v>1.78</v>
      </c>
      <c r="AJ265">
        <v>8</v>
      </c>
      <c r="AK265">
        <v>4.92e-5</v>
      </c>
      <c r="AL265">
        <v>1819</v>
      </c>
      <c r="AM265">
        <v>5.1369</v>
      </c>
    </row>
    <row r="266" spans="1:39">
      <c r="A266" t="s">
        <v>196</v>
      </c>
      <c r="B266" t="s">
        <v>40</v>
      </c>
      <c r="C266" s="2">
        <v>60381.1766878495</v>
      </c>
      <c r="D266">
        <v>1173.23</v>
      </c>
      <c r="E266">
        <v>2.83</v>
      </c>
      <c r="F266">
        <v>-69.23</v>
      </c>
      <c r="G266">
        <v>30.25</v>
      </c>
      <c r="H266" t="s">
        <v>41</v>
      </c>
      <c r="I266" t="s">
        <v>314</v>
      </c>
      <c r="J266">
        <v>529.515</v>
      </c>
      <c r="K266">
        <v>0.27</v>
      </c>
      <c r="L266">
        <v>56.2</v>
      </c>
      <c r="M266">
        <v>20240312</v>
      </c>
      <c r="N266">
        <v>528.4888</v>
      </c>
      <c r="O266">
        <v>0.0514</v>
      </c>
      <c r="P266">
        <v>1000</v>
      </c>
      <c r="Q266">
        <v>1274.93</v>
      </c>
      <c r="R266">
        <v>1137.47</v>
      </c>
      <c r="S266">
        <v>274.93</v>
      </c>
      <c r="T266">
        <v>13.81</v>
      </c>
      <c r="U266">
        <f t="shared" si="4"/>
        <v>246.17549799136</v>
      </c>
      <c r="V266">
        <v>3.909185823</v>
      </c>
      <c r="W266" s="3">
        <v>0.719328676176259</v>
      </c>
      <c r="X266">
        <v>191.34</v>
      </c>
      <c r="Y266">
        <v>503.36</v>
      </c>
      <c r="Z266">
        <v>0.895411552</v>
      </c>
      <c r="AA266">
        <v>0.116506124</v>
      </c>
      <c r="AB266">
        <v>3.500330145</v>
      </c>
      <c r="AC266">
        <v>0.455444088</v>
      </c>
      <c r="AD266">
        <v>0.405354865</v>
      </c>
      <c r="AE266" s="3">
        <v>0.0565364131718702</v>
      </c>
      <c r="AF266">
        <v>15.7425</v>
      </c>
      <c r="AG266">
        <v>0.2215</v>
      </c>
      <c r="AH266">
        <v>29.3</v>
      </c>
      <c r="AI266">
        <v>3.79</v>
      </c>
      <c r="AJ266">
        <v>8</v>
      </c>
      <c r="AK266">
        <v>4.92e-5</v>
      </c>
      <c r="AL266">
        <v>1858</v>
      </c>
      <c r="AM266">
        <v>2.1988</v>
      </c>
    </row>
    <row r="267" spans="1:39">
      <c r="A267" t="s">
        <v>196</v>
      </c>
      <c r="B267" t="s">
        <v>40</v>
      </c>
      <c r="C267" s="2">
        <v>60381.1769386869</v>
      </c>
      <c r="D267">
        <v>1099.62</v>
      </c>
      <c r="E267">
        <v>7.06</v>
      </c>
      <c r="F267">
        <v>-82.53</v>
      </c>
      <c r="G267">
        <v>11.72</v>
      </c>
      <c r="H267" t="s">
        <v>41</v>
      </c>
      <c r="I267" t="s">
        <v>315</v>
      </c>
      <c r="J267">
        <v>531.173</v>
      </c>
      <c r="K267">
        <v>0.303</v>
      </c>
      <c r="L267">
        <v>181.6</v>
      </c>
      <c r="M267">
        <v>20240312</v>
      </c>
      <c r="N267">
        <v>527.7</v>
      </c>
      <c r="O267" t="s">
        <v>41</v>
      </c>
      <c r="P267">
        <v>1000</v>
      </c>
      <c r="Q267">
        <v>1272.32</v>
      </c>
      <c r="R267">
        <v>1136.16</v>
      </c>
      <c r="S267">
        <v>272.32</v>
      </c>
      <c r="T267">
        <v>14.11</v>
      </c>
      <c r="U267">
        <f t="shared" si="4"/>
        <v>122.67839563872</v>
      </c>
      <c r="V267">
        <v>3.543277404</v>
      </c>
      <c r="W267" s="3">
        <v>0.254157207890789</v>
      </c>
      <c r="X267">
        <v>102.72</v>
      </c>
      <c r="Y267">
        <v>267.17</v>
      </c>
      <c r="Z267">
        <v>0.450493521</v>
      </c>
      <c r="AA267">
        <v>0.022849191</v>
      </c>
      <c r="AB267">
        <v>1.596223514</v>
      </c>
      <c r="AC267">
        <v>0.080961022</v>
      </c>
      <c r="AD267">
        <v>0.183095425</v>
      </c>
      <c r="AE267" s="3">
        <v>0.0132756800159671</v>
      </c>
      <c r="AF267">
        <v>15.7223</v>
      </c>
      <c r="AG267">
        <v>0.2219</v>
      </c>
      <c r="AH267">
        <v>26.89</v>
      </c>
      <c r="AI267">
        <v>1.31</v>
      </c>
      <c r="AJ267">
        <v>8</v>
      </c>
      <c r="AK267">
        <v>4.92e-5</v>
      </c>
      <c r="AL267">
        <v>1861</v>
      </c>
      <c r="AM267">
        <v>4.5438</v>
      </c>
    </row>
    <row r="268" spans="1:39">
      <c r="A268" t="s">
        <v>196</v>
      </c>
      <c r="B268" t="s">
        <v>40</v>
      </c>
      <c r="C268" s="2">
        <v>60381.1781888602</v>
      </c>
      <c r="D268">
        <v>1088.17</v>
      </c>
      <c r="E268">
        <v>5.14</v>
      </c>
      <c r="F268">
        <v>-80.31</v>
      </c>
      <c r="G268">
        <v>21.56</v>
      </c>
      <c r="H268" t="s">
        <v>41</v>
      </c>
      <c r="I268" t="s">
        <v>316</v>
      </c>
      <c r="J268">
        <v>530.668</v>
      </c>
      <c r="K268">
        <v>0.449</v>
      </c>
      <c r="L268">
        <v>98.5</v>
      </c>
      <c r="M268">
        <v>20240312</v>
      </c>
      <c r="N268">
        <v>530.711</v>
      </c>
      <c r="O268">
        <v>0.0726</v>
      </c>
      <c r="P268">
        <v>1116.897</v>
      </c>
      <c r="Q268">
        <v>1291.599</v>
      </c>
      <c r="R268">
        <v>1204.25</v>
      </c>
      <c r="S268">
        <v>174.702</v>
      </c>
      <c r="T268">
        <v>17.37</v>
      </c>
      <c r="U268">
        <f t="shared" si="4"/>
        <v>27.397533184164</v>
      </c>
      <c r="V268">
        <v>3.289667399</v>
      </c>
      <c r="W268" s="3">
        <v>0.564841379414146</v>
      </c>
      <c r="X268">
        <v>27.64</v>
      </c>
      <c r="Y268">
        <v>95.23</v>
      </c>
      <c r="Z268">
        <v>0.156824382</v>
      </c>
      <c r="AA268">
        <v>0.01904027</v>
      </c>
      <c r="AB268">
        <v>0.515900057</v>
      </c>
      <c r="AC268">
        <v>0.062636155</v>
      </c>
      <c r="AD268">
        <v>0.037963627</v>
      </c>
      <c r="AE268" s="3">
        <v>0.00595755045302845</v>
      </c>
      <c r="AF268">
        <v>15.6208</v>
      </c>
      <c r="AG268">
        <v>0.2239</v>
      </c>
      <c r="AH268">
        <v>28.45</v>
      </c>
      <c r="AI268">
        <v>3.43</v>
      </c>
      <c r="AJ268">
        <v>8</v>
      </c>
      <c r="AK268">
        <v>4.92e-5</v>
      </c>
      <c r="AL268">
        <v>1878</v>
      </c>
      <c r="AM268">
        <v>3.0371</v>
      </c>
    </row>
    <row r="269" spans="1:39">
      <c r="A269" t="s">
        <v>196</v>
      </c>
      <c r="B269" t="s">
        <v>40</v>
      </c>
      <c r="C269" s="2">
        <v>60381.1795104113</v>
      </c>
      <c r="D269">
        <v>1181.68</v>
      </c>
      <c r="E269">
        <v>3.19</v>
      </c>
      <c r="F269">
        <v>-163.64</v>
      </c>
      <c r="G269">
        <v>46.48</v>
      </c>
      <c r="H269" t="s">
        <v>41</v>
      </c>
      <c r="I269" t="s">
        <v>317</v>
      </c>
      <c r="J269">
        <v>529.212</v>
      </c>
      <c r="K269">
        <v>0.331</v>
      </c>
      <c r="L269">
        <v>72.9</v>
      </c>
      <c r="M269">
        <v>20240312</v>
      </c>
      <c r="N269">
        <v>530.204</v>
      </c>
      <c r="O269">
        <v>0.0849</v>
      </c>
      <c r="P269">
        <v>1013.809</v>
      </c>
      <c r="Q269">
        <v>1369.683</v>
      </c>
      <c r="R269">
        <v>1191.75</v>
      </c>
      <c r="S269">
        <v>355.874</v>
      </c>
      <c r="T269">
        <v>46.67</v>
      </c>
      <c r="U269">
        <f t="shared" si="4"/>
        <v>35.533845945236</v>
      </c>
      <c r="V269">
        <v>2.61796772</v>
      </c>
      <c r="W269" s="3">
        <v>0.38563792926625</v>
      </c>
      <c r="X269">
        <v>30.31</v>
      </c>
      <c r="Y269">
        <v>82.81</v>
      </c>
      <c r="Z269">
        <v>0.099849514</v>
      </c>
      <c r="AA269">
        <v>0.010400313</v>
      </c>
      <c r="AB269">
        <v>0.261402805</v>
      </c>
      <c r="AC269">
        <v>0.027227684</v>
      </c>
      <c r="AD269">
        <v>0.039184179</v>
      </c>
      <c r="AE269" s="3">
        <v>0.00656232447655942</v>
      </c>
      <c r="AF269">
        <v>15.5119</v>
      </c>
      <c r="AG269">
        <v>0.226</v>
      </c>
      <c r="AH269">
        <v>26.47</v>
      </c>
      <c r="AI269">
        <v>2.73</v>
      </c>
      <c r="AJ269">
        <v>8</v>
      </c>
      <c r="AK269">
        <v>4.92e-5</v>
      </c>
      <c r="AL269">
        <v>1896</v>
      </c>
      <c r="AM269">
        <v>1.255</v>
      </c>
    </row>
    <row r="270" spans="1:39">
      <c r="A270" t="s">
        <v>196</v>
      </c>
      <c r="B270" t="s">
        <v>40</v>
      </c>
      <c r="C270" s="2">
        <v>60381.1802174178</v>
      </c>
      <c r="D270">
        <v>1214.65</v>
      </c>
      <c r="E270">
        <v>4.56</v>
      </c>
      <c r="F270">
        <v>-282.99</v>
      </c>
      <c r="G270">
        <v>230.83</v>
      </c>
      <c r="H270" t="s">
        <v>41</v>
      </c>
      <c r="I270" t="s">
        <v>318</v>
      </c>
      <c r="J270">
        <v>528.887</v>
      </c>
      <c r="K270">
        <v>0.268</v>
      </c>
      <c r="L270">
        <v>61.8</v>
      </c>
      <c r="M270">
        <v>20240312</v>
      </c>
      <c r="N270">
        <v>529.1047</v>
      </c>
      <c r="O270">
        <v>0.0669</v>
      </c>
      <c r="P270">
        <v>1008.881</v>
      </c>
      <c r="Q270">
        <v>1379.459</v>
      </c>
      <c r="R270">
        <v>1194.17</v>
      </c>
      <c r="S270">
        <v>370.578</v>
      </c>
      <c r="T270">
        <v>14.04</v>
      </c>
      <c r="U270">
        <f t="shared" si="4"/>
        <v>35.195134893516</v>
      </c>
      <c r="V270">
        <v>2.379780561</v>
      </c>
      <c r="W270" s="3">
        <v>0.232702784946068</v>
      </c>
      <c r="X270">
        <v>24.93</v>
      </c>
      <c r="Y270">
        <v>60.24</v>
      </c>
      <c r="Z270">
        <v>0.094973622</v>
      </c>
      <c r="AA270">
        <v>0.006566783</v>
      </c>
      <c r="AB270">
        <v>0.226016379</v>
      </c>
      <c r="AC270">
        <v>0.015627503</v>
      </c>
      <c r="AD270">
        <v>0.035279612</v>
      </c>
      <c r="AE270" s="3">
        <v>0.00278154471235468</v>
      </c>
      <c r="AF270">
        <v>15.4531</v>
      </c>
      <c r="AG270">
        <v>0.2272</v>
      </c>
      <c r="AH270">
        <v>25.31</v>
      </c>
      <c r="AI270">
        <v>1.71</v>
      </c>
      <c r="AJ270">
        <v>8</v>
      </c>
      <c r="AK270">
        <v>4.92e-5</v>
      </c>
      <c r="AL270">
        <v>1905</v>
      </c>
      <c r="AM270">
        <v>4.3583</v>
      </c>
    </row>
    <row r="271" spans="1:39">
      <c r="A271" t="s">
        <v>196</v>
      </c>
      <c r="B271" t="s">
        <v>40</v>
      </c>
      <c r="C271" s="2">
        <v>60381.1806960203</v>
      </c>
      <c r="D271">
        <v>1241.55</v>
      </c>
      <c r="E271">
        <v>3.47</v>
      </c>
      <c r="F271">
        <v>-67.17</v>
      </c>
      <c r="G271">
        <v>6.06</v>
      </c>
      <c r="H271" t="s">
        <v>41</v>
      </c>
      <c r="I271" t="s">
        <v>319</v>
      </c>
      <c r="J271">
        <v>529.204</v>
      </c>
      <c r="K271">
        <v>0.536</v>
      </c>
      <c r="L271">
        <v>95.9</v>
      </c>
      <c r="M271">
        <v>20240312</v>
      </c>
      <c r="N271">
        <v>530.6651</v>
      </c>
      <c r="O271">
        <v>0.3101</v>
      </c>
      <c r="P271">
        <v>1016.318</v>
      </c>
      <c r="Q271">
        <v>1438.244</v>
      </c>
      <c r="R271">
        <v>1227.28</v>
      </c>
      <c r="S271">
        <v>421.926</v>
      </c>
      <c r="T271">
        <v>19.17</v>
      </c>
      <c r="U271">
        <f t="shared" si="4"/>
        <v>39.080805879762</v>
      </c>
      <c r="V271">
        <v>3.197267535</v>
      </c>
      <c r="W271" s="3">
        <v>0.422951341138988</v>
      </c>
      <c r="X271">
        <v>29.69</v>
      </c>
      <c r="Y271">
        <v>66.13</v>
      </c>
      <c r="Z271">
        <v>0.092624787</v>
      </c>
      <c r="AA271">
        <v>0.008664104</v>
      </c>
      <c r="AB271">
        <v>0.296146224</v>
      </c>
      <c r="AC271">
        <v>0.027701458</v>
      </c>
      <c r="AD271">
        <v>0.05263162</v>
      </c>
      <c r="AE271" s="3">
        <v>0.00547317938860298</v>
      </c>
      <c r="AF271">
        <v>15.413</v>
      </c>
      <c r="AG271">
        <v>0.228</v>
      </c>
      <c r="AH271">
        <v>25.01</v>
      </c>
      <c r="AI271">
        <v>2.31</v>
      </c>
      <c r="AJ271">
        <v>8</v>
      </c>
      <c r="AK271">
        <v>4.92e-5</v>
      </c>
      <c r="AL271">
        <v>1912</v>
      </c>
      <c r="AM271">
        <v>0.6124</v>
      </c>
    </row>
    <row r="272" spans="1:39">
      <c r="A272" t="s">
        <v>196</v>
      </c>
      <c r="B272" t="s">
        <v>40</v>
      </c>
      <c r="C272" s="2">
        <v>60381.1821542305</v>
      </c>
      <c r="D272">
        <v>1082.31</v>
      </c>
      <c r="E272">
        <v>10.48</v>
      </c>
      <c r="F272">
        <v>-169.76</v>
      </c>
      <c r="G272">
        <v>83.52</v>
      </c>
      <c r="H272" t="s">
        <v>41</v>
      </c>
      <c r="I272" t="s">
        <v>320</v>
      </c>
      <c r="J272">
        <v>529.535</v>
      </c>
      <c r="K272">
        <v>0.462</v>
      </c>
      <c r="L272">
        <v>80.6</v>
      </c>
      <c r="M272">
        <v>20240312</v>
      </c>
      <c r="N272">
        <v>528.8764</v>
      </c>
      <c r="O272">
        <v>0.1561</v>
      </c>
      <c r="P272">
        <v>1002.525</v>
      </c>
      <c r="Q272">
        <v>1300.414</v>
      </c>
      <c r="R272">
        <v>1151.47</v>
      </c>
      <c r="S272">
        <v>297.889</v>
      </c>
      <c r="T272">
        <v>6.11</v>
      </c>
      <c r="U272">
        <f t="shared" si="4"/>
        <v>208.801613535627</v>
      </c>
      <c r="V272">
        <v>2.376529466</v>
      </c>
      <c r="W272" s="3">
        <v>0.132850765218325</v>
      </c>
      <c r="X272">
        <v>168.63</v>
      </c>
      <c r="Y272">
        <v>414.18</v>
      </c>
      <c r="Z272">
        <v>0.700937643</v>
      </c>
      <c r="AA272">
        <v>0.027706728</v>
      </c>
      <c r="AB272">
        <v>1.665798963</v>
      </c>
      <c r="AC272">
        <v>0.065845856</v>
      </c>
      <c r="AD272">
        <v>0.209016852</v>
      </c>
      <c r="AE272" s="3">
        <v>0.00930810748977581</v>
      </c>
      <c r="AF272">
        <v>15.2897</v>
      </c>
      <c r="AG272">
        <v>0.2304</v>
      </c>
      <c r="AH272">
        <v>26.27</v>
      </c>
      <c r="AI272">
        <v>0.96</v>
      </c>
      <c r="AJ272">
        <v>8</v>
      </c>
      <c r="AK272">
        <v>4.92e-5</v>
      </c>
      <c r="AL272">
        <v>1931</v>
      </c>
      <c r="AM272">
        <v>4.1952</v>
      </c>
    </row>
    <row r="273" spans="1:39">
      <c r="A273" t="s">
        <v>196</v>
      </c>
      <c r="B273" t="s">
        <v>40</v>
      </c>
      <c r="C273" s="2">
        <v>60381.1835059495</v>
      </c>
      <c r="D273">
        <v>1208.31</v>
      </c>
      <c r="E273">
        <v>7.11</v>
      </c>
      <c r="F273">
        <v>-157.07</v>
      </c>
      <c r="G273">
        <v>31.72</v>
      </c>
      <c r="H273" t="s">
        <v>41</v>
      </c>
      <c r="I273" t="s">
        <v>321</v>
      </c>
      <c r="J273">
        <v>530.174</v>
      </c>
      <c r="K273">
        <v>1.048</v>
      </c>
      <c r="L273">
        <v>38.5</v>
      </c>
      <c r="M273">
        <v>20240312</v>
      </c>
      <c r="N273">
        <v>530.5691</v>
      </c>
      <c r="O273">
        <v>0.087</v>
      </c>
      <c r="P273">
        <v>1063.69</v>
      </c>
      <c r="Q273">
        <v>1384.561</v>
      </c>
      <c r="R273">
        <v>1224.13</v>
      </c>
      <c r="S273">
        <v>320.871</v>
      </c>
      <c r="T273">
        <v>11.95</v>
      </c>
      <c r="U273">
        <f t="shared" si="4"/>
        <v>22.318925542236</v>
      </c>
      <c r="V273">
        <v>2.476454376</v>
      </c>
      <c r="W273" s="3">
        <v>0.339707689180076</v>
      </c>
      <c r="X273">
        <v>20.07</v>
      </c>
      <c r="Y273">
        <v>46.84</v>
      </c>
      <c r="Z273">
        <v>0.069557316</v>
      </c>
      <c r="AA273">
        <v>0.006746878</v>
      </c>
      <c r="AB273">
        <v>0.17225552</v>
      </c>
      <c r="AC273">
        <v>0.016708336</v>
      </c>
      <c r="AD273">
        <v>0.023281334</v>
      </c>
      <c r="AE273" s="3">
        <v>0.00241896184334729</v>
      </c>
      <c r="AF273">
        <v>15.174</v>
      </c>
      <c r="AG273">
        <v>0.2327</v>
      </c>
      <c r="AH273">
        <v>25.58</v>
      </c>
      <c r="AI273">
        <v>2.45</v>
      </c>
      <c r="AJ273">
        <v>8</v>
      </c>
      <c r="AK273">
        <v>4.92e-5</v>
      </c>
      <c r="AL273">
        <v>1949</v>
      </c>
      <c r="AM273">
        <v>5.0196</v>
      </c>
    </row>
    <row r="274" spans="1:39">
      <c r="A274" t="s">
        <v>196</v>
      </c>
      <c r="B274" t="s">
        <v>40</v>
      </c>
      <c r="C274" s="2">
        <v>60381.1846640851</v>
      </c>
      <c r="D274">
        <v>1019.86</v>
      </c>
      <c r="E274">
        <v>11.79</v>
      </c>
      <c r="F274">
        <v>-169.05</v>
      </c>
      <c r="G274">
        <v>235.46</v>
      </c>
      <c r="H274" t="s">
        <v>41</v>
      </c>
      <c r="I274" t="s">
        <v>322</v>
      </c>
      <c r="J274">
        <v>528.176</v>
      </c>
      <c r="K274">
        <v>0.12</v>
      </c>
      <c r="L274">
        <v>72.7</v>
      </c>
      <c r="M274">
        <v>20240312</v>
      </c>
      <c r="N274">
        <v>528.4198</v>
      </c>
      <c r="O274">
        <v>0.055</v>
      </c>
      <c r="P274">
        <v>1002.524</v>
      </c>
      <c r="Q274">
        <v>1251.077</v>
      </c>
      <c r="R274">
        <v>1126.8</v>
      </c>
      <c r="S274">
        <v>248.553</v>
      </c>
      <c r="T274">
        <v>4.72</v>
      </c>
      <c r="U274">
        <f t="shared" si="4"/>
        <v>60.35031630639</v>
      </c>
      <c r="V274">
        <v>2.64079577</v>
      </c>
      <c r="W274" s="3">
        <v>0.130422431095911</v>
      </c>
      <c r="X274">
        <v>52.8</v>
      </c>
      <c r="Y274">
        <v>135.17</v>
      </c>
      <c r="Z274">
        <v>0.24280663</v>
      </c>
      <c r="AA274">
        <v>0.008479359</v>
      </c>
      <c r="AB274">
        <v>0.641202721</v>
      </c>
      <c r="AC274">
        <v>0.022392255</v>
      </c>
      <c r="AD274">
        <v>0.067130304</v>
      </c>
      <c r="AE274" s="3">
        <v>0.00266853032474502</v>
      </c>
      <c r="AF274">
        <v>15.0736</v>
      </c>
      <c r="AG274">
        <v>0.2346</v>
      </c>
      <c r="AH274">
        <v>26.23</v>
      </c>
      <c r="AI274">
        <v>0.82</v>
      </c>
      <c r="AJ274">
        <v>8</v>
      </c>
      <c r="AK274">
        <v>4.92e-5</v>
      </c>
      <c r="AL274">
        <v>1965</v>
      </c>
      <c r="AM274">
        <v>2.0033</v>
      </c>
    </row>
    <row r="275" spans="1:39">
      <c r="A275" t="s">
        <v>196</v>
      </c>
      <c r="B275" t="s">
        <v>40</v>
      </c>
      <c r="C275" s="2">
        <v>60381.1864583782</v>
      </c>
      <c r="D275">
        <v>1095.9</v>
      </c>
      <c r="E275">
        <v>1.25</v>
      </c>
      <c r="F275">
        <v>-91.96</v>
      </c>
      <c r="G275">
        <v>44.93</v>
      </c>
      <c r="H275" t="s">
        <v>41</v>
      </c>
      <c r="I275" t="s">
        <v>323</v>
      </c>
      <c r="J275">
        <v>530.749</v>
      </c>
      <c r="K275">
        <v>1.807</v>
      </c>
      <c r="L275">
        <v>30.2</v>
      </c>
      <c r="M275">
        <v>20240312</v>
      </c>
      <c r="N275">
        <v>529.2651</v>
      </c>
      <c r="O275">
        <v>0.2318</v>
      </c>
      <c r="P275">
        <v>1002.546</v>
      </c>
      <c r="Q275">
        <v>1317.663</v>
      </c>
      <c r="R275">
        <v>1160.1</v>
      </c>
      <c r="S275">
        <v>315.117</v>
      </c>
      <c r="T275">
        <v>19.65</v>
      </c>
      <c r="U275">
        <f t="shared" si="4"/>
        <v>411.366021047883</v>
      </c>
      <c r="V275">
        <v>3.141084647</v>
      </c>
      <c r="W275" s="3">
        <v>0.595349924027385</v>
      </c>
      <c r="X275">
        <v>267.5</v>
      </c>
      <c r="Y275">
        <v>719.46</v>
      </c>
      <c r="Z275">
        <v>1.305438999</v>
      </c>
      <c r="AA275">
        <v>0.174958178</v>
      </c>
      <c r="AB275">
        <v>4.100494397</v>
      </c>
      <c r="AC275">
        <v>0.549558447</v>
      </c>
      <c r="AD275">
        <v>0.544267379</v>
      </c>
      <c r="AE275" s="3">
        <v>0.0804531765586983</v>
      </c>
      <c r="AF275">
        <v>14.9162</v>
      </c>
      <c r="AG275">
        <v>0.2377</v>
      </c>
      <c r="AH275">
        <v>28.03</v>
      </c>
      <c r="AI275">
        <v>3.73</v>
      </c>
      <c r="AJ275">
        <v>8</v>
      </c>
      <c r="AK275">
        <v>4.92e-5</v>
      </c>
      <c r="AL275">
        <v>1989</v>
      </c>
      <c r="AM275">
        <v>2.4114</v>
      </c>
    </row>
    <row r="276" spans="1:39">
      <c r="A276" t="s">
        <v>196</v>
      </c>
      <c r="B276" t="s">
        <v>40</v>
      </c>
      <c r="C276" s="2">
        <v>60381.1864862358</v>
      </c>
      <c r="D276">
        <v>1050.76</v>
      </c>
      <c r="E276">
        <v>27.98</v>
      </c>
      <c r="F276">
        <v>-72.24</v>
      </c>
      <c r="G276">
        <v>20.83</v>
      </c>
      <c r="H276" t="s">
        <v>41</v>
      </c>
      <c r="I276" t="s">
        <v>324</v>
      </c>
      <c r="J276">
        <v>532.465</v>
      </c>
      <c r="K276">
        <v>0.085</v>
      </c>
      <c r="L276">
        <v>257.5</v>
      </c>
      <c r="M276">
        <v>20240312</v>
      </c>
      <c r="N276">
        <v>531.8008</v>
      </c>
      <c r="O276">
        <v>0.0696</v>
      </c>
      <c r="P276">
        <v>1001.591</v>
      </c>
      <c r="Q276">
        <v>1445.287</v>
      </c>
      <c r="R276">
        <v>1223.44</v>
      </c>
      <c r="S276">
        <v>443.696</v>
      </c>
      <c r="T276">
        <v>2.51</v>
      </c>
      <c r="U276">
        <f t="shared" si="4"/>
        <v>92.156851411152</v>
      </c>
      <c r="V276">
        <v>3.350231577</v>
      </c>
      <c r="W276" s="3">
        <v>0.291981937124198</v>
      </c>
      <c r="X276">
        <v>67.5</v>
      </c>
      <c r="Y276">
        <v>229.11</v>
      </c>
      <c r="Z276">
        <v>0.207702687</v>
      </c>
      <c r="AA276">
        <v>0.01279995</v>
      </c>
      <c r="AB276">
        <v>0.695852101</v>
      </c>
      <c r="AC276">
        <v>0.042882797</v>
      </c>
      <c r="AD276">
        <v>0.130048907</v>
      </c>
      <c r="AE276" s="3">
        <v>0.00804812988568713</v>
      </c>
      <c r="AF276">
        <v>14.9138</v>
      </c>
      <c r="AG276">
        <v>0.2377</v>
      </c>
      <c r="AH276">
        <v>24.19</v>
      </c>
      <c r="AI276">
        <v>1.44</v>
      </c>
      <c r="AJ276">
        <v>8</v>
      </c>
      <c r="AK276">
        <v>4.92e-5</v>
      </c>
      <c r="AL276">
        <v>1989</v>
      </c>
      <c r="AM276">
        <v>4.8183</v>
      </c>
    </row>
    <row r="277" spans="1:39">
      <c r="A277" t="s">
        <v>196</v>
      </c>
      <c r="B277" t="s">
        <v>40</v>
      </c>
      <c r="C277" s="2">
        <v>60381.1877005838</v>
      </c>
      <c r="D277">
        <v>1091.28</v>
      </c>
      <c r="E277">
        <v>2.61</v>
      </c>
      <c r="F277">
        <v>-175.79</v>
      </c>
      <c r="G277">
        <v>61.27</v>
      </c>
      <c r="H277" t="s">
        <v>41</v>
      </c>
      <c r="I277" t="s">
        <v>325</v>
      </c>
      <c r="J277">
        <v>530.183</v>
      </c>
      <c r="K277">
        <v>0.457</v>
      </c>
      <c r="L277">
        <v>62.4</v>
      </c>
      <c r="M277">
        <v>20240312</v>
      </c>
      <c r="N277">
        <v>528.2005</v>
      </c>
      <c r="O277">
        <v>0.0757</v>
      </c>
      <c r="P277">
        <v>1002.525</v>
      </c>
      <c r="Q277">
        <v>1366.862</v>
      </c>
      <c r="R277">
        <v>1184.69</v>
      </c>
      <c r="S277">
        <v>364.337</v>
      </c>
      <c r="T277">
        <v>9.37</v>
      </c>
      <c r="U277">
        <f t="shared" si="4"/>
        <v>637.846594833205</v>
      </c>
      <c r="V277">
        <v>2.438977993</v>
      </c>
      <c r="W277" s="3">
        <v>0.468438555946122</v>
      </c>
      <c r="X277">
        <v>420.64</v>
      </c>
      <c r="Y277">
        <v>866.86</v>
      </c>
      <c r="Z277">
        <v>1.750704965</v>
      </c>
      <c r="AA277">
        <v>0.237762149</v>
      </c>
      <c r="AB277">
        <v>4.269930881</v>
      </c>
      <c r="AC277">
        <v>0.579896649</v>
      </c>
      <c r="AD277">
        <v>0.655282202</v>
      </c>
      <c r="AE277" s="3">
        <v>0.0905750755272516</v>
      </c>
      <c r="AF277">
        <v>14.8059</v>
      </c>
      <c r="AG277">
        <v>0.2399</v>
      </c>
      <c r="AH277">
        <v>27.44</v>
      </c>
      <c r="AI277">
        <v>3.7</v>
      </c>
      <c r="AJ277">
        <v>8</v>
      </c>
      <c r="AK277">
        <v>4.92e-5</v>
      </c>
      <c r="AL277">
        <v>2006</v>
      </c>
      <c r="AM277">
        <v>0.2163</v>
      </c>
    </row>
    <row r="278" spans="1:39">
      <c r="A278" t="s">
        <v>196</v>
      </c>
      <c r="B278" t="s">
        <v>40</v>
      </c>
      <c r="C278" s="2">
        <v>60381.1888531401</v>
      </c>
      <c r="D278">
        <v>1117.62</v>
      </c>
      <c r="E278">
        <v>8.78</v>
      </c>
      <c r="F278">
        <v>-113.57</v>
      </c>
      <c r="G278">
        <v>12.25</v>
      </c>
      <c r="H278" t="s">
        <v>41</v>
      </c>
      <c r="I278" t="s">
        <v>326</v>
      </c>
      <c r="J278">
        <v>530.789</v>
      </c>
      <c r="K278">
        <v>0.374</v>
      </c>
      <c r="L278">
        <v>209</v>
      </c>
      <c r="M278">
        <v>20240312</v>
      </c>
      <c r="N278">
        <v>530.1712</v>
      </c>
      <c r="O278">
        <v>0.0492</v>
      </c>
      <c r="P278">
        <v>1002.525</v>
      </c>
      <c r="Q278">
        <v>1465.466</v>
      </c>
      <c r="R278">
        <v>1234</v>
      </c>
      <c r="S278">
        <v>462.941</v>
      </c>
      <c r="T278">
        <v>11.3</v>
      </c>
      <c r="U278">
        <f t="shared" si="4"/>
        <v>165.841547381517</v>
      </c>
      <c r="V278">
        <v>2.915536776</v>
      </c>
      <c r="W278" s="3">
        <v>0.313650758032846</v>
      </c>
      <c r="X278">
        <v>113.11</v>
      </c>
      <c r="Y278">
        <v>309.77</v>
      </c>
      <c r="Z278">
        <v>0.358234737</v>
      </c>
      <c r="AA278">
        <v>0.027250879</v>
      </c>
      <c r="AB278">
        <v>1.04444655</v>
      </c>
      <c r="AC278">
        <v>0.07945094</v>
      </c>
      <c r="AD278">
        <v>0.203664865</v>
      </c>
      <c r="AE278" s="3">
        <v>0.0162708164875908</v>
      </c>
      <c r="AF278">
        <v>14.7025</v>
      </c>
      <c r="AG278">
        <v>0.2419</v>
      </c>
      <c r="AH278">
        <v>24.64</v>
      </c>
      <c r="AI278">
        <v>1.83</v>
      </c>
      <c r="AJ278">
        <v>8</v>
      </c>
      <c r="AK278">
        <v>4.92e-5</v>
      </c>
      <c r="AL278">
        <v>2021</v>
      </c>
      <c r="AM278">
        <v>3.1604</v>
      </c>
    </row>
    <row r="279" spans="1:39">
      <c r="A279" t="s">
        <v>196</v>
      </c>
      <c r="B279" t="s">
        <v>40</v>
      </c>
      <c r="C279" s="2">
        <v>60381.1901166663</v>
      </c>
      <c r="D279">
        <v>1097.66</v>
      </c>
      <c r="E279">
        <v>1.93</v>
      </c>
      <c r="F279">
        <v>-68.28</v>
      </c>
      <c r="G279">
        <v>30.58</v>
      </c>
      <c r="H279" t="s">
        <v>41</v>
      </c>
      <c r="I279" t="s">
        <v>327</v>
      </c>
      <c r="J279">
        <v>529.611</v>
      </c>
      <c r="K279">
        <v>0.86</v>
      </c>
      <c r="L279">
        <v>61.7</v>
      </c>
      <c r="M279">
        <v>20240312</v>
      </c>
      <c r="N279">
        <v>528.6616</v>
      </c>
      <c r="O279">
        <v>0.0696</v>
      </c>
      <c r="P279">
        <v>1002.543</v>
      </c>
      <c r="Q279">
        <v>1498.523</v>
      </c>
      <c r="R279">
        <v>1250.53</v>
      </c>
      <c r="S279">
        <v>495.98</v>
      </c>
      <c r="T279">
        <v>7.05</v>
      </c>
      <c r="U279">
        <f t="shared" si="4"/>
        <v>786.95006396702</v>
      </c>
      <c r="V279">
        <v>4.493804432</v>
      </c>
      <c r="W279" s="3">
        <v>0.870786729444555</v>
      </c>
      <c r="X279">
        <v>473.69</v>
      </c>
      <c r="Y279">
        <v>2103.78</v>
      </c>
      <c r="Z279">
        <v>1.586656849</v>
      </c>
      <c r="AA279">
        <v>0.217403057</v>
      </c>
      <c r="AB279">
        <v>7.13012558</v>
      </c>
      <c r="AC279">
        <v>0.976966821</v>
      </c>
      <c r="AD279">
        <v>1.489586037</v>
      </c>
      <c r="AE279" s="3">
        <v>0.205197769103259</v>
      </c>
      <c r="AF279">
        <v>14.5881</v>
      </c>
      <c r="AG279">
        <v>0.2441</v>
      </c>
      <c r="AH279">
        <v>25.81</v>
      </c>
      <c r="AI279">
        <v>3.51</v>
      </c>
      <c r="AJ279">
        <v>8</v>
      </c>
      <c r="AK279">
        <v>4.92e-5</v>
      </c>
      <c r="AL279">
        <v>2038</v>
      </c>
      <c r="AM279">
        <v>2.8074</v>
      </c>
    </row>
    <row r="280" spans="1:39">
      <c r="A280" t="s">
        <v>196</v>
      </c>
      <c r="B280" t="s">
        <v>40</v>
      </c>
      <c r="C280" s="2">
        <v>60381.1903037034</v>
      </c>
      <c r="D280">
        <v>1128.7</v>
      </c>
      <c r="E280">
        <v>4.75</v>
      </c>
      <c r="F280">
        <v>-163.63</v>
      </c>
      <c r="G280">
        <v>58.38</v>
      </c>
      <c r="H280" t="s">
        <v>41</v>
      </c>
      <c r="I280" t="s">
        <v>328</v>
      </c>
      <c r="J280">
        <v>529.779</v>
      </c>
      <c r="K280">
        <v>0.311</v>
      </c>
      <c r="L280">
        <v>151.8</v>
      </c>
      <c r="M280">
        <v>20240312</v>
      </c>
      <c r="N280">
        <v>529.8564</v>
      </c>
      <c r="O280">
        <v>0.0556</v>
      </c>
      <c r="P280">
        <v>1002.526</v>
      </c>
      <c r="Q280">
        <v>1341.295</v>
      </c>
      <c r="R280">
        <v>1171.91</v>
      </c>
      <c r="S280">
        <v>338.769</v>
      </c>
      <c r="T280">
        <v>4.28</v>
      </c>
      <c r="U280">
        <f t="shared" si="4"/>
        <v>117.654464214468</v>
      </c>
      <c r="V280">
        <v>2.423471982</v>
      </c>
      <c r="W280" s="3">
        <v>0.161182912953307</v>
      </c>
      <c r="X280">
        <v>93.56</v>
      </c>
      <c r="Y280">
        <v>200.57</v>
      </c>
      <c r="Z280">
        <v>0.347299972</v>
      </c>
      <c r="AA280">
        <v>0.01633318</v>
      </c>
      <c r="AB280">
        <v>0.841671751</v>
      </c>
      <c r="AC280">
        <v>0.039583004</v>
      </c>
      <c r="AD280">
        <v>0.120102117</v>
      </c>
      <c r="AE280" s="3">
        <v>0.00584854989757979</v>
      </c>
      <c r="AF280">
        <v>14.5711</v>
      </c>
      <c r="AG280">
        <v>0.2445</v>
      </c>
      <c r="AH280">
        <v>25.72</v>
      </c>
      <c r="AI280">
        <v>1.13</v>
      </c>
      <c r="AJ280">
        <v>8</v>
      </c>
      <c r="AK280">
        <v>4.92e-5</v>
      </c>
      <c r="AL280">
        <v>2040</v>
      </c>
      <c r="AM280">
        <v>6.0825</v>
      </c>
    </row>
    <row r="281" spans="1:39">
      <c r="A281" t="s">
        <v>196</v>
      </c>
      <c r="B281" t="s">
        <v>40</v>
      </c>
      <c r="C281" s="2">
        <v>60381.1912657064</v>
      </c>
      <c r="D281">
        <v>1088.24</v>
      </c>
      <c r="E281">
        <v>3.11</v>
      </c>
      <c r="F281">
        <v>-806.69</v>
      </c>
      <c r="G281">
        <v>1745.87</v>
      </c>
      <c r="H281" t="s">
        <v>41</v>
      </c>
      <c r="I281" t="s">
        <v>329</v>
      </c>
      <c r="J281">
        <v>528.078</v>
      </c>
      <c r="K281">
        <v>0.152</v>
      </c>
      <c r="L281">
        <v>48.4</v>
      </c>
      <c r="M281">
        <v>20240312</v>
      </c>
      <c r="N281">
        <v>528.454</v>
      </c>
      <c r="O281">
        <v>0.052</v>
      </c>
      <c r="P281">
        <v>1002.526</v>
      </c>
      <c r="Q281">
        <v>1231.068</v>
      </c>
      <c r="R281">
        <v>1116.8</v>
      </c>
      <c r="S281">
        <v>228.542</v>
      </c>
      <c r="T281">
        <v>3.48</v>
      </c>
      <c r="U281">
        <f t="shared" si="4"/>
        <v>94.48933350323</v>
      </c>
      <c r="V281">
        <v>2.448420077</v>
      </c>
      <c r="W281" s="3">
        <v>0.175812368766884</v>
      </c>
      <c r="X281">
        <v>75.67</v>
      </c>
      <c r="Y281">
        <v>209.11</v>
      </c>
      <c r="Z281">
        <v>0.413444065</v>
      </c>
      <c r="AA281">
        <v>0.020992553</v>
      </c>
      <c r="AB281">
        <v>1.01228475</v>
      </c>
      <c r="AC281">
        <v>0.051398588</v>
      </c>
      <c r="AD281">
        <v>0.097448008</v>
      </c>
      <c r="AE281" s="3">
        <v>0.00516561206942576</v>
      </c>
      <c r="AF281">
        <v>14.4832</v>
      </c>
      <c r="AG281">
        <v>0.2462</v>
      </c>
      <c r="AH281">
        <v>27.38</v>
      </c>
      <c r="AI281">
        <v>1.31</v>
      </c>
      <c r="AJ281">
        <v>8</v>
      </c>
      <c r="AK281">
        <v>4.92e-5</v>
      </c>
      <c r="AL281">
        <v>2053</v>
      </c>
      <c r="AM281">
        <v>5.4477</v>
      </c>
    </row>
    <row r="282" spans="1:39">
      <c r="A282" t="s">
        <v>196</v>
      </c>
      <c r="B282" t="s">
        <v>40</v>
      </c>
      <c r="C282" s="2">
        <v>60381.1912850982</v>
      </c>
      <c r="D282">
        <v>1128.28</v>
      </c>
      <c r="E282">
        <v>4.4</v>
      </c>
      <c r="F282">
        <v>-35.68</v>
      </c>
      <c r="G282">
        <v>13.77</v>
      </c>
      <c r="H282" t="s">
        <v>41</v>
      </c>
      <c r="I282" t="s">
        <v>330</v>
      </c>
      <c r="J282">
        <v>529.418</v>
      </c>
      <c r="K282">
        <v>0.808</v>
      </c>
      <c r="L282">
        <v>123.8</v>
      </c>
      <c r="M282">
        <v>20240312</v>
      </c>
      <c r="N282">
        <v>530.3961</v>
      </c>
      <c r="O282">
        <v>0.1131</v>
      </c>
      <c r="P282">
        <v>1002.541</v>
      </c>
      <c r="Q282">
        <v>1356.015</v>
      </c>
      <c r="R282">
        <v>1179.28</v>
      </c>
      <c r="S282">
        <v>353.474</v>
      </c>
      <c r="T282">
        <v>14.94</v>
      </c>
      <c r="U282">
        <f t="shared" si="4"/>
        <v>79.46793984624</v>
      </c>
      <c r="V282">
        <v>4.451609603</v>
      </c>
      <c r="W282" s="3">
        <v>0.33046552004042</v>
      </c>
      <c r="X282">
        <v>60.51</v>
      </c>
      <c r="Y282">
        <v>256.94</v>
      </c>
      <c r="Z282">
        <v>0.22481976</v>
      </c>
      <c r="AA282">
        <v>0.011801265</v>
      </c>
      <c r="AB282">
        <v>1.000809803</v>
      </c>
      <c r="AC282">
        <v>0.052534625</v>
      </c>
      <c r="AD282">
        <v>0.149009266</v>
      </c>
      <c r="AE282" s="3">
        <v>0.0100422221503447</v>
      </c>
      <c r="AF282">
        <v>14.4815</v>
      </c>
      <c r="AG282">
        <v>0.2462</v>
      </c>
      <c r="AH282">
        <v>25.17</v>
      </c>
      <c r="AI282">
        <v>1.25</v>
      </c>
      <c r="AJ282">
        <v>8</v>
      </c>
      <c r="AK282">
        <v>4.92e-5</v>
      </c>
      <c r="AL282">
        <v>2054</v>
      </c>
      <c r="AM282">
        <v>0.6807</v>
      </c>
    </row>
    <row r="283" spans="1:39">
      <c r="A283" t="s">
        <v>196</v>
      </c>
      <c r="B283" t="s">
        <v>40</v>
      </c>
      <c r="C283" s="2">
        <v>60381.1921349172</v>
      </c>
      <c r="D283">
        <v>1115.82</v>
      </c>
      <c r="E283">
        <v>4.33</v>
      </c>
      <c r="F283">
        <v>-117.41</v>
      </c>
      <c r="G283">
        <v>29.26</v>
      </c>
      <c r="H283" t="s">
        <v>41</v>
      </c>
      <c r="I283" t="s">
        <v>331</v>
      </c>
      <c r="J283">
        <v>530.127</v>
      </c>
      <c r="K283">
        <v>0.31</v>
      </c>
      <c r="L283">
        <v>319.5</v>
      </c>
      <c r="M283">
        <v>20240312</v>
      </c>
      <c r="N283">
        <v>529.9979</v>
      </c>
      <c r="O283">
        <v>0.0458</v>
      </c>
      <c r="P283">
        <v>1002.52</v>
      </c>
      <c r="Q283">
        <v>1400.864</v>
      </c>
      <c r="R283">
        <v>1201.69</v>
      </c>
      <c r="S283">
        <v>398.344</v>
      </c>
      <c r="T283">
        <v>13.02</v>
      </c>
      <c r="U283">
        <f t="shared" si="4"/>
        <v>91.448629963032</v>
      </c>
      <c r="V283">
        <v>3.612504797</v>
      </c>
      <c r="W283" s="3">
        <v>0.329833053533539</v>
      </c>
      <c r="X283">
        <v>58.45</v>
      </c>
      <c r="Y283">
        <v>190.03</v>
      </c>
      <c r="Z283">
        <v>0.229572003</v>
      </c>
      <c r="AA283">
        <v>0.014821415</v>
      </c>
      <c r="AB283">
        <v>0.829329962</v>
      </c>
      <c r="AC283">
        <v>0.053542433</v>
      </c>
      <c r="AD283">
        <v>0.139152139</v>
      </c>
      <c r="AE283" s="3">
        <v>0.0100695223641212</v>
      </c>
      <c r="AF283">
        <v>14.4033</v>
      </c>
      <c r="AG283">
        <v>0.2477</v>
      </c>
      <c r="AH283">
        <v>25.23</v>
      </c>
      <c r="AI283">
        <v>1.57</v>
      </c>
      <c r="AJ283">
        <v>8</v>
      </c>
      <c r="AK283">
        <v>4.92e-5</v>
      </c>
      <c r="AL283">
        <v>2065</v>
      </c>
      <c r="AM283">
        <v>3.2381</v>
      </c>
    </row>
    <row r="284" spans="1:39">
      <c r="A284" t="s">
        <v>196</v>
      </c>
      <c r="B284" t="s">
        <v>40</v>
      </c>
      <c r="C284" s="2">
        <v>60381.1922016238</v>
      </c>
      <c r="D284">
        <v>1144.96</v>
      </c>
      <c r="E284">
        <v>6.85</v>
      </c>
      <c r="F284">
        <v>-63.59</v>
      </c>
      <c r="G284">
        <v>15.03</v>
      </c>
      <c r="H284" t="s">
        <v>41</v>
      </c>
      <c r="I284" t="s">
        <v>332</v>
      </c>
      <c r="J284">
        <v>532.593</v>
      </c>
      <c r="K284">
        <v>0.172</v>
      </c>
      <c r="L284">
        <v>31.2</v>
      </c>
      <c r="M284">
        <v>20240312</v>
      </c>
      <c r="N284">
        <v>531.4546</v>
      </c>
      <c r="O284">
        <v>0.2537</v>
      </c>
      <c r="P284">
        <v>1006.143</v>
      </c>
      <c r="Q284">
        <v>1305.296</v>
      </c>
      <c r="R284">
        <v>1155.72</v>
      </c>
      <c r="S284">
        <v>299.153</v>
      </c>
      <c r="T284">
        <v>6.99</v>
      </c>
      <c r="U284">
        <f t="shared" si="4"/>
        <v>21.708782934276</v>
      </c>
      <c r="V284">
        <v>3.451289952</v>
      </c>
      <c r="W284" s="3">
        <v>0.286205033163242</v>
      </c>
      <c r="X284">
        <v>15.94</v>
      </c>
      <c r="Y284">
        <v>50.96</v>
      </c>
      <c r="Z284">
        <v>0.072567492</v>
      </c>
      <c r="AA284">
        <v>0.004255229</v>
      </c>
      <c r="AB284">
        <v>0.250451456</v>
      </c>
      <c r="AC284">
        <v>0.014686029</v>
      </c>
      <c r="AD284">
        <v>0.03155885</v>
      </c>
      <c r="AE284" s="3">
        <v>0.00199206352958685</v>
      </c>
      <c r="AF284">
        <v>14.3971</v>
      </c>
      <c r="AG284">
        <v>0.2479</v>
      </c>
      <c r="AH284">
        <v>26.76</v>
      </c>
      <c r="AI284">
        <v>1.5</v>
      </c>
      <c r="AJ284">
        <v>8</v>
      </c>
      <c r="AK284">
        <v>4.92e-5</v>
      </c>
      <c r="AL284">
        <v>2066</v>
      </c>
      <c r="AM284">
        <v>2.5591</v>
      </c>
    </row>
    <row r="285" spans="1:39">
      <c r="A285" t="s">
        <v>196</v>
      </c>
      <c r="B285" t="s">
        <v>40</v>
      </c>
      <c r="C285" s="2">
        <v>60381.1942512589</v>
      </c>
      <c r="D285">
        <v>1072.14</v>
      </c>
      <c r="E285">
        <v>11.08</v>
      </c>
      <c r="F285">
        <v>-82.46</v>
      </c>
      <c r="G285">
        <v>3.51</v>
      </c>
      <c r="H285" t="s">
        <v>41</v>
      </c>
      <c r="I285" t="s">
        <v>333</v>
      </c>
      <c r="J285">
        <v>531.592</v>
      </c>
      <c r="K285">
        <v>0.305</v>
      </c>
      <c r="L285">
        <v>140.6</v>
      </c>
      <c r="M285">
        <v>20240312</v>
      </c>
      <c r="N285">
        <v>529.9533</v>
      </c>
      <c r="O285">
        <v>0.0847</v>
      </c>
      <c r="P285">
        <v>1002.52</v>
      </c>
      <c r="Q285">
        <v>1342.079</v>
      </c>
      <c r="R285">
        <v>1172.3</v>
      </c>
      <c r="S285">
        <v>339.559</v>
      </c>
      <c r="T285">
        <v>12.99</v>
      </c>
      <c r="U285">
        <f t="shared" si="4"/>
        <v>86.382266643904</v>
      </c>
      <c r="V285">
        <v>3.83885226</v>
      </c>
      <c r="W285" s="3">
        <v>0.337128434595488</v>
      </c>
      <c r="X285">
        <v>53.88</v>
      </c>
      <c r="Y285">
        <v>151.68</v>
      </c>
      <c r="Z285">
        <v>0.254395456</v>
      </c>
      <c r="AA285">
        <v>0.015797499</v>
      </c>
      <c r="AB285">
        <v>0.976586571</v>
      </c>
      <c r="AC285">
        <v>0.060644265</v>
      </c>
      <c r="AD285">
        <v>0.139678719</v>
      </c>
      <c r="AE285" s="3">
        <v>0.010187615969844</v>
      </c>
      <c r="AF285">
        <v>14.2067</v>
      </c>
      <c r="AG285">
        <v>0.2516</v>
      </c>
      <c r="AH285">
        <v>26.21</v>
      </c>
      <c r="AI285">
        <v>1.56</v>
      </c>
      <c r="AJ285">
        <v>8</v>
      </c>
      <c r="AK285">
        <v>4.92e-5</v>
      </c>
      <c r="AL285">
        <v>2093</v>
      </c>
      <c r="AM285">
        <v>5.7014</v>
      </c>
    </row>
    <row r="286" spans="1:39">
      <c r="A286" t="s">
        <v>196</v>
      </c>
      <c r="B286" t="s">
        <v>40</v>
      </c>
      <c r="C286" s="2">
        <v>60381.1957500462</v>
      </c>
      <c r="D286">
        <v>1037.84</v>
      </c>
      <c r="E286">
        <v>1.28</v>
      </c>
      <c r="F286">
        <v>-127.96</v>
      </c>
      <c r="G286">
        <v>67.2</v>
      </c>
      <c r="H286" t="s">
        <v>41</v>
      </c>
      <c r="I286" t="s">
        <v>334</v>
      </c>
      <c r="J286">
        <v>529.716</v>
      </c>
      <c r="K286">
        <v>0.131</v>
      </c>
      <c r="L286">
        <v>32.1</v>
      </c>
      <c r="M286">
        <v>20240312</v>
      </c>
      <c r="N286">
        <v>528.9791</v>
      </c>
      <c r="O286">
        <v>5.165</v>
      </c>
      <c r="P286">
        <v>1002.57</v>
      </c>
      <c r="Q286">
        <v>1131.429</v>
      </c>
      <c r="R286">
        <v>1067</v>
      </c>
      <c r="S286">
        <v>128.859</v>
      </c>
      <c r="T286">
        <v>15.65</v>
      </c>
      <c r="U286">
        <f t="shared" si="4"/>
        <v>16.98201448263</v>
      </c>
      <c r="V286">
        <v>3.728420026</v>
      </c>
      <c r="W286" s="3">
        <v>0.153071498961757</v>
      </c>
      <c r="X286">
        <v>13.94</v>
      </c>
      <c r="Y286">
        <v>41.74</v>
      </c>
      <c r="Z286">
        <v>0.13178757</v>
      </c>
      <c r="AA286">
        <v>0.003825859</v>
      </c>
      <c r="AB286">
        <v>0.491359415</v>
      </c>
      <c r="AC286">
        <v>0.014264409</v>
      </c>
      <c r="AD286">
        <v>0.02666971</v>
      </c>
      <c r="AE286" s="3">
        <v>0.00333029957866854</v>
      </c>
      <c r="AF286">
        <v>14.0659</v>
      </c>
      <c r="AG286">
        <v>0.2544</v>
      </c>
      <c r="AH286">
        <v>26.86</v>
      </c>
      <c r="AI286">
        <v>0.61</v>
      </c>
      <c r="AJ286">
        <v>8</v>
      </c>
      <c r="AK286">
        <v>4.92e-5</v>
      </c>
      <c r="AL286">
        <v>2113</v>
      </c>
      <c r="AM286">
        <v>6.3476</v>
      </c>
    </row>
    <row r="287" spans="1:39">
      <c r="A287" t="s">
        <v>196</v>
      </c>
      <c r="B287" t="s">
        <v>40</v>
      </c>
      <c r="C287" s="2">
        <v>60381.1961183049</v>
      </c>
      <c r="D287">
        <v>1049.51</v>
      </c>
      <c r="E287">
        <v>9.26</v>
      </c>
      <c r="F287">
        <v>-61.26</v>
      </c>
      <c r="G287">
        <v>32.81</v>
      </c>
      <c r="H287" t="s">
        <v>41</v>
      </c>
      <c r="I287" t="s">
        <v>335</v>
      </c>
      <c r="J287">
        <v>530.394</v>
      </c>
      <c r="K287">
        <v>0.131</v>
      </c>
      <c r="L287">
        <v>61.6</v>
      </c>
      <c r="M287">
        <v>20240312</v>
      </c>
      <c r="N287">
        <v>529.9483</v>
      </c>
      <c r="O287">
        <v>0.1447</v>
      </c>
      <c r="P287">
        <v>1002.526</v>
      </c>
      <c r="Q287">
        <v>1218.973</v>
      </c>
      <c r="R287">
        <v>1110.75</v>
      </c>
      <c r="S287">
        <v>216.447</v>
      </c>
      <c r="T287">
        <v>6.95</v>
      </c>
      <c r="U287">
        <f t="shared" si="4"/>
        <v>36.825030044649</v>
      </c>
      <c r="V287">
        <v>3.754786563</v>
      </c>
      <c r="W287" s="3">
        <v>0.275458671405816</v>
      </c>
      <c r="X287">
        <v>29.78</v>
      </c>
      <c r="Y287">
        <v>79.03</v>
      </c>
      <c r="Z287">
        <v>0.170134167</v>
      </c>
      <c r="AA287">
        <v>0.008825671</v>
      </c>
      <c r="AB287">
        <v>0.638817484</v>
      </c>
      <c r="AC287">
        <v>0.033138511</v>
      </c>
      <c r="AD287">
        <v>0.058241508</v>
      </c>
      <c r="AE287" s="3">
        <v>0.0035532143336748</v>
      </c>
      <c r="AF287">
        <v>14.0311</v>
      </c>
      <c r="AG287">
        <v>0.255</v>
      </c>
      <c r="AH287">
        <v>27.58</v>
      </c>
      <c r="AI287">
        <v>1.34</v>
      </c>
      <c r="AJ287">
        <v>8</v>
      </c>
      <c r="AK287">
        <v>4.92e-5</v>
      </c>
      <c r="AL287">
        <v>2118</v>
      </c>
      <c r="AM287">
        <v>5.9529</v>
      </c>
    </row>
    <row r="288" spans="1:39">
      <c r="A288" t="s">
        <v>196</v>
      </c>
      <c r="B288" t="s">
        <v>40</v>
      </c>
      <c r="C288" s="2">
        <v>60381.1964778657</v>
      </c>
      <c r="D288">
        <v>945.03</v>
      </c>
      <c r="E288">
        <v>64.74</v>
      </c>
      <c r="F288">
        <v>-84.54</v>
      </c>
      <c r="G288">
        <v>3.88</v>
      </c>
      <c r="H288" t="s">
        <v>41</v>
      </c>
      <c r="I288" t="s">
        <v>336</v>
      </c>
      <c r="J288">
        <v>531.455</v>
      </c>
      <c r="K288">
        <v>0.224</v>
      </c>
      <c r="L288">
        <v>179.7</v>
      </c>
      <c r="M288">
        <v>20240312</v>
      </c>
      <c r="N288">
        <v>531.2723</v>
      </c>
      <c r="O288">
        <v>0.0959</v>
      </c>
      <c r="P288">
        <v>1002.739</v>
      </c>
      <c r="Q288">
        <v>1408.955</v>
      </c>
      <c r="R288">
        <v>1205.85</v>
      </c>
      <c r="S288">
        <v>406.216</v>
      </c>
      <c r="T288">
        <v>33.08</v>
      </c>
      <c r="U288">
        <f t="shared" si="4"/>
        <v>33.15711086636</v>
      </c>
      <c r="V288">
        <v>5.000702579</v>
      </c>
      <c r="W288" s="3">
        <v>0.450294312747097</v>
      </c>
      <c r="X288">
        <v>19.51</v>
      </c>
      <c r="Y288">
        <v>70.69</v>
      </c>
      <c r="Z288">
        <v>0.081624335</v>
      </c>
      <c r="AA288">
        <v>0.005197208</v>
      </c>
      <c r="AB288">
        <v>0.408179023</v>
      </c>
      <c r="AC288">
        <v>0.025989691</v>
      </c>
      <c r="AD288">
        <v>0.069841242</v>
      </c>
      <c r="AE288" s="3">
        <v>0.00721961824190613</v>
      </c>
      <c r="AF288">
        <v>13.9971</v>
      </c>
      <c r="AG288">
        <v>0.2557</v>
      </c>
      <c r="AH288">
        <v>24.92</v>
      </c>
      <c r="AI288">
        <v>1.52</v>
      </c>
      <c r="AJ288">
        <v>8</v>
      </c>
      <c r="AK288">
        <v>4.92e-5</v>
      </c>
      <c r="AL288">
        <v>2123</v>
      </c>
      <c r="AM288">
        <v>4.8067</v>
      </c>
    </row>
    <row r="289" spans="1:39">
      <c r="A289" t="s">
        <v>196</v>
      </c>
      <c r="B289" t="s">
        <v>40</v>
      </c>
      <c r="C289" s="2">
        <v>60381.1965120689</v>
      </c>
      <c r="D289">
        <v>1023.47</v>
      </c>
      <c r="E289">
        <v>12.68</v>
      </c>
      <c r="F289">
        <v>-72.63</v>
      </c>
      <c r="G289">
        <v>13.78</v>
      </c>
      <c r="H289" t="s">
        <v>41</v>
      </c>
      <c r="I289" t="s">
        <v>337</v>
      </c>
      <c r="J289">
        <v>529.619</v>
      </c>
      <c r="K289">
        <v>1.499</v>
      </c>
      <c r="L289">
        <v>68.8</v>
      </c>
      <c r="M289">
        <v>20240312</v>
      </c>
      <c r="N289">
        <v>531.1734</v>
      </c>
      <c r="O289">
        <v>0.3046</v>
      </c>
      <c r="P289">
        <v>1002.507</v>
      </c>
      <c r="Q289">
        <v>1300.593</v>
      </c>
      <c r="R289">
        <v>1151.55</v>
      </c>
      <c r="S289">
        <v>298.086</v>
      </c>
      <c r="T289">
        <v>14.66</v>
      </c>
      <c r="U289">
        <f t="shared" si="4"/>
        <v>31.594731312</v>
      </c>
      <c r="V289">
        <v>4.893525346</v>
      </c>
      <c r="W289" s="3">
        <v>0.476767640601117</v>
      </c>
      <c r="X289">
        <v>21.15</v>
      </c>
      <c r="Y289">
        <v>92.17</v>
      </c>
      <c r="Z289">
        <v>0.105992</v>
      </c>
      <c r="AA289">
        <v>0.00730202</v>
      </c>
      <c r="AB289">
        <v>0.518674538</v>
      </c>
      <c r="AC289">
        <v>0.03573262</v>
      </c>
      <c r="AD289">
        <v>0.065123954</v>
      </c>
      <c r="AE289" s="3">
        <v>0.0055124447154065</v>
      </c>
      <c r="AF289">
        <v>13.9938</v>
      </c>
      <c r="AG289">
        <v>0.2558</v>
      </c>
      <c r="AH289">
        <v>27.4</v>
      </c>
      <c r="AI289">
        <v>1.82</v>
      </c>
      <c r="AJ289">
        <v>8</v>
      </c>
      <c r="AK289">
        <v>4.92e-5</v>
      </c>
      <c r="AL289">
        <v>2124</v>
      </c>
      <c r="AM289">
        <v>1.3194</v>
      </c>
    </row>
    <row r="290" spans="1:39">
      <c r="A290" t="s">
        <v>196</v>
      </c>
      <c r="B290" t="s">
        <v>40</v>
      </c>
      <c r="C290" s="2">
        <v>60381.1967334179</v>
      </c>
      <c r="D290">
        <v>1132.52</v>
      </c>
      <c r="E290">
        <v>6.14</v>
      </c>
      <c r="F290">
        <v>-152.83</v>
      </c>
      <c r="G290">
        <v>12.72</v>
      </c>
      <c r="H290" t="s">
        <v>41</v>
      </c>
      <c r="I290" t="s">
        <v>338</v>
      </c>
      <c r="J290">
        <v>531.275</v>
      </c>
      <c r="K290">
        <v>0.775</v>
      </c>
      <c r="L290">
        <v>16.5</v>
      </c>
      <c r="M290">
        <v>20240312</v>
      </c>
      <c r="N290">
        <v>528.712</v>
      </c>
      <c r="O290">
        <v>0.6039</v>
      </c>
      <c r="P290">
        <v>1035.775</v>
      </c>
      <c r="Q290">
        <v>1241.894</v>
      </c>
      <c r="R290">
        <v>1138.83</v>
      </c>
      <c r="S290">
        <v>206.119</v>
      </c>
      <c r="T290">
        <v>22.53</v>
      </c>
      <c r="U290">
        <f t="shared" si="4"/>
        <v>14.306592408458</v>
      </c>
      <c r="V290">
        <v>2.845063915</v>
      </c>
      <c r="W290" s="3">
        <v>0.130457031073347</v>
      </c>
      <c r="X290">
        <v>12.39</v>
      </c>
      <c r="Y290">
        <v>26.84</v>
      </c>
      <c r="Z290">
        <v>0.069409382</v>
      </c>
      <c r="AA290">
        <v>0.002250498</v>
      </c>
      <c r="AB290">
        <v>0.197474128</v>
      </c>
      <c r="AC290">
        <v>0.006402811</v>
      </c>
      <c r="AD290">
        <v>0.017144802</v>
      </c>
      <c r="AE290" s="3">
        <v>0.00195473616680569</v>
      </c>
      <c r="AF290">
        <v>13.9728</v>
      </c>
      <c r="AG290">
        <v>0.2562</v>
      </c>
      <c r="AH290">
        <v>26.55</v>
      </c>
      <c r="AI290">
        <v>0.71</v>
      </c>
      <c r="AJ290">
        <v>8</v>
      </c>
      <c r="AK290">
        <v>4.92e-5</v>
      </c>
      <c r="AL290">
        <v>2127</v>
      </c>
      <c r="AM290">
        <v>1.1166</v>
      </c>
    </row>
    <row r="291" spans="1:39">
      <c r="A291" t="s">
        <v>196</v>
      </c>
      <c r="B291" t="s">
        <v>40</v>
      </c>
      <c r="C291" s="2">
        <v>60381.1969409341</v>
      </c>
      <c r="D291">
        <v>1120.61</v>
      </c>
      <c r="E291">
        <v>9.57</v>
      </c>
      <c r="F291">
        <v>-89.84</v>
      </c>
      <c r="G291">
        <v>31.41</v>
      </c>
      <c r="H291" t="s">
        <v>41</v>
      </c>
      <c r="I291" t="s">
        <v>339</v>
      </c>
      <c r="J291">
        <v>530.012</v>
      </c>
      <c r="K291">
        <v>0.696</v>
      </c>
      <c r="L291">
        <v>115.9</v>
      </c>
      <c r="M291">
        <v>20240312</v>
      </c>
      <c r="N291">
        <v>529.5738</v>
      </c>
      <c r="O291">
        <v>0.0774</v>
      </c>
      <c r="P291">
        <v>1002.515</v>
      </c>
      <c r="Q291">
        <v>1500</v>
      </c>
      <c r="R291">
        <v>1251.26</v>
      </c>
      <c r="S291">
        <v>497.485</v>
      </c>
      <c r="T291">
        <v>175.89</v>
      </c>
      <c r="U291">
        <f t="shared" si="4"/>
        <v>191.59737809545</v>
      </c>
      <c r="V291">
        <v>3.143561092</v>
      </c>
      <c r="W291" s="3">
        <v>0.299218897492269</v>
      </c>
      <c r="X291">
        <v>127.02</v>
      </c>
      <c r="Y291">
        <v>319.81</v>
      </c>
      <c r="Z291">
        <v>0.38513197</v>
      </c>
      <c r="AA291">
        <v>0.025921593</v>
      </c>
      <c r="AB291">
        <v>1.210685876</v>
      </c>
      <c r="AC291">
        <v>0.081486111</v>
      </c>
      <c r="AD291">
        <v>0.253697224</v>
      </c>
      <c r="AE291" s="3">
        <v>0.0913076023071519</v>
      </c>
      <c r="AF291">
        <v>13.9531</v>
      </c>
      <c r="AG291">
        <v>0.2566</v>
      </c>
      <c r="AH291">
        <v>23.94</v>
      </c>
      <c r="AI291">
        <v>1.55</v>
      </c>
      <c r="AJ291">
        <v>8</v>
      </c>
      <c r="AK291">
        <v>4.92e-5</v>
      </c>
      <c r="AL291">
        <v>2129</v>
      </c>
      <c r="AM291">
        <v>6.1611</v>
      </c>
    </row>
    <row r="292" spans="1:39">
      <c r="A292" t="s">
        <v>196</v>
      </c>
      <c r="B292" t="s">
        <v>40</v>
      </c>
      <c r="C292" s="2">
        <v>60381.197875238</v>
      </c>
      <c r="D292">
        <v>1014.09</v>
      </c>
      <c r="E292">
        <v>15.99</v>
      </c>
      <c r="F292">
        <v>-99.78</v>
      </c>
      <c r="G292">
        <v>13.13</v>
      </c>
      <c r="H292" t="s">
        <v>41</v>
      </c>
      <c r="I292" t="s">
        <v>340</v>
      </c>
      <c r="J292">
        <v>532.15</v>
      </c>
      <c r="K292">
        <v>0.277</v>
      </c>
      <c r="L292">
        <v>67.2</v>
      </c>
      <c r="M292">
        <v>20240312</v>
      </c>
      <c r="N292">
        <v>530.8732</v>
      </c>
      <c r="O292">
        <v>0.1667</v>
      </c>
      <c r="P292">
        <v>1002.524</v>
      </c>
      <c r="Q292">
        <v>1240.197</v>
      </c>
      <c r="R292">
        <v>1121.36</v>
      </c>
      <c r="S292">
        <v>237.673</v>
      </c>
      <c r="T292">
        <v>39.27</v>
      </c>
      <c r="U292">
        <f t="shared" si="4"/>
        <v>32.542649433985</v>
      </c>
      <c r="V292">
        <v>4.531132341</v>
      </c>
      <c r="W292" s="3">
        <v>0.566473840396336</v>
      </c>
      <c r="X292">
        <v>25.57</v>
      </c>
      <c r="Y292">
        <v>82.73</v>
      </c>
      <c r="Z292">
        <v>0.136921945</v>
      </c>
      <c r="AA292">
        <v>0.012104063</v>
      </c>
      <c r="AB292">
        <v>0.620411453</v>
      </c>
      <c r="AC292">
        <v>0.054845111</v>
      </c>
      <c r="AD292">
        <v>0.06211034</v>
      </c>
      <c r="AE292" s="3">
        <v>0.0116388108043952</v>
      </c>
      <c r="AF292">
        <v>13.864</v>
      </c>
      <c r="AG292">
        <v>0.2583</v>
      </c>
      <c r="AH292">
        <v>28.12</v>
      </c>
      <c r="AI292">
        <v>2.43</v>
      </c>
      <c r="AJ292">
        <v>8</v>
      </c>
      <c r="AK292">
        <v>4.92e-5</v>
      </c>
      <c r="AL292">
        <v>2142</v>
      </c>
      <c r="AM292">
        <v>3.1331</v>
      </c>
    </row>
    <row r="293" spans="1:39">
      <c r="A293" t="s">
        <v>196</v>
      </c>
      <c r="B293" t="s">
        <v>40</v>
      </c>
      <c r="C293" s="2">
        <v>60381.1998458541</v>
      </c>
      <c r="D293">
        <v>1151.44</v>
      </c>
      <c r="E293">
        <v>5.8</v>
      </c>
      <c r="F293">
        <v>-67.63</v>
      </c>
      <c r="G293">
        <v>9.96</v>
      </c>
      <c r="H293" t="s">
        <v>41</v>
      </c>
      <c r="I293" t="s">
        <v>341</v>
      </c>
      <c r="J293">
        <v>531.956</v>
      </c>
      <c r="K293">
        <v>0.5</v>
      </c>
      <c r="L293">
        <v>84.4</v>
      </c>
      <c r="M293">
        <v>20240312</v>
      </c>
      <c r="N293">
        <v>531.5995</v>
      </c>
      <c r="O293">
        <v>0.1617</v>
      </c>
      <c r="P293">
        <v>1003.044</v>
      </c>
      <c r="Q293">
        <v>1369.464</v>
      </c>
      <c r="R293">
        <v>1186.25</v>
      </c>
      <c r="S293">
        <v>366.42</v>
      </c>
      <c r="T293">
        <v>6.19</v>
      </c>
      <c r="U293">
        <f t="shared" si="4"/>
        <v>41.9366938839</v>
      </c>
      <c r="V293">
        <v>3.725530105</v>
      </c>
      <c r="W293" s="3">
        <v>0.358304280326915</v>
      </c>
      <c r="X293">
        <v>26.88</v>
      </c>
      <c r="Y293">
        <v>67.29</v>
      </c>
      <c r="Z293">
        <v>0.114449795</v>
      </c>
      <c r="AA293">
        <v>0.007783303</v>
      </c>
      <c r="AB293">
        <v>0.426386157</v>
      </c>
      <c r="AC293">
        <v>0.02899693</v>
      </c>
      <c r="AD293">
        <v>0.065809186</v>
      </c>
      <c r="AE293" s="3">
        <v>0.00461145003261012</v>
      </c>
      <c r="AF293">
        <v>13.6746</v>
      </c>
      <c r="AG293">
        <v>0.262</v>
      </c>
      <c r="AH293">
        <v>25.9</v>
      </c>
      <c r="AI293">
        <v>1.69</v>
      </c>
      <c r="AJ293">
        <v>8</v>
      </c>
      <c r="AK293">
        <v>4.92e-5</v>
      </c>
      <c r="AL293">
        <v>2168</v>
      </c>
      <c r="AM293">
        <v>5.8906</v>
      </c>
    </row>
    <row r="294" spans="1:39">
      <c r="A294" t="s">
        <v>196</v>
      </c>
      <c r="B294" t="s">
        <v>40</v>
      </c>
      <c r="C294" s="2">
        <v>60381.1999386967</v>
      </c>
      <c r="D294">
        <v>1219.39</v>
      </c>
      <c r="E294">
        <v>4.49</v>
      </c>
      <c r="F294">
        <v>-158.41</v>
      </c>
      <c r="G294">
        <v>24.95</v>
      </c>
      <c r="H294" t="s">
        <v>41</v>
      </c>
      <c r="I294" t="s">
        <v>342</v>
      </c>
      <c r="J294">
        <v>530.128</v>
      </c>
      <c r="K294">
        <v>0.297</v>
      </c>
      <c r="L294">
        <v>202.9</v>
      </c>
      <c r="M294">
        <v>20240312</v>
      </c>
      <c r="N294">
        <v>530.0032</v>
      </c>
      <c r="O294">
        <v>0.0415</v>
      </c>
      <c r="P294">
        <v>1003.02</v>
      </c>
      <c r="Q294">
        <v>1444.723</v>
      </c>
      <c r="R294">
        <v>1223.87</v>
      </c>
      <c r="S294">
        <v>441.703</v>
      </c>
      <c r="T294">
        <v>2.67</v>
      </c>
      <c r="U294">
        <f t="shared" si="4"/>
        <v>106.759728175968</v>
      </c>
      <c r="V294">
        <v>1.947708074</v>
      </c>
      <c r="W294" s="3">
        <v>0.24190998300255</v>
      </c>
      <c r="X294">
        <v>77.57</v>
      </c>
      <c r="Y294">
        <v>181.06</v>
      </c>
      <c r="Z294">
        <v>0.241700256</v>
      </c>
      <c r="AA294">
        <v>0.021227167</v>
      </c>
      <c r="AB294">
        <v>0.47076154</v>
      </c>
      <c r="AC294">
        <v>0.041344325</v>
      </c>
      <c r="AD294">
        <v>0.087586178</v>
      </c>
      <c r="AE294" s="3">
        <v>0.00771039748482849</v>
      </c>
      <c r="AF294">
        <v>13.6656</v>
      </c>
      <c r="AG294">
        <v>0.2622</v>
      </c>
      <c r="AH294">
        <v>24.97</v>
      </c>
      <c r="AI294">
        <v>2.14</v>
      </c>
      <c r="AJ294">
        <v>8</v>
      </c>
      <c r="AK294">
        <v>4.92e-5</v>
      </c>
      <c r="AL294">
        <v>2170</v>
      </c>
      <c r="AM294">
        <v>1.0273</v>
      </c>
    </row>
    <row r="295" spans="1:39">
      <c r="A295" t="s">
        <v>196</v>
      </c>
      <c r="B295" t="s">
        <v>40</v>
      </c>
      <c r="C295" s="2">
        <v>60381.2003249635</v>
      </c>
      <c r="D295">
        <v>1207.05</v>
      </c>
      <c r="E295">
        <v>4.24</v>
      </c>
      <c r="F295">
        <v>-91.19</v>
      </c>
      <c r="G295">
        <v>16.17</v>
      </c>
      <c r="H295" t="s">
        <v>41</v>
      </c>
      <c r="I295" t="s">
        <v>343</v>
      </c>
      <c r="J295">
        <v>530.461</v>
      </c>
      <c r="K295">
        <v>0.362</v>
      </c>
      <c r="L295">
        <v>137</v>
      </c>
      <c r="M295">
        <v>20240312</v>
      </c>
      <c r="N295">
        <v>529.2522</v>
      </c>
      <c r="O295">
        <v>0.1157</v>
      </c>
      <c r="P295">
        <v>1006.33</v>
      </c>
      <c r="Q295">
        <v>1393.831</v>
      </c>
      <c r="R295">
        <v>1200.08</v>
      </c>
      <c r="S295">
        <v>387.501</v>
      </c>
      <c r="T295">
        <v>10.66</v>
      </c>
      <c r="U295">
        <f t="shared" si="4"/>
        <v>186.120828123075</v>
      </c>
      <c r="V295">
        <v>3.208561111</v>
      </c>
      <c r="W295" s="3">
        <v>0.417626858594718</v>
      </c>
      <c r="X295">
        <v>111.36</v>
      </c>
      <c r="Y295">
        <v>284.1</v>
      </c>
      <c r="Z295">
        <v>0.480310575</v>
      </c>
      <c r="AA295">
        <v>0.044206411</v>
      </c>
      <c r="AB295">
        <v>1.541105832</v>
      </c>
      <c r="AC295">
        <v>0.141838971</v>
      </c>
      <c r="AD295">
        <v>0.251541439</v>
      </c>
      <c r="AE295" s="3">
        <v>0.0241631879727306</v>
      </c>
      <c r="AF295">
        <v>13.6283</v>
      </c>
      <c r="AG295">
        <v>0.2629</v>
      </c>
      <c r="AH295">
        <v>25.78</v>
      </c>
      <c r="AI295">
        <v>2.32</v>
      </c>
      <c r="AJ295">
        <v>8</v>
      </c>
      <c r="AK295">
        <v>4.92e-5</v>
      </c>
      <c r="AL295">
        <v>2175</v>
      </c>
      <c r="AM295">
        <v>2.1885</v>
      </c>
    </row>
    <row r="296" spans="1:39">
      <c r="A296" t="s">
        <v>196</v>
      </c>
      <c r="B296" t="s">
        <v>40</v>
      </c>
      <c r="C296" s="2">
        <v>60381.2005560046</v>
      </c>
      <c r="D296">
        <v>1093.11</v>
      </c>
      <c r="E296">
        <v>5.8</v>
      </c>
      <c r="F296">
        <v>-135.07</v>
      </c>
      <c r="G296">
        <v>59.67</v>
      </c>
      <c r="H296" t="s">
        <v>41</v>
      </c>
      <c r="I296" t="s">
        <v>344</v>
      </c>
      <c r="J296">
        <v>529.237</v>
      </c>
      <c r="K296">
        <v>0.26</v>
      </c>
      <c r="L296">
        <v>22.2</v>
      </c>
      <c r="M296">
        <v>20240312</v>
      </c>
      <c r="N296">
        <v>530.4054</v>
      </c>
      <c r="O296">
        <v>0.2033</v>
      </c>
      <c r="P296">
        <v>1009.94</v>
      </c>
      <c r="Q296">
        <v>1204.06</v>
      </c>
      <c r="R296">
        <v>1107</v>
      </c>
      <c r="S296">
        <v>194.12</v>
      </c>
      <c r="T296">
        <v>28.08</v>
      </c>
      <c r="U296">
        <f t="shared" si="4"/>
        <v>16.9739915958</v>
      </c>
      <c r="V296">
        <v>3.674596337</v>
      </c>
      <c r="W296" s="3">
        <v>0.29717585073238</v>
      </c>
      <c r="X296">
        <v>14.44</v>
      </c>
      <c r="Y296">
        <v>34.04</v>
      </c>
      <c r="Z296">
        <v>0.087440715</v>
      </c>
      <c r="AA296">
        <v>0.005000375</v>
      </c>
      <c r="AB296">
        <v>0.321309331</v>
      </c>
      <c r="AC296">
        <v>0.01837436</v>
      </c>
      <c r="AD296">
        <v>0.026272286</v>
      </c>
      <c r="AE296" s="3">
        <v>0.00408655732887832</v>
      </c>
      <c r="AF296">
        <v>13.6059</v>
      </c>
      <c r="AG296">
        <v>0.2634</v>
      </c>
      <c r="AH296">
        <v>27.69</v>
      </c>
      <c r="AI296">
        <v>1.49</v>
      </c>
      <c r="AJ296">
        <v>8</v>
      </c>
      <c r="AK296">
        <v>4.92e-5</v>
      </c>
      <c r="AL296">
        <v>2178</v>
      </c>
      <c r="AM296">
        <v>2.8231</v>
      </c>
    </row>
    <row r="297" spans="1:39">
      <c r="A297" t="s">
        <v>196</v>
      </c>
      <c r="B297" t="s">
        <v>40</v>
      </c>
      <c r="C297" s="2">
        <v>60381.2011181882</v>
      </c>
      <c r="D297">
        <v>1039.84</v>
      </c>
      <c r="E297">
        <v>15.57</v>
      </c>
      <c r="F297">
        <v>-64.83</v>
      </c>
      <c r="G297">
        <v>8.24</v>
      </c>
      <c r="H297" t="s">
        <v>41</v>
      </c>
      <c r="I297" t="s">
        <v>345</v>
      </c>
      <c r="J297">
        <v>531.369</v>
      </c>
      <c r="K297">
        <v>0.772</v>
      </c>
      <c r="L297">
        <v>82.4</v>
      </c>
      <c r="M297">
        <v>20240312</v>
      </c>
      <c r="N297">
        <v>530.5007</v>
      </c>
      <c r="O297">
        <v>0.3088</v>
      </c>
      <c r="P297">
        <v>1002.525</v>
      </c>
      <c r="Q297">
        <v>1296.81</v>
      </c>
      <c r="R297">
        <v>1149.67</v>
      </c>
      <c r="S297">
        <v>294.285</v>
      </c>
      <c r="T297">
        <v>13.85</v>
      </c>
      <c r="U297">
        <f t="shared" si="4"/>
        <v>177.26137966146</v>
      </c>
      <c r="V297">
        <v>3.983617223</v>
      </c>
      <c r="W297" s="3">
        <v>0.630768798124799</v>
      </c>
      <c r="X297">
        <v>112.64</v>
      </c>
      <c r="Y297">
        <v>343.58</v>
      </c>
      <c r="Z297">
        <v>0.602345956</v>
      </c>
      <c r="AA297">
        <v>0.067440938</v>
      </c>
      <c r="AB297">
        <v>2.399515725</v>
      </c>
      <c r="AC297">
        <v>0.268658882</v>
      </c>
      <c r="AD297">
        <v>0.297437674</v>
      </c>
      <c r="AE297" s="3">
        <v>0.0361247056002473</v>
      </c>
      <c r="AF297">
        <v>13.5512</v>
      </c>
      <c r="AG297">
        <v>0.2644</v>
      </c>
      <c r="AH297">
        <v>28.39</v>
      </c>
      <c r="AI297">
        <v>3.13</v>
      </c>
      <c r="AJ297">
        <v>8</v>
      </c>
      <c r="AK297">
        <v>4.92e-5</v>
      </c>
      <c r="AL297">
        <v>2185</v>
      </c>
      <c r="AM297">
        <v>6.2986</v>
      </c>
    </row>
    <row r="298" spans="1:39">
      <c r="A298" t="s">
        <v>196</v>
      </c>
      <c r="B298" t="s">
        <v>40</v>
      </c>
      <c r="C298" s="2">
        <v>60381.2013536755</v>
      </c>
      <c r="D298">
        <v>956.61</v>
      </c>
      <c r="E298">
        <v>36.22</v>
      </c>
      <c r="F298">
        <v>-125.45</v>
      </c>
      <c r="G298">
        <v>1.44</v>
      </c>
      <c r="H298" t="s">
        <v>41</v>
      </c>
      <c r="I298" t="s">
        <v>346</v>
      </c>
      <c r="J298">
        <v>530.754</v>
      </c>
      <c r="K298">
        <v>0.52</v>
      </c>
      <c r="L298">
        <v>25.1</v>
      </c>
      <c r="M298">
        <v>20240312</v>
      </c>
      <c r="N298">
        <v>528.2597</v>
      </c>
      <c r="O298">
        <v>0.7101</v>
      </c>
      <c r="P298">
        <v>1000</v>
      </c>
      <c r="Q298">
        <v>1176.7</v>
      </c>
      <c r="R298">
        <v>1088.35</v>
      </c>
      <c r="S298">
        <v>176.7</v>
      </c>
      <c r="T298">
        <v>12.67</v>
      </c>
      <c r="U298">
        <f t="shared" si="4"/>
        <v>19.655508987</v>
      </c>
      <c r="V298">
        <v>3.632561798</v>
      </c>
      <c r="W298" s="3">
        <v>0.304624797392503</v>
      </c>
      <c r="X298">
        <v>16.23</v>
      </c>
      <c r="Y298">
        <v>30.82</v>
      </c>
      <c r="Z298">
        <v>0.11123661</v>
      </c>
      <c r="AA298">
        <v>0.006596066</v>
      </c>
      <c r="AB298">
        <v>0.40407386</v>
      </c>
      <c r="AC298">
        <v>0.023960617</v>
      </c>
      <c r="AD298">
        <v>0.030074717</v>
      </c>
      <c r="AE298" s="3">
        <v>0.0027983376889157</v>
      </c>
      <c r="AF298">
        <v>13.5283</v>
      </c>
      <c r="AG298">
        <v>0.2649</v>
      </c>
      <c r="AH298">
        <v>28.05</v>
      </c>
      <c r="AI298">
        <v>1.57</v>
      </c>
      <c r="AJ298">
        <v>8</v>
      </c>
      <c r="AK298">
        <v>4.92e-5</v>
      </c>
      <c r="AL298">
        <v>2189</v>
      </c>
      <c r="AM298">
        <v>0.8749</v>
      </c>
    </row>
    <row r="299" spans="1:39">
      <c r="A299" t="s">
        <v>196</v>
      </c>
      <c r="B299" t="s">
        <v>40</v>
      </c>
      <c r="C299" s="2">
        <v>60381.201843186</v>
      </c>
      <c r="D299">
        <v>1095.59</v>
      </c>
      <c r="E299">
        <v>4.38</v>
      </c>
      <c r="F299">
        <v>-89.21</v>
      </c>
      <c r="G299">
        <v>10.72</v>
      </c>
      <c r="H299" t="s">
        <v>41</v>
      </c>
      <c r="I299" t="s">
        <v>347</v>
      </c>
      <c r="J299">
        <v>528.872</v>
      </c>
      <c r="K299">
        <v>0.305</v>
      </c>
      <c r="L299">
        <v>62.6</v>
      </c>
      <c r="M299">
        <v>20240312</v>
      </c>
      <c r="N299">
        <v>529.5028</v>
      </c>
      <c r="O299">
        <v>0.0975</v>
      </c>
      <c r="P299">
        <v>1001.244</v>
      </c>
      <c r="Q299">
        <v>1220.614</v>
      </c>
      <c r="R299">
        <v>1110.93</v>
      </c>
      <c r="S299">
        <v>219.37</v>
      </c>
      <c r="T299">
        <v>3.39</v>
      </c>
      <c r="U299">
        <f t="shared" si="4"/>
        <v>86.2015051173</v>
      </c>
      <c r="V299">
        <v>3.60693607</v>
      </c>
      <c r="W299" s="3">
        <v>0.186817471579827</v>
      </c>
      <c r="X299">
        <v>64.11</v>
      </c>
      <c r="Y299">
        <v>213.6</v>
      </c>
      <c r="Z299">
        <v>0.39295029</v>
      </c>
      <c r="AA299">
        <v>0.014391354</v>
      </c>
      <c r="AB299">
        <v>1.417346574</v>
      </c>
      <c r="AC299">
        <v>0.051908695</v>
      </c>
      <c r="AD299">
        <v>0.130965692</v>
      </c>
      <c r="AE299" s="3">
        <v>0.00520596871530794</v>
      </c>
      <c r="AF299">
        <v>13.4806</v>
      </c>
      <c r="AG299">
        <v>0.2658</v>
      </c>
      <c r="AH299">
        <v>26.57</v>
      </c>
      <c r="AI299">
        <v>0.82</v>
      </c>
      <c r="AJ299">
        <v>8</v>
      </c>
      <c r="AK299">
        <v>4.92e-5</v>
      </c>
      <c r="AL299">
        <v>2195</v>
      </c>
      <c r="AM299">
        <v>4.5139</v>
      </c>
    </row>
    <row r="300" spans="1:39">
      <c r="A300" t="s">
        <v>196</v>
      </c>
      <c r="B300" t="s">
        <v>40</v>
      </c>
      <c r="C300" s="2">
        <v>60381.2025710981</v>
      </c>
      <c r="D300">
        <v>1126.74</v>
      </c>
      <c r="E300">
        <v>11.05</v>
      </c>
      <c r="F300">
        <v>-100.36</v>
      </c>
      <c r="G300">
        <v>67.98</v>
      </c>
      <c r="H300" t="s">
        <v>41</v>
      </c>
      <c r="I300" t="s">
        <v>348</v>
      </c>
      <c r="J300">
        <v>528.525</v>
      </c>
      <c r="K300">
        <v>0.151</v>
      </c>
      <c r="L300">
        <v>150.1</v>
      </c>
      <c r="M300">
        <v>20240312</v>
      </c>
      <c r="N300">
        <v>528.8563</v>
      </c>
      <c r="O300">
        <v>0.0335</v>
      </c>
      <c r="P300">
        <v>1006.763</v>
      </c>
      <c r="Q300">
        <v>1391.907</v>
      </c>
      <c r="R300">
        <v>1199.34</v>
      </c>
      <c r="S300">
        <v>385.144</v>
      </c>
      <c r="T300">
        <v>5.43</v>
      </c>
      <c r="U300">
        <f t="shared" si="4"/>
        <v>164.458675232776</v>
      </c>
      <c r="V300">
        <v>1.649850784</v>
      </c>
      <c r="W300" s="3">
        <v>0.226692398508282</v>
      </c>
      <c r="X300">
        <v>110.83</v>
      </c>
      <c r="Y300">
        <v>214.46</v>
      </c>
      <c r="Z300">
        <v>0.427005679</v>
      </c>
      <c r="AA300">
        <v>0.041486896</v>
      </c>
      <c r="AB300">
        <v>0.704495655</v>
      </c>
      <c r="AC300">
        <v>0.068447188</v>
      </c>
      <c r="AD300">
        <v>0.114289335</v>
      </c>
      <c r="AE300" s="3">
        <v>0.0112203915353349</v>
      </c>
      <c r="AF300">
        <v>13.4094</v>
      </c>
      <c r="AG300">
        <v>0.2672</v>
      </c>
      <c r="AH300">
        <v>26.08</v>
      </c>
      <c r="AI300">
        <v>2.48</v>
      </c>
      <c r="AJ300">
        <v>8</v>
      </c>
      <c r="AK300">
        <v>4.92e-5</v>
      </c>
      <c r="AL300">
        <v>2205</v>
      </c>
      <c r="AM300">
        <v>2.981</v>
      </c>
    </row>
    <row r="301" spans="1:39">
      <c r="A301" t="s">
        <v>196</v>
      </c>
      <c r="B301" t="s">
        <v>40</v>
      </c>
      <c r="C301" s="2">
        <v>60381.2027017706</v>
      </c>
      <c r="D301">
        <v>1070.04</v>
      </c>
      <c r="E301">
        <v>4.11</v>
      </c>
      <c r="F301">
        <v>-62.18</v>
      </c>
      <c r="G301">
        <v>9.68</v>
      </c>
      <c r="H301" t="s">
        <v>41</v>
      </c>
      <c r="I301" t="s">
        <v>349</v>
      </c>
      <c r="J301">
        <v>532.013</v>
      </c>
      <c r="K301">
        <v>0.665</v>
      </c>
      <c r="L301">
        <v>69.6</v>
      </c>
      <c r="M301">
        <v>20240312</v>
      </c>
      <c r="N301">
        <v>530.7253</v>
      </c>
      <c r="O301">
        <v>0.2191</v>
      </c>
      <c r="P301">
        <v>1001.414</v>
      </c>
      <c r="Q301">
        <v>1209.673</v>
      </c>
      <c r="R301">
        <v>1105.54</v>
      </c>
      <c r="S301">
        <v>208.259</v>
      </c>
      <c r="T301">
        <v>9.45</v>
      </c>
      <c r="U301">
        <f t="shared" si="4"/>
        <v>88.023604676231</v>
      </c>
      <c r="V301">
        <v>4.192043823</v>
      </c>
      <c r="W301" s="3">
        <v>0.626875751988756</v>
      </c>
      <c r="X301">
        <v>62.3</v>
      </c>
      <c r="Y301">
        <v>183.14</v>
      </c>
      <c r="Z301">
        <v>0.422664109</v>
      </c>
      <c r="AA301">
        <v>0.044692642</v>
      </c>
      <c r="AB301">
        <v>1.771826469</v>
      </c>
      <c r="AC301">
        <v>0.187353515</v>
      </c>
      <c r="AD301">
        <v>0.155427984</v>
      </c>
      <c r="AE301" s="3">
        <v>0.0178843625617318</v>
      </c>
      <c r="AF301">
        <v>13.3966</v>
      </c>
      <c r="AG301">
        <v>0.2675</v>
      </c>
      <c r="AH301">
        <v>29.18</v>
      </c>
      <c r="AI301">
        <v>3.03</v>
      </c>
      <c r="AJ301">
        <v>8</v>
      </c>
      <c r="AK301">
        <v>4.92e-5</v>
      </c>
      <c r="AL301">
        <v>2207</v>
      </c>
      <c r="AM301">
        <v>1.3862</v>
      </c>
    </row>
    <row r="302" spans="1:39">
      <c r="A302" t="s">
        <v>196</v>
      </c>
      <c r="B302" t="s">
        <v>40</v>
      </c>
      <c r="C302" s="2">
        <v>60381.2053801101</v>
      </c>
      <c r="D302">
        <v>1097.35</v>
      </c>
      <c r="E302">
        <v>9.34</v>
      </c>
      <c r="F302">
        <v>-80.6</v>
      </c>
      <c r="G302">
        <v>41.34</v>
      </c>
      <c r="H302" t="s">
        <v>41</v>
      </c>
      <c r="I302" t="s">
        <v>350</v>
      </c>
      <c r="J302">
        <v>530.84</v>
      </c>
      <c r="K302">
        <v>0.594</v>
      </c>
      <c r="L302">
        <v>60.4</v>
      </c>
      <c r="M302">
        <v>20240312</v>
      </c>
      <c r="N302">
        <v>528.5291</v>
      </c>
      <c r="O302">
        <v>0.1696</v>
      </c>
      <c r="P302">
        <v>1001.708</v>
      </c>
      <c r="Q302">
        <v>1264.438</v>
      </c>
      <c r="R302">
        <v>1133.07</v>
      </c>
      <c r="S302">
        <v>262.73</v>
      </c>
      <c r="T302">
        <v>14.75</v>
      </c>
      <c r="U302">
        <f t="shared" si="4"/>
        <v>235.25020570649</v>
      </c>
      <c r="V302">
        <v>2.583832932</v>
      </c>
      <c r="W302" s="3">
        <v>0.156479088091221</v>
      </c>
      <c r="X302">
        <v>150.54</v>
      </c>
      <c r="Y302">
        <v>317.19</v>
      </c>
      <c r="Z302">
        <v>0.895406713</v>
      </c>
      <c r="AA302">
        <v>0.038343983</v>
      </c>
      <c r="AB302">
        <v>2.313581352</v>
      </c>
      <c r="AC302">
        <v>0.099074447</v>
      </c>
      <c r="AD302">
        <v>0.256034618</v>
      </c>
      <c r="AE302" s="3">
        <v>0.0180783857495225</v>
      </c>
      <c r="AF302">
        <v>13.1322</v>
      </c>
      <c r="AG302">
        <v>0.2727</v>
      </c>
      <c r="AH302">
        <v>26.7</v>
      </c>
      <c r="AI302">
        <v>1</v>
      </c>
      <c r="AJ302">
        <v>8</v>
      </c>
      <c r="AK302">
        <v>4.92e-5</v>
      </c>
      <c r="AL302">
        <v>2243</v>
      </c>
      <c r="AM302">
        <v>0.8665</v>
      </c>
    </row>
    <row r="303" spans="1:39">
      <c r="A303" t="s">
        <v>196</v>
      </c>
      <c r="B303" t="s">
        <v>40</v>
      </c>
      <c r="C303" s="2">
        <v>60381.2070478094</v>
      </c>
      <c r="D303">
        <v>1152.98</v>
      </c>
      <c r="E303">
        <v>4.18</v>
      </c>
      <c r="F303">
        <v>-121.03</v>
      </c>
      <c r="G303">
        <v>476.61</v>
      </c>
      <c r="H303" t="s">
        <v>41</v>
      </c>
      <c r="I303" t="s">
        <v>351</v>
      </c>
      <c r="J303">
        <v>528.049</v>
      </c>
      <c r="K303">
        <v>0.063</v>
      </c>
      <c r="L303">
        <v>100.9</v>
      </c>
      <c r="M303">
        <v>20240312</v>
      </c>
      <c r="N303">
        <v>528.6277</v>
      </c>
      <c r="O303">
        <v>0.0366</v>
      </c>
      <c r="P303">
        <v>1024.648</v>
      </c>
      <c r="Q303">
        <v>1366.85</v>
      </c>
      <c r="R303">
        <v>1195.75</v>
      </c>
      <c r="S303">
        <v>342.202</v>
      </c>
      <c r="T303">
        <v>5.06</v>
      </c>
      <c r="U303">
        <f t="shared" si="4"/>
        <v>168.37263029804</v>
      </c>
      <c r="V303">
        <v>1.507875456</v>
      </c>
      <c r="W303" s="3">
        <v>0.246270974383833</v>
      </c>
      <c r="X303">
        <v>94.79</v>
      </c>
      <c r="Y303">
        <v>133.64</v>
      </c>
      <c r="Z303">
        <v>0.49202702</v>
      </c>
      <c r="AA303">
        <v>0.05682268</v>
      </c>
      <c r="AB303">
        <v>0.741915467</v>
      </c>
      <c r="AC303">
        <v>0.085681524</v>
      </c>
      <c r="AD303">
        <v>0.106940256</v>
      </c>
      <c r="AE303" s="3">
        <v>0.0124510191954779</v>
      </c>
      <c r="AF303">
        <v>12.966</v>
      </c>
      <c r="AG303">
        <v>0.2759</v>
      </c>
      <c r="AH303">
        <v>26.87</v>
      </c>
      <c r="AI303">
        <v>3.05</v>
      </c>
      <c r="AJ303">
        <v>8</v>
      </c>
      <c r="AK303">
        <v>4.92e-5</v>
      </c>
      <c r="AL303">
        <v>2265</v>
      </c>
      <c r="AM303">
        <v>3.2218</v>
      </c>
    </row>
    <row r="304" spans="1:39">
      <c r="A304" t="s">
        <v>196</v>
      </c>
      <c r="B304" t="s">
        <v>40</v>
      </c>
      <c r="C304" s="2">
        <v>60381.2085191268</v>
      </c>
      <c r="D304">
        <v>1245.1</v>
      </c>
      <c r="E304">
        <v>4.88</v>
      </c>
      <c r="F304">
        <v>-57.44</v>
      </c>
      <c r="G304">
        <v>17</v>
      </c>
      <c r="H304" t="s">
        <v>41</v>
      </c>
      <c r="I304" t="s">
        <v>352</v>
      </c>
      <c r="J304">
        <v>530.154</v>
      </c>
      <c r="K304">
        <v>0.25</v>
      </c>
      <c r="L304">
        <v>107.4</v>
      </c>
      <c r="M304">
        <v>20240312</v>
      </c>
      <c r="N304">
        <v>530.5522</v>
      </c>
      <c r="O304">
        <v>0.0829</v>
      </c>
      <c r="P304">
        <v>1011.797</v>
      </c>
      <c r="Q304">
        <v>1454.755</v>
      </c>
      <c r="R304">
        <v>1233.28</v>
      </c>
      <c r="S304">
        <v>442.958</v>
      </c>
      <c r="T304">
        <v>15.77</v>
      </c>
      <c r="U304">
        <f t="shared" si="4"/>
        <v>60.421977899322</v>
      </c>
      <c r="V304">
        <v>3.337205537</v>
      </c>
      <c r="W304" s="3">
        <v>0.480601574318491</v>
      </c>
      <c r="X304">
        <v>32.97</v>
      </c>
      <c r="Y304">
        <v>94.09</v>
      </c>
      <c r="Z304">
        <v>0.136405659</v>
      </c>
      <c r="AA304">
        <v>0.013890556</v>
      </c>
      <c r="AB304">
        <v>0.455213722</v>
      </c>
      <c r="AC304">
        <v>0.046355639</v>
      </c>
      <c r="AD304">
        <v>0.084934111</v>
      </c>
      <c r="AE304" s="3">
        <v>0.00916240626861169</v>
      </c>
      <c r="AF304">
        <v>12.8182</v>
      </c>
      <c r="AG304">
        <v>0.2788</v>
      </c>
      <c r="AH304">
        <v>25.13</v>
      </c>
      <c r="AI304">
        <v>2.5</v>
      </c>
      <c r="AJ304">
        <v>8</v>
      </c>
      <c r="AK304">
        <v>4.92e-5</v>
      </c>
      <c r="AL304">
        <v>2285</v>
      </c>
      <c r="AM304">
        <v>1.4946</v>
      </c>
    </row>
    <row r="305" spans="1:39">
      <c r="A305" t="s">
        <v>196</v>
      </c>
      <c r="B305" t="s">
        <v>40</v>
      </c>
      <c r="C305" s="2">
        <v>60381.2096137959</v>
      </c>
      <c r="D305">
        <v>982.22</v>
      </c>
      <c r="E305">
        <v>20.54</v>
      </c>
      <c r="F305">
        <v>-60.96</v>
      </c>
      <c r="G305">
        <v>1.16</v>
      </c>
      <c r="H305" t="s">
        <v>41</v>
      </c>
      <c r="I305" t="s">
        <v>353</v>
      </c>
      <c r="J305">
        <v>531.468</v>
      </c>
      <c r="K305">
        <v>0.718</v>
      </c>
      <c r="L305">
        <v>60.1</v>
      </c>
      <c r="M305">
        <v>20240312</v>
      </c>
      <c r="N305">
        <v>531.4779</v>
      </c>
      <c r="O305">
        <v>0.2509</v>
      </c>
      <c r="P305">
        <v>1001.344</v>
      </c>
      <c r="Q305">
        <v>1188.638</v>
      </c>
      <c r="R305">
        <v>1094.99</v>
      </c>
      <c r="S305">
        <v>187.294</v>
      </c>
      <c r="T305">
        <v>3.61</v>
      </c>
      <c r="U305">
        <f t="shared" si="4"/>
        <v>32.541524700978</v>
      </c>
      <c r="V305">
        <v>6.270760839</v>
      </c>
      <c r="W305" s="3">
        <v>1.24851992430215</v>
      </c>
      <c r="X305">
        <v>23.35</v>
      </c>
      <c r="Y305">
        <v>76.31</v>
      </c>
      <c r="Z305">
        <v>0.173745687</v>
      </c>
      <c r="AA305">
        <v>0.024461004</v>
      </c>
      <c r="AB305">
        <v>1.089517651</v>
      </c>
      <c r="AC305">
        <v>0.153389103</v>
      </c>
      <c r="AD305">
        <v>0.085953266</v>
      </c>
      <c r="AE305" s="3">
        <v>0.0122139181117993</v>
      </c>
      <c r="AF305">
        <v>12.7077</v>
      </c>
      <c r="AG305">
        <v>0.281</v>
      </c>
      <c r="AH305">
        <v>29.56</v>
      </c>
      <c r="AI305">
        <v>4.11</v>
      </c>
      <c r="AJ305">
        <v>8</v>
      </c>
      <c r="AK305">
        <v>4.92e-5</v>
      </c>
      <c r="AL305">
        <v>2299</v>
      </c>
      <c r="AM305">
        <v>5.8797</v>
      </c>
    </row>
    <row r="306" spans="1:39">
      <c r="A306" t="s">
        <v>196</v>
      </c>
      <c r="B306" t="s">
        <v>40</v>
      </c>
      <c r="C306" s="2">
        <v>60381.2101868562</v>
      </c>
      <c r="D306">
        <v>1129.42</v>
      </c>
      <c r="E306">
        <v>6.58</v>
      </c>
      <c r="F306">
        <v>-176.73</v>
      </c>
      <c r="G306">
        <v>26.29</v>
      </c>
      <c r="H306" t="s">
        <v>41</v>
      </c>
      <c r="I306" t="s">
        <v>354</v>
      </c>
      <c r="J306">
        <v>530.593</v>
      </c>
      <c r="K306">
        <v>0.334</v>
      </c>
      <c r="L306">
        <v>130.7</v>
      </c>
      <c r="M306">
        <v>20240312</v>
      </c>
      <c r="N306">
        <v>530.2895</v>
      </c>
      <c r="O306">
        <v>0.0504</v>
      </c>
      <c r="P306">
        <v>1005.937</v>
      </c>
      <c r="Q306">
        <v>1305.011</v>
      </c>
      <c r="R306">
        <v>1155.47</v>
      </c>
      <c r="S306">
        <v>299.074</v>
      </c>
      <c r="T306">
        <v>5.05</v>
      </c>
      <c r="U306">
        <f t="shared" si="4"/>
        <v>188.162981621154</v>
      </c>
      <c r="V306">
        <v>2.345547431</v>
      </c>
      <c r="W306" s="3">
        <v>0.20360409098079</v>
      </c>
      <c r="X306">
        <v>120.77</v>
      </c>
      <c r="Y306">
        <v>281.42</v>
      </c>
      <c r="Z306">
        <v>0.629151921</v>
      </c>
      <c r="AA306">
        <v>0.03861738</v>
      </c>
      <c r="AB306">
        <v>1.475705673</v>
      </c>
      <c r="AC306">
        <v>0.090578898</v>
      </c>
      <c r="AD306">
        <v>0.185901398</v>
      </c>
      <c r="AE306" s="3">
        <v>0.0118345330081061</v>
      </c>
      <c r="AF306">
        <v>12.6497</v>
      </c>
      <c r="AG306">
        <v>0.2821</v>
      </c>
      <c r="AH306">
        <v>26.93</v>
      </c>
      <c r="AI306">
        <v>1.54</v>
      </c>
      <c r="AJ306">
        <v>8</v>
      </c>
      <c r="AK306">
        <v>4.92e-5</v>
      </c>
      <c r="AL306">
        <v>2307</v>
      </c>
      <c r="AM306">
        <v>3.8525</v>
      </c>
    </row>
    <row r="307" spans="1:39">
      <c r="A307" t="s">
        <v>196</v>
      </c>
      <c r="B307" t="s">
        <v>40</v>
      </c>
      <c r="C307" s="2">
        <v>60381.2109254489</v>
      </c>
      <c r="D307">
        <v>1020.33</v>
      </c>
      <c r="E307">
        <v>5.4</v>
      </c>
      <c r="F307">
        <v>-60.01</v>
      </c>
      <c r="G307">
        <v>0.5</v>
      </c>
      <c r="H307" t="s">
        <v>41</v>
      </c>
      <c r="I307" t="s">
        <v>355</v>
      </c>
      <c r="J307">
        <v>530.673</v>
      </c>
      <c r="K307">
        <v>2.363</v>
      </c>
      <c r="L307">
        <v>22.6</v>
      </c>
      <c r="M307">
        <v>20240312</v>
      </c>
      <c r="N307">
        <v>530.175</v>
      </c>
      <c r="O307">
        <v>0.4938</v>
      </c>
      <c r="P307">
        <v>1003.136</v>
      </c>
      <c r="Q307">
        <v>1089.374</v>
      </c>
      <c r="R307">
        <v>1046.26</v>
      </c>
      <c r="S307">
        <v>86.238</v>
      </c>
      <c r="T307">
        <v>5.45</v>
      </c>
      <c r="U307">
        <f t="shared" si="4"/>
        <v>13.40963558946</v>
      </c>
      <c r="V307">
        <v>3.929041536</v>
      </c>
      <c r="W307" s="3">
        <v>0.182327802319497</v>
      </c>
      <c r="X307">
        <v>15.24</v>
      </c>
      <c r="Y307">
        <v>57.9</v>
      </c>
      <c r="Z307">
        <v>0.15549567</v>
      </c>
      <c r="AA307">
        <v>0.005102342</v>
      </c>
      <c r="AB307">
        <v>0.610948945</v>
      </c>
      <c r="AC307">
        <v>0.020047315</v>
      </c>
      <c r="AD307">
        <v>0.022192583</v>
      </c>
      <c r="AE307" s="3">
        <v>0.00158029348844369</v>
      </c>
      <c r="AF307">
        <v>12.5747</v>
      </c>
      <c r="AG307">
        <v>0.2836</v>
      </c>
      <c r="AH307">
        <v>26.85</v>
      </c>
      <c r="AI307">
        <v>0.64</v>
      </c>
      <c r="AJ307">
        <v>8</v>
      </c>
      <c r="AK307">
        <v>4.92e-5</v>
      </c>
      <c r="AL307">
        <v>2317</v>
      </c>
      <c r="AM307">
        <v>3.2424</v>
      </c>
    </row>
    <row r="308" spans="1:39">
      <c r="A308" t="s">
        <v>196</v>
      </c>
      <c r="B308" t="s">
        <v>40</v>
      </c>
      <c r="C308" s="2">
        <v>60381.2137025679</v>
      </c>
      <c r="D308">
        <v>1203.84</v>
      </c>
      <c r="E308">
        <v>3.93</v>
      </c>
      <c r="F308">
        <v>-69.28</v>
      </c>
      <c r="G308">
        <v>29.36</v>
      </c>
      <c r="H308" t="s">
        <v>41</v>
      </c>
      <c r="I308" t="s">
        <v>356</v>
      </c>
      <c r="J308">
        <v>529.687</v>
      </c>
      <c r="K308">
        <v>0.058</v>
      </c>
      <c r="L308">
        <v>82.6</v>
      </c>
      <c r="M308">
        <v>20240312</v>
      </c>
      <c r="N308">
        <v>528.9531</v>
      </c>
      <c r="O308">
        <v>0.0435</v>
      </c>
      <c r="P308">
        <v>1010.069</v>
      </c>
      <c r="Q308">
        <v>1399.33</v>
      </c>
      <c r="R308">
        <v>1204.7</v>
      </c>
      <c r="S308">
        <v>389.261</v>
      </c>
      <c r="T308">
        <v>13.35</v>
      </c>
      <c r="U308">
        <f t="shared" si="4"/>
        <v>128.507658424875</v>
      </c>
      <c r="V308">
        <v>3.067725988</v>
      </c>
      <c r="W308" s="3">
        <v>0.29745709537023</v>
      </c>
      <c r="X308">
        <v>65.72</v>
      </c>
      <c r="Y308">
        <v>119.73</v>
      </c>
      <c r="Z308">
        <v>0.330132375</v>
      </c>
      <c r="AA308">
        <v>0.02263502</v>
      </c>
      <c r="AB308">
        <v>1.012755668</v>
      </c>
      <c r="AC308">
        <v>0.06943804</v>
      </c>
      <c r="AD308">
        <v>0.166054185</v>
      </c>
      <c r="AE308" s="3">
        <v>0.0127301386051016</v>
      </c>
      <c r="AF308">
        <v>12.2909</v>
      </c>
      <c r="AG308">
        <v>0.2891</v>
      </c>
      <c r="AH308">
        <v>25.31</v>
      </c>
      <c r="AI308">
        <v>1.63</v>
      </c>
      <c r="AJ308">
        <v>8</v>
      </c>
      <c r="AK308">
        <v>4.92e-5</v>
      </c>
      <c r="AL308">
        <v>2354</v>
      </c>
      <c r="AM308">
        <v>4.8148</v>
      </c>
    </row>
    <row r="309" spans="1:39">
      <c r="A309" t="s">
        <v>196</v>
      </c>
      <c r="B309" t="s">
        <v>40</v>
      </c>
      <c r="C309" s="2">
        <v>60381.2157715856</v>
      </c>
      <c r="D309">
        <v>1214.83</v>
      </c>
      <c r="E309">
        <v>4.93</v>
      </c>
      <c r="F309">
        <v>-50.15</v>
      </c>
      <c r="G309">
        <v>4.83</v>
      </c>
      <c r="H309" t="s">
        <v>41</v>
      </c>
      <c r="I309" t="s">
        <v>357</v>
      </c>
      <c r="J309">
        <v>533.191</v>
      </c>
      <c r="K309">
        <v>0.691</v>
      </c>
      <c r="L309">
        <v>95.7</v>
      </c>
      <c r="M309">
        <v>20240312</v>
      </c>
      <c r="N309">
        <v>531.1741</v>
      </c>
      <c r="O309">
        <v>0.1645</v>
      </c>
      <c r="P309">
        <v>1017.988</v>
      </c>
      <c r="Q309">
        <v>1395.625</v>
      </c>
      <c r="R309">
        <v>1206.81</v>
      </c>
      <c r="S309">
        <v>377.637</v>
      </c>
      <c r="T309">
        <v>18.57</v>
      </c>
      <c r="U309">
        <f t="shared" si="4"/>
        <v>46.303111449387</v>
      </c>
      <c r="V309">
        <v>4.496959172</v>
      </c>
      <c r="W309" s="3">
        <v>0.92692206203557</v>
      </c>
      <c r="X309">
        <v>25.05</v>
      </c>
      <c r="Y309">
        <v>58.52</v>
      </c>
      <c r="Z309">
        <v>0.122612751</v>
      </c>
      <c r="AA309">
        <v>0.017870838</v>
      </c>
      <c r="AB309">
        <v>0.551384536</v>
      </c>
      <c r="AC309">
        <v>0.080364427</v>
      </c>
      <c r="AD309">
        <v>0.087706821</v>
      </c>
      <c r="AE309" s="3">
        <v>0.0134912461510572</v>
      </c>
      <c r="AF309">
        <v>12.0775</v>
      </c>
      <c r="AG309">
        <v>0.2933</v>
      </c>
      <c r="AH309">
        <v>26.72</v>
      </c>
      <c r="AI309">
        <v>3.84</v>
      </c>
      <c r="AJ309">
        <v>8</v>
      </c>
      <c r="AK309">
        <v>4.92e-5</v>
      </c>
      <c r="AL309">
        <v>2382</v>
      </c>
      <c r="AM309">
        <v>3.1893</v>
      </c>
    </row>
    <row r="310" spans="1:39">
      <c r="A310" t="s">
        <v>196</v>
      </c>
      <c r="B310" t="s">
        <v>40</v>
      </c>
      <c r="C310" s="2">
        <v>60381.219477894</v>
      </c>
      <c r="D310">
        <v>1212.66</v>
      </c>
      <c r="E310">
        <v>3.07</v>
      </c>
      <c r="F310">
        <v>-83.35</v>
      </c>
      <c r="G310">
        <v>8.09</v>
      </c>
      <c r="H310" t="s">
        <v>41</v>
      </c>
      <c r="I310" t="s">
        <v>358</v>
      </c>
      <c r="J310">
        <v>530.92</v>
      </c>
      <c r="K310">
        <v>0.339</v>
      </c>
      <c r="L310">
        <v>142.4</v>
      </c>
      <c r="M310">
        <v>20240312</v>
      </c>
      <c r="N310">
        <v>531.1454</v>
      </c>
      <c r="O310">
        <v>0.1066</v>
      </c>
      <c r="P310">
        <v>1059.711</v>
      </c>
      <c r="Q310">
        <v>1372.233</v>
      </c>
      <c r="R310">
        <v>1215.97</v>
      </c>
      <c r="S310">
        <v>312.522</v>
      </c>
      <c r="T310">
        <v>11.5</v>
      </c>
      <c r="U310">
        <f t="shared" si="4"/>
        <v>100.197144944946</v>
      </c>
      <c r="V310">
        <v>3.166295407</v>
      </c>
      <c r="W310" s="3">
        <v>0.368682603274016</v>
      </c>
      <c r="X310">
        <v>53.84</v>
      </c>
      <c r="Y310">
        <v>185.42</v>
      </c>
      <c r="Z310">
        <v>0.320608293</v>
      </c>
      <c r="AA310">
        <v>0.026397389</v>
      </c>
      <c r="AB310">
        <v>1.015140566</v>
      </c>
      <c r="AC310">
        <v>0.08358193</v>
      </c>
      <c r="AD310">
        <v>0.133632172</v>
      </c>
      <c r="AE310" s="3">
        <v>0.0120514848396694</v>
      </c>
      <c r="AF310">
        <v>11.6915</v>
      </c>
      <c r="AG310">
        <v>0.3009</v>
      </c>
      <c r="AH310">
        <v>25.7</v>
      </c>
      <c r="AI310">
        <v>2.01</v>
      </c>
      <c r="AJ310">
        <v>8</v>
      </c>
      <c r="AK310">
        <v>4.92e-5</v>
      </c>
      <c r="AL310">
        <v>2432</v>
      </c>
      <c r="AM310">
        <v>1.2918</v>
      </c>
    </row>
    <row r="311" spans="1:39">
      <c r="A311" t="s">
        <v>359</v>
      </c>
      <c r="B311" t="s">
        <v>40</v>
      </c>
      <c r="C311" s="2">
        <v>60381.0459526203</v>
      </c>
      <c r="D311">
        <v>1307.38</v>
      </c>
      <c r="E311">
        <v>9.39</v>
      </c>
      <c r="F311">
        <v>-111.23</v>
      </c>
      <c r="G311">
        <v>0.74</v>
      </c>
      <c r="H311" t="s">
        <v>41</v>
      </c>
      <c r="I311" t="s">
        <v>360</v>
      </c>
      <c r="J311">
        <v>531.315</v>
      </c>
      <c r="K311">
        <v>0.203</v>
      </c>
      <c r="L311">
        <v>442.1</v>
      </c>
      <c r="M311">
        <v>20240312</v>
      </c>
      <c r="N311">
        <v>531.5485</v>
      </c>
      <c r="O311">
        <v>0.0615</v>
      </c>
      <c r="P311">
        <v>1013.422</v>
      </c>
      <c r="Q311">
        <v>1499.312</v>
      </c>
      <c r="R311">
        <v>1256.37</v>
      </c>
      <c r="S311">
        <v>485.89</v>
      </c>
      <c r="T311">
        <v>6.85</v>
      </c>
      <c r="U311">
        <f t="shared" si="4"/>
        <v>133.45312228463</v>
      </c>
      <c r="V311">
        <v>3.073615133</v>
      </c>
      <c r="W311" s="3">
        <v>0.270077271803489</v>
      </c>
      <c r="X311">
        <v>63.74</v>
      </c>
      <c r="Y311">
        <v>181.15</v>
      </c>
      <c r="Z311">
        <v>0.274657067</v>
      </c>
      <c r="AA311">
        <v>0.017065316</v>
      </c>
      <c r="AB311">
        <v>0.844190117</v>
      </c>
      <c r="AC311">
        <v>0.052452213</v>
      </c>
      <c r="AD311">
        <v>0.172775626</v>
      </c>
      <c r="AE311" s="3">
        <v>0.0110079642863281</v>
      </c>
      <c r="AF311">
        <v>13.213</v>
      </c>
      <c r="AG311">
        <v>0.2711</v>
      </c>
      <c r="AH311">
        <v>23.53</v>
      </c>
      <c r="AI311">
        <v>1.38</v>
      </c>
      <c r="AJ311">
        <v>8</v>
      </c>
      <c r="AK311">
        <v>4.92e-5</v>
      </c>
      <c r="AL311">
        <v>105</v>
      </c>
      <c r="AM311">
        <v>0.2915</v>
      </c>
    </row>
    <row r="312" spans="1:39">
      <c r="A312" t="s">
        <v>359</v>
      </c>
      <c r="B312" t="s">
        <v>40</v>
      </c>
      <c r="C312" s="2">
        <v>60381.0588908103</v>
      </c>
      <c r="D312">
        <v>1291.44</v>
      </c>
      <c r="E312">
        <v>18.02</v>
      </c>
      <c r="F312">
        <v>-68.52</v>
      </c>
      <c r="G312">
        <v>1.55</v>
      </c>
      <c r="H312" t="s">
        <v>41</v>
      </c>
      <c r="I312" t="s">
        <v>361</v>
      </c>
      <c r="J312">
        <v>532.301</v>
      </c>
      <c r="K312">
        <v>0.237</v>
      </c>
      <c r="L312">
        <v>342.8</v>
      </c>
      <c r="M312">
        <v>20240312</v>
      </c>
      <c r="N312">
        <v>532.7543</v>
      </c>
      <c r="O312">
        <v>0.108</v>
      </c>
      <c r="P312">
        <v>1002.56</v>
      </c>
      <c r="Q312">
        <v>1496.264</v>
      </c>
      <c r="R312">
        <v>1249.41</v>
      </c>
      <c r="S312">
        <v>493.704</v>
      </c>
      <c r="T312">
        <v>7.72</v>
      </c>
      <c r="U312">
        <f t="shared" si="4"/>
        <v>292.458184461648</v>
      </c>
      <c r="V312">
        <v>4.149483532</v>
      </c>
      <c r="W312" s="3">
        <v>0.394540624663566</v>
      </c>
      <c r="X312">
        <v>177.2</v>
      </c>
      <c r="Y312">
        <v>502.33</v>
      </c>
      <c r="Z312">
        <v>0.592375562</v>
      </c>
      <c r="AA312">
        <v>0.039827204</v>
      </c>
      <c r="AB312">
        <v>2.458052639</v>
      </c>
      <c r="AC312">
        <v>0.165262327</v>
      </c>
      <c r="AD312">
        <v>0.511166136</v>
      </c>
      <c r="AE312" s="3">
        <v>0.0352845099244968</v>
      </c>
      <c r="AF312">
        <v>14.4504</v>
      </c>
      <c r="AG312">
        <v>0.2468</v>
      </c>
      <c r="AH312">
        <v>23.99</v>
      </c>
      <c r="AI312">
        <v>1.56</v>
      </c>
      <c r="AJ312">
        <v>8</v>
      </c>
      <c r="AK312">
        <v>4.92e-5</v>
      </c>
      <c r="AL312">
        <v>278</v>
      </c>
      <c r="AM312">
        <v>3.6071</v>
      </c>
    </row>
    <row r="313" spans="1:39">
      <c r="A313" t="s">
        <v>359</v>
      </c>
      <c r="B313" t="s">
        <v>40</v>
      </c>
      <c r="C313" s="2">
        <v>60381.0607044679</v>
      </c>
      <c r="D313">
        <v>1108.9</v>
      </c>
      <c r="E313">
        <v>51.55</v>
      </c>
      <c r="F313">
        <v>-159.22</v>
      </c>
      <c r="G313">
        <v>6.8</v>
      </c>
      <c r="H313" t="s">
        <v>41</v>
      </c>
      <c r="I313" t="s">
        <v>362</v>
      </c>
      <c r="J313">
        <v>530.643</v>
      </c>
      <c r="K313">
        <v>0.187</v>
      </c>
      <c r="L313">
        <v>232.6</v>
      </c>
      <c r="M313">
        <v>20240312</v>
      </c>
      <c r="N313">
        <v>529.4831</v>
      </c>
      <c r="O313">
        <v>0.0426</v>
      </c>
      <c r="P313">
        <v>1004.359</v>
      </c>
      <c r="Q313">
        <v>1447.888</v>
      </c>
      <c r="R313">
        <v>1226.12</v>
      </c>
      <c r="S313">
        <v>443.529</v>
      </c>
      <c r="T313">
        <v>5.32</v>
      </c>
      <c r="U313">
        <f t="shared" si="4"/>
        <v>254.568537312354</v>
      </c>
      <c r="V313">
        <v>2.798814372</v>
      </c>
      <c r="W313" s="3">
        <v>0.250990005684276</v>
      </c>
      <c r="X313">
        <v>163.85</v>
      </c>
      <c r="Y313">
        <v>433.84</v>
      </c>
      <c r="Z313">
        <v>0.573961426</v>
      </c>
      <c r="AA313">
        <v>0.036395697</v>
      </c>
      <c r="AB313">
        <v>1.606411488</v>
      </c>
      <c r="AC313">
        <v>0.1018648</v>
      </c>
      <c r="AD313">
        <v>0.3001118</v>
      </c>
      <c r="AE313" s="3">
        <v>0.0193679760150699</v>
      </c>
      <c r="AF313">
        <v>14.6161</v>
      </c>
      <c r="AG313">
        <v>0.2436</v>
      </c>
      <c r="AH313">
        <v>24.19</v>
      </c>
      <c r="AI313">
        <v>1.48</v>
      </c>
      <c r="AJ313">
        <v>8</v>
      </c>
      <c r="AK313">
        <v>4.92e-5</v>
      </c>
      <c r="AL313">
        <v>302</v>
      </c>
      <c r="AM313">
        <v>5.6883</v>
      </c>
    </row>
    <row r="314" spans="1:39">
      <c r="A314" t="s">
        <v>359</v>
      </c>
      <c r="B314" t="s">
        <v>40</v>
      </c>
      <c r="C314" s="2">
        <v>60381.0650993905</v>
      </c>
      <c r="D314">
        <v>1312.76</v>
      </c>
      <c r="E314">
        <v>6.7</v>
      </c>
      <c r="F314">
        <v>-113.27</v>
      </c>
      <c r="G314">
        <v>60.47</v>
      </c>
      <c r="H314" t="s">
        <v>41</v>
      </c>
      <c r="I314" t="s">
        <v>363</v>
      </c>
      <c r="J314">
        <v>528.738</v>
      </c>
      <c r="K314">
        <v>0.233</v>
      </c>
      <c r="L314">
        <v>164.4</v>
      </c>
      <c r="M314">
        <v>20240312</v>
      </c>
      <c r="N314">
        <v>528.8615</v>
      </c>
      <c r="O314">
        <v>0.037</v>
      </c>
      <c r="P314">
        <v>1082.249</v>
      </c>
      <c r="Q314">
        <v>1499.155</v>
      </c>
      <c r="R314">
        <v>1290.7</v>
      </c>
      <c r="S314">
        <v>416.906</v>
      </c>
      <c r="T314">
        <v>11.11</v>
      </c>
      <c r="U314">
        <f t="shared" si="4"/>
        <v>136.106538465114</v>
      </c>
      <c r="V314">
        <v>1.67317489</v>
      </c>
      <c r="W314" s="3">
        <v>0.160311503235254</v>
      </c>
      <c r="X314">
        <v>87.88</v>
      </c>
      <c r="Y314">
        <v>158.56</v>
      </c>
      <c r="Z314">
        <v>0.326468169</v>
      </c>
      <c r="AA314">
        <v>0.02211817</v>
      </c>
      <c r="AB314">
        <v>0.546238343</v>
      </c>
      <c r="AC314">
        <v>0.037007567</v>
      </c>
      <c r="AD314">
        <v>0.095923403</v>
      </c>
      <c r="AE314" s="3">
        <v>0.00698345777246197</v>
      </c>
      <c r="AF314">
        <v>15.0082</v>
      </c>
      <c r="AG314">
        <v>0.2359</v>
      </c>
      <c r="AH314">
        <v>23.52</v>
      </c>
      <c r="AI314">
        <v>1.55</v>
      </c>
      <c r="AJ314">
        <v>8</v>
      </c>
      <c r="AK314">
        <v>4.92e-5</v>
      </c>
      <c r="AL314">
        <v>361</v>
      </c>
      <c r="AM314">
        <v>5.305</v>
      </c>
    </row>
    <row r="315" spans="1:39">
      <c r="A315" t="s">
        <v>359</v>
      </c>
      <c r="B315" t="s">
        <v>40</v>
      </c>
      <c r="C315" s="2">
        <v>60381.0683626236</v>
      </c>
      <c r="D315">
        <v>1259.43</v>
      </c>
      <c r="E315">
        <v>9.73</v>
      </c>
      <c r="F315">
        <v>-70.52</v>
      </c>
      <c r="G315">
        <v>18.72</v>
      </c>
      <c r="H315" t="s">
        <v>41</v>
      </c>
      <c r="I315" t="s">
        <v>364</v>
      </c>
      <c r="J315">
        <v>529.827</v>
      </c>
      <c r="K315">
        <v>0.549</v>
      </c>
      <c r="L315">
        <v>224.2</v>
      </c>
      <c r="M315">
        <v>20240312</v>
      </c>
      <c r="N315">
        <v>529.3176</v>
      </c>
      <c r="O315">
        <v>0.1013</v>
      </c>
      <c r="P315">
        <v>1116.29</v>
      </c>
      <c r="Q315">
        <v>1499.183</v>
      </c>
      <c r="R315">
        <v>1307.74</v>
      </c>
      <c r="S315">
        <v>382.893</v>
      </c>
      <c r="T315">
        <v>4.79</v>
      </c>
      <c r="U315">
        <f t="shared" si="4"/>
        <v>196.717195595529</v>
      </c>
      <c r="V315">
        <v>3.346933544</v>
      </c>
      <c r="W315" s="3">
        <v>0.472051593700378</v>
      </c>
      <c r="X315">
        <v>161.91</v>
      </c>
      <c r="Y315">
        <v>544.76</v>
      </c>
      <c r="Z315">
        <v>0.513765453</v>
      </c>
      <c r="AA315">
        <v>0.051238013</v>
      </c>
      <c r="AB315">
        <v>1.719538828</v>
      </c>
      <c r="AC315">
        <v>0.171490224</v>
      </c>
      <c r="AD315">
        <v>0.277327964</v>
      </c>
      <c r="AE315" s="3">
        <v>0.0278747646323199</v>
      </c>
      <c r="AF315">
        <v>15.2902</v>
      </c>
      <c r="AG315">
        <v>0.2304</v>
      </c>
      <c r="AH315">
        <v>24.04</v>
      </c>
      <c r="AI315">
        <v>2.37</v>
      </c>
      <c r="AJ315">
        <v>8</v>
      </c>
      <c r="AK315">
        <v>4.92e-5</v>
      </c>
      <c r="AL315">
        <v>405</v>
      </c>
      <c r="AM315">
        <v>3.7805</v>
      </c>
    </row>
    <row r="316" spans="1:39">
      <c r="A316" t="s">
        <v>359</v>
      </c>
      <c r="B316" t="s">
        <v>40</v>
      </c>
      <c r="C316" s="2">
        <v>60381.0817623466</v>
      </c>
      <c r="D316">
        <v>1238.86</v>
      </c>
      <c r="E316">
        <v>5.73</v>
      </c>
      <c r="F316">
        <v>-361.63</v>
      </c>
      <c r="G316">
        <v>126.75</v>
      </c>
      <c r="H316" t="s">
        <v>41</v>
      </c>
      <c r="I316" t="s">
        <v>365</v>
      </c>
      <c r="J316">
        <v>529.86</v>
      </c>
      <c r="K316">
        <v>0.186</v>
      </c>
      <c r="L316">
        <v>360.7</v>
      </c>
      <c r="M316">
        <v>20240312</v>
      </c>
      <c r="N316">
        <v>528.5797</v>
      </c>
      <c r="O316">
        <v>0.0396</v>
      </c>
      <c r="P316">
        <v>1039.949</v>
      </c>
      <c r="Q316">
        <v>1499.302</v>
      </c>
      <c r="R316">
        <v>1269.63</v>
      </c>
      <c r="S316">
        <v>459.353</v>
      </c>
      <c r="T316">
        <v>5.17</v>
      </c>
      <c r="U316">
        <f t="shared" si="4"/>
        <v>329.026233639111</v>
      </c>
      <c r="V316">
        <v>2.404303204</v>
      </c>
      <c r="W316" s="3">
        <v>0.559487810491961</v>
      </c>
      <c r="X316">
        <v>223.74</v>
      </c>
      <c r="Y316">
        <v>455.62</v>
      </c>
      <c r="Z316">
        <v>0.716281887</v>
      </c>
      <c r="AA316">
        <v>0.117861066</v>
      </c>
      <c r="AB316">
        <v>1.722158836</v>
      </c>
      <c r="AC316">
        <v>0.283373739</v>
      </c>
      <c r="AD316">
        <v>0.333214591</v>
      </c>
      <c r="AE316" s="3">
        <v>0.0549571216858324</v>
      </c>
      <c r="AF316">
        <v>16.237</v>
      </c>
      <c r="AG316">
        <v>0.2102</v>
      </c>
      <c r="AH316">
        <v>25.97</v>
      </c>
      <c r="AI316">
        <v>4.26</v>
      </c>
      <c r="AJ316">
        <v>8</v>
      </c>
      <c r="AK316">
        <v>4.92e-5</v>
      </c>
      <c r="AL316">
        <v>585</v>
      </c>
      <c r="AM316">
        <v>1.8754</v>
      </c>
    </row>
    <row r="317" spans="1:39">
      <c r="A317" t="s">
        <v>359</v>
      </c>
      <c r="B317" t="s">
        <v>40</v>
      </c>
      <c r="C317" s="2">
        <v>60381.0825754133</v>
      </c>
      <c r="D317">
        <v>1068.38</v>
      </c>
      <c r="E317">
        <v>26.91</v>
      </c>
      <c r="F317">
        <v>-109.36</v>
      </c>
      <c r="G317">
        <v>0.29</v>
      </c>
      <c r="H317" t="s">
        <v>41</v>
      </c>
      <c r="I317" t="s">
        <v>366</v>
      </c>
      <c r="J317">
        <v>531.285</v>
      </c>
      <c r="K317">
        <v>0.235</v>
      </c>
      <c r="L317">
        <v>122.6</v>
      </c>
      <c r="M317">
        <v>20240312</v>
      </c>
      <c r="N317">
        <v>529.0097</v>
      </c>
      <c r="O317">
        <v>0.1578</v>
      </c>
      <c r="P317">
        <v>1097.819</v>
      </c>
      <c r="Q317">
        <v>1499.343</v>
      </c>
      <c r="R317">
        <v>1298.58</v>
      </c>
      <c r="S317">
        <v>401.524</v>
      </c>
      <c r="T317">
        <v>20.4</v>
      </c>
      <c r="U317">
        <f t="shared" si="4"/>
        <v>630.79667136498</v>
      </c>
      <c r="V317">
        <v>2.382572188</v>
      </c>
      <c r="W317" s="3">
        <v>0.596731867861598</v>
      </c>
      <c r="X317">
        <v>489.38</v>
      </c>
      <c r="Y317">
        <v>1091.21</v>
      </c>
      <c r="Z317">
        <v>1.571006145</v>
      </c>
      <c r="AA317">
        <v>0.278224935</v>
      </c>
      <c r="AB317">
        <v>3.743035548</v>
      </c>
      <c r="AC317">
        <v>0.662890992</v>
      </c>
      <c r="AD317">
        <v>0.633052474</v>
      </c>
      <c r="AE317" s="3">
        <v>0.11663576622756</v>
      </c>
      <c r="AF317">
        <v>16.2346</v>
      </c>
      <c r="AG317">
        <v>0.2094</v>
      </c>
      <c r="AH317">
        <v>25.93</v>
      </c>
      <c r="AI317">
        <v>4.58</v>
      </c>
      <c r="AJ317">
        <v>8</v>
      </c>
      <c r="AK317">
        <v>4.92e-5</v>
      </c>
      <c r="AL317">
        <v>596</v>
      </c>
      <c r="AM317">
        <v>1.2574</v>
      </c>
    </row>
    <row r="318" spans="1:39">
      <c r="A318" t="s">
        <v>359</v>
      </c>
      <c r="B318" t="s">
        <v>40</v>
      </c>
      <c r="C318" s="2">
        <v>60381.0828048641</v>
      </c>
      <c r="D318">
        <v>1154.86</v>
      </c>
      <c r="E318">
        <v>18.36</v>
      </c>
      <c r="F318">
        <v>-91.5</v>
      </c>
      <c r="G318">
        <v>46.87</v>
      </c>
      <c r="H318" t="s">
        <v>41</v>
      </c>
      <c r="I318" t="s">
        <v>367</v>
      </c>
      <c r="J318">
        <v>529.097</v>
      </c>
      <c r="K318">
        <v>0.337</v>
      </c>
      <c r="L318">
        <v>286.8</v>
      </c>
      <c r="M318">
        <v>20240312</v>
      </c>
      <c r="N318">
        <v>529.2364</v>
      </c>
      <c r="O318">
        <v>0.0257</v>
      </c>
      <c r="P318">
        <v>1058.771</v>
      </c>
      <c r="Q318">
        <v>1496.081</v>
      </c>
      <c r="R318">
        <v>1277.43</v>
      </c>
      <c r="S318">
        <v>437.31</v>
      </c>
      <c r="T318">
        <v>17.06</v>
      </c>
      <c r="U318">
        <f t="shared" si="4"/>
        <v>196.52335925634</v>
      </c>
      <c r="V318">
        <v>2.150844474</v>
      </c>
      <c r="W318" s="3">
        <v>0.216362159064351</v>
      </c>
      <c r="X318">
        <v>162.05</v>
      </c>
      <c r="Y318">
        <v>430.24</v>
      </c>
      <c r="Z318">
        <v>0.449391414</v>
      </c>
      <c r="AA318">
        <v>0.031965542</v>
      </c>
      <c r="AB318">
        <v>0.966571039</v>
      </c>
      <c r="AC318">
        <v>0.068752909</v>
      </c>
      <c r="AD318">
        <v>0.178044038</v>
      </c>
      <c r="AE318" s="3">
        <v>0.0144440330185073</v>
      </c>
      <c r="AF318">
        <v>16.2339</v>
      </c>
      <c r="AG318">
        <v>0.2092</v>
      </c>
      <c r="AH318">
        <v>23.73</v>
      </c>
      <c r="AI318">
        <v>1.66</v>
      </c>
      <c r="AJ318">
        <v>8</v>
      </c>
      <c r="AK318">
        <v>4.92e-5</v>
      </c>
      <c r="AL318">
        <v>599</v>
      </c>
      <c r="AM318">
        <v>1.7546</v>
      </c>
    </row>
    <row r="319" spans="1:39">
      <c r="A319" t="s">
        <v>359</v>
      </c>
      <c r="B319" t="s">
        <v>40</v>
      </c>
      <c r="C319" s="2">
        <v>60381.0955142942</v>
      </c>
      <c r="D319">
        <v>1280.34</v>
      </c>
      <c r="E319">
        <v>1.9</v>
      </c>
      <c r="F319">
        <v>-71.5</v>
      </c>
      <c r="G319">
        <v>24.14</v>
      </c>
      <c r="H319" t="s">
        <v>41</v>
      </c>
      <c r="I319" t="s">
        <v>368</v>
      </c>
      <c r="J319">
        <v>531.495</v>
      </c>
      <c r="K319">
        <v>0.312</v>
      </c>
      <c r="L319">
        <v>67.2</v>
      </c>
      <c r="M319">
        <v>20240312</v>
      </c>
      <c r="N319">
        <v>529.3722</v>
      </c>
      <c r="O319">
        <v>0.0712</v>
      </c>
      <c r="P319">
        <v>1002.593</v>
      </c>
      <c r="Q319">
        <v>1499.343</v>
      </c>
      <c r="R319">
        <v>1250.97</v>
      </c>
      <c r="S319">
        <v>496.75</v>
      </c>
      <c r="T319">
        <v>1.26</v>
      </c>
      <c r="U319">
        <f t="shared" si="4"/>
        <v>708.0201345625</v>
      </c>
      <c r="V319">
        <v>4.008066256</v>
      </c>
      <c r="W319" s="3">
        <v>0.900057560928674</v>
      </c>
      <c r="X319">
        <v>349.48</v>
      </c>
      <c r="Y319">
        <v>1016.15</v>
      </c>
      <c r="Z319">
        <v>1.42530475</v>
      </c>
      <c r="AA319">
        <v>0.226322706</v>
      </c>
      <c r="AB319">
        <v>5.712715873</v>
      </c>
      <c r="AC319">
        <v>0.907116401</v>
      </c>
      <c r="AD319">
        <v>1.195321551</v>
      </c>
      <c r="AE319" s="3">
        <v>0.189828118833876</v>
      </c>
      <c r="AF319">
        <v>16.2005</v>
      </c>
      <c r="AG319">
        <v>0.1981</v>
      </c>
      <c r="AH319">
        <v>26.15</v>
      </c>
      <c r="AI319">
        <v>4.14</v>
      </c>
      <c r="AJ319">
        <v>8</v>
      </c>
      <c r="AK319">
        <v>4.92e-5</v>
      </c>
      <c r="AL319">
        <v>769</v>
      </c>
      <c r="AM319">
        <v>4.6327</v>
      </c>
    </row>
    <row r="320" spans="1:39">
      <c r="A320" t="s">
        <v>359</v>
      </c>
      <c r="B320" t="s">
        <v>40</v>
      </c>
      <c r="C320" s="2">
        <v>60381.098558367</v>
      </c>
      <c r="D320">
        <v>1259.88</v>
      </c>
      <c r="E320">
        <v>5.83</v>
      </c>
      <c r="F320">
        <v>-101.91</v>
      </c>
      <c r="G320">
        <v>3.81</v>
      </c>
      <c r="H320" t="s">
        <v>41</v>
      </c>
      <c r="I320" t="s">
        <v>369</v>
      </c>
      <c r="J320">
        <v>530.207</v>
      </c>
      <c r="K320">
        <v>0.607</v>
      </c>
      <c r="L320">
        <v>102.7</v>
      </c>
      <c r="M320">
        <v>20240312</v>
      </c>
      <c r="N320">
        <v>531.4701</v>
      </c>
      <c r="O320">
        <v>0.1374</v>
      </c>
      <c r="P320">
        <v>1088.253</v>
      </c>
      <c r="Q320">
        <v>1499.261</v>
      </c>
      <c r="R320">
        <v>1293.76</v>
      </c>
      <c r="S320">
        <v>411.008</v>
      </c>
      <c r="T320">
        <v>63.86</v>
      </c>
      <c r="U320">
        <f t="shared" si="4"/>
        <v>205.504</v>
      </c>
      <c r="V320">
        <v>4.347904475</v>
      </c>
      <c r="W320" s="3">
        <v>0.898618039135122</v>
      </c>
      <c r="X320">
        <v>117.9</v>
      </c>
      <c r="Y320">
        <v>377.99</v>
      </c>
      <c r="Z320">
        <v>0.5</v>
      </c>
      <c r="AA320">
        <v>0.073087524</v>
      </c>
      <c r="AB320">
        <v>2.173020142</v>
      </c>
      <c r="AC320">
        <v>0.317777571</v>
      </c>
      <c r="AD320">
        <v>0.376199554</v>
      </c>
      <c r="AE320" s="3">
        <v>0.0802695523927534</v>
      </c>
      <c r="AF320">
        <v>16.1939</v>
      </c>
      <c r="AG320">
        <v>0.1959</v>
      </c>
      <c r="AH320">
        <v>25.8</v>
      </c>
      <c r="AI320">
        <v>3.76</v>
      </c>
      <c r="AJ320">
        <v>8</v>
      </c>
      <c r="AK320">
        <v>4.92e-5</v>
      </c>
      <c r="AL320">
        <v>810</v>
      </c>
      <c r="AM320">
        <v>3.5001</v>
      </c>
    </row>
    <row r="321" spans="1:39">
      <c r="A321" t="s">
        <v>359</v>
      </c>
      <c r="B321" t="s">
        <v>40</v>
      </c>
      <c r="C321" s="2">
        <v>60381.1007344455</v>
      </c>
      <c r="D321">
        <v>1228.37</v>
      </c>
      <c r="E321">
        <v>5.73</v>
      </c>
      <c r="F321">
        <v>-128.98</v>
      </c>
      <c r="G321">
        <v>63.07</v>
      </c>
      <c r="H321" t="s">
        <v>41</v>
      </c>
      <c r="I321" t="s">
        <v>370</v>
      </c>
      <c r="J321">
        <v>529.771</v>
      </c>
      <c r="K321">
        <v>0.316</v>
      </c>
      <c r="L321">
        <v>263.2</v>
      </c>
      <c r="M321">
        <v>20240312</v>
      </c>
      <c r="N321">
        <v>529.0925</v>
      </c>
      <c r="O321">
        <v>0.0434</v>
      </c>
      <c r="P321">
        <v>1042.702</v>
      </c>
      <c r="Q321">
        <v>1478.692</v>
      </c>
      <c r="R321">
        <v>1260.7</v>
      </c>
      <c r="S321">
        <v>435.99</v>
      </c>
      <c r="T321">
        <v>11.04</v>
      </c>
      <c r="U321">
        <f t="shared" si="4"/>
        <v>61.0386</v>
      </c>
      <c r="V321">
        <v>3.113822111</v>
      </c>
      <c r="W321" s="3">
        <v>0.248861365778073</v>
      </c>
      <c r="X321">
        <v>45.72</v>
      </c>
      <c r="Y321">
        <v>159.51</v>
      </c>
      <c r="Z321">
        <v>0.14</v>
      </c>
      <c r="AA321">
        <v>0.007964652</v>
      </c>
      <c r="AB321">
        <v>0.430132926</v>
      </c>
      <c r="AC321">
        <v>0.024800509</v>
      </c>
      <c r="AD321">
        <v>0.078992065</v>
      </c>
      <c r="AE321" s="3">
        <v>0.00497437245348498</v>
      </c>
      <c r="AF321">
        <v>16.1895</v>
      </c>
      <c r="AG321">
        <v>0.1945</v>
      </c>
      <c r="AH321">
        <v>23.23</v>
      </c>
      <c r="AI321">
        <v>1.31</v>
      </c>
      <c r="AJ321">
        <v>8</v>
      </c>
      <c r="AK321">
        <v>4.92e-5</v>
      </c>
      <c r="AL321">
        <v>839</v>
      </c>
      <c r="AM321">
        <v>4.6822</v>
      </c>
    </row>
    <row r="322" spans="1:39">
      <c r="A322" t="s">
        <v>359</v>
      </c>
      <c r="B322" t="s">
        <v>40</v>
      </c>
      <c r="C322" s="2">
        <v>60381.1081530021</v>
      </c>
      <c r="D322">
        <v>1217.22</v>
      </c>
      <c r="E322">
        <v>14.24</v>
      </c>
      <c r="F322">
        <v>-190.89</v>
      </c>
      <c r="G322">
        <v>41.57</v>
      </c>
      <c r="H322" t="s">
        <v>41</v>
      </c>
      <c r="I322" t="s">
        <v>371</v>
      </c>
      <c r="J322">
        <v>530.277</v>
      </c>
      <c r="K322">
        <v>0.292</v>
      </c>
      <c r="L322">
        <v>35</v>
      </c>
      <c r="M322">
        <v>20240312</v>
      </c>
      <c r="N322">
        <v>528.5426</v>
      </c>
      <c r="O322">
        <v>0.0346</v>
      </c>
      <c r="P322">
        <v>1063.339</v>
      </c>
      <c r="Q322">
        <v>1327.901</v>
      </c>
      <c r="R322">
        <v>1195.62</v>
      </c>
      <c r="S322">
        <v>264.562</v>
      </c>
      <c r="T322">
        <v>69.2</v>
      </c>
      <c r="U322">
        <f t="shared" si="4"/>
        <v>15.87372</v>
      </c>
      <c r="V322">
        <v>3.1939149</v>
      </c>
      <c r="W322" s="3">
        <v>0.357215812880446</v>
      </c>
      <c r="X322">
        <v>14.37</v>
      </c>
      <c r="Y322">
        <v>32.51</v>
      </c>
      <c r="Z322">
        <v>0.06</v>
      </c>
      <c r="AA322">
        <v>0.004587588</v>
      </c>
      <c r="AB322">
        <v>0.204581156</v>
      </c>
      <c r="AC322">
        <v>0.014652365</v>
      </c>
      <c r="AD322">
        <v>0.022798031</v>
      </c>
      <c r="AE322" s="3">
        <v>0.00618266217707588</v>
      </c>
      <c r="AF322">
        <v>16.1772</v>
      </c>
      <c r="AG322">
        <v>0.1904</v>
      </c>
      <c r="AH322">
        <v>25.62</v>
      </c>
      <c r="AI322">
        <v>1.81</v>
      </c>
      <c r="AJ322">
        <v>8</v>
      </c>
      <c r="AK322">
        <v>4.92e-5</v>
      </c>
      <c r="AL322">
        <v>939</v>
      </c>
      <c r="AM322">
        <v>1.4004</v>
      </c>
    </row>
    <row r="323" spans="1:39">
      <c r="A323" t="s">
        <v>359</v>
      </c>
      <c r="B323" t="s">
        <v>40</v>
      </c>
      <c r="C323" s="2">
        <v>60381.1089284478</v>
      </c>
      <c r="D323">
        <v>1321.52</v>
      </c>
      <c r="E323">
        <v>12.24</v>
      </c>
      <c r="F323">
        <v>-84.2</v>
      </c>
      <c r="G323">
        <v>3.54</v>
      </c>
      <c r="H323" t="s">
        <v>41</v>
      </c>
      <c r="I323" t="s">
        <v>372</v>
      </c>
      <c r="J323">
        <v>531.82</v>
      </c>
      <c r="K323">
        <v>0.167</v>
      </c>
      <c r="L323">
        <v>535.2</v>
      </c>
      <c r="M323">
        <v>20240312</v>
      </c>
      <c r="N323">
        <v>531.1102</v>
      </c>
      <c r="O323">
        <v>1.094</v>
      </c>
      <c r="P323">
        <v>1020.186</v>
      </c>
      <c r="Q323">
        <v>1499.271</v>
      </c>
      <c r="R323">
        <v>1259.73</v>
      </c>
      <c r="S323">
        <v>479.085</v>
      </c>
      <c r="T323">
        <v>2.95</v>
      </c>
      <c r="U323">
        <f t="shared" ref="U323:U386" si="5">S323*Z323</f>
        <v>76.6536</v>
      </c>
      <c r="V323">
        <v>5.461607944</v>
      </c>
      <c r="W323" s="3">
        <v>0.52194753622924</v>
      </c>
      <c r="X323">
        <v>56.53</v>
      </c>
      <c r="Y323">
        <v>157.47</v>
      </c>
      <c r="Z323">
        <v>0.16</v>
      </c>
      <c r="AA323">
        <v>0.010841782</v>
      </c>
      <c r="AB323">
        <v>0.869070951</v>
      </c>
      <c r="AC323">
        <v>0.059213564</v>
      </c>
      <c r="AD323">
        <v>0.175376766</v>
      </c>
      <c r="AE323" s="3">
        <v>0.0119978757457361</v>
      </c>
      <c r="AF323">
        <v>16.1761</v>
      </c>
      <c r="AG323">
        <v>0.19</v>
      </c>
      <c r="AH323">
        <v>23.84</v>
      </c>
      <c r="AI323">
        <v>1.6</v>
      </c>
      <c r="AJ323">
        <v>8</v>
      </c>
      <c r="AK323">
        <v>4.92e-5</v>
      </c>
      <c r="AL323">
        <v>949</v>
      </c>
      <c r="AM323">
        <v>3.9744</v>
      </c>
    </row>
    <row r="324" spans="1:39">
      <c r="A324" t="s">
        <v>359</v>
      </c>
      <c r="B324" t="s">
        <v>40</v>
      </c>
      <c r="C324" s="2">
        <v>60381.1118895096</v>
      </c>
      <c r="D324">
        <v>1317.5</v>
      </c>
      <c r="E324">
        <v>1.62</v>
      </c>
      <c r="F324">
        <v>-124.34</v>
      </c>
      <c r="G324">
        <v>37.94</v>
      </c>
      <c r="H324" t="s">
        <v>41</v>
      </c>
      <c r="I324" t="s">
        <v>373</v>
      </c>
      <c r="J324">
        <v>531.012</v>
      </c>
      <c r="K324">
        <v>0.657</v>
      </c>
      <c r="L324">
        <v>89</v>
      </c>
      <c r="M324">
        <v>20240312</v>
      </c>
      <c r="N324">
        <v>524.116</v>
      </c>
      <c r="O324">
        <v>0.2604</v>
      </c>
      <c r="P324">
        <v>1002.5</v>
      </c>
      <c r="Q324">
        <v>1497.331</v>
      </c>
      <c r="R324">
        <v>1249.92</v>
      </c>
      <c r="S324">
        <v>494.831</v>
      </c>
      <c r="T324">
        <v>5.24</v>
      </c>
      <c r="U324">
        <f t="shared" si="5"/>
        <v>811.52284</v>
      </c>
      <c r="V324">
        <v>4.2333658</v>
      </c>
      <c r="W324" s="3">
        <v>0.815101133487585</v>
      </c>
      <c r="X324">
        <v>571.09</v>
      </c>
      <c r="Y324">
        <v>1522.84</v>
      </c>
      <c r="Z324">
        <v>1.64</v>
      </c>
      <c r="AA324">
        <v>0.223442813</v>
      </c>
      <c r="AB324">
        <v>6.932749621</v>
      </c>
      <c r="AC324">
        <v>0.945915165</v>
      </c>
      <c r="AD324">
        <v>1.444996065</v>
      </c>
      <c r="AE324" s="3">
        <v>0.197750421139219</v>
      </c>
      <c r="AF324">
        <v>16.1725</v>
      </c>
      <c r="AG324">
        <v>0.1888</v>
      </c>
      <c r="AH324">
        <v>25.82</v>
      </c>
      <c r="AI324">
        <v>3.51</v>
      </c>
      <c r="AJ324">
        <v>8</v>
      </c>
      <c r="AK324">
        <v>4.92e-5</v>
      </c>
      <c r="AL324">
        <v>989</v>
      </c>
      <c r="AM324">
        <v>2.1121</v>
      </c>
    </row>
    <row r="325" spans="1:39">
      <c r="A325" t="s">
        <v>359</v>
      </c>
      <c r="B325" t="s">
        <v>40</v>
      </c>
      <c r="C325" s="2">
        <v>60381.1132921377</v>
      </c>
      <c r="D325">
        <v>1248.95</v>
      </c>
      <c r="E325">
        <v>5.61</v>
      </c>
      <c r="F325">
        <v>-121.11</v>
      </c>
      <c r="G325">
        <v>50.94</v>
      </c>
      <c r="H325" t="s">
        <v>41</v>
      </c>
      <c r="I325" t="s">
        <v>374</v>
      </c>
      <c r="J325">
        <v>529.54</v>
      </c>
      <c r="K325">
        <v>0.249</v>
      </c>
      <c r="L325">
        <v>253.8</v>
      </c>
      <c r="M325">
        <v>20240312</v>
      </c>
      <c r="N325">
        <v>527.7591</v>
      </c>
      <c r="O325">
        <v>1.8319</v>
      </c>
      <c r="P325">
        <v>1059.263</v>
      </c>
      <c r="Q325">
        <v>1498.211</v>
      </c>
      <c r="R325">
        <v>1278.74</v>
      </c>
      <c r="S325">
        <v>438.948</v>
      </c>
      <c r="T325">
        <v>7.55</v>
      </c>
      <c r="U325">
        <f t="shared" si="5"/>
        <v>122.90544</v>
      </c>
      <c r="V325">
        <v>2.127473927</v>
      </c>
      <c r="W325" s="3">
        <v>0.192155531277928</v>
      </c>
      <c r="X325">
        <v>96.69</v>
      </c>
      <c r="Y325">
        <v>240.96</v>
      </c>
      <c r="Z325">
        <v>0.28</v>
      </c>
      <c r="AA325">
        <v>0.017848032</v>
      </c>
      <c r="AB325">
        <v>0.598000725</v>
      </c>
      <c r="AC325">
        <v>0.037971223</v>
      </c>
      <c r="AD325">
        <v>0.110565347</v>
      </c>
      <c r="AE325" s="3">
        <v>0.00727357832546885</v>
      </c>
      <c r="AF325">
        <v>16.171</v>
      </c>
      <c r="AG325">
        <v>0.1883</v>
      </c>
      <c r="AH325">
        <v>23.39</v>
      </c>
      <c r="AI325">
        <v>1.46</v>
      </c>
      <c r="AJ325">
        <v>8</v>
      </c>
      <c r="AK325">
        <v>4.92e-5</v>
      </c>
      <c r="AL325">
        <v>1008</v>
      </c>
      <c r="AM325">
        <v>0.8926</v>
      </c>
    </row>
    <row r="326" spans="1:39">
      <c r="A326" t="s">
        <v>359</v>
      </c>
      <c r="B326" t="s">
        <v>40</v>
      </c>
      <c r="C326" s="2">
        <v>60381.1177736395</v>
      </c>
      <c r="D326">
        <v>1135.86</v>
      </c>
      <c r="E326">
        <v>25.83</v>
      </c>
      <c r="F326">
        <v>-143.93</v>
      </c>
      <c r="G326">
        <v>15.15</v>
      </c>
      <c r="H326" t="s">
        <v>41</v>
      </c>
      <c r="I326" t="s">
        <v>375</v>
      </c>
      <c r="J326">
        <v>530.677</v>
      </c>
      <c r="K326">
        <v>0.202</v>
      </c>
      <c r="L326">
        <v>274.7</v>
      </c>
      <c r="M326">
        <v>20240312</v>
      </c>
      <c r="N326">
        <v>530.7329</v>
      </c>
      <c r="O326">
        <v>0.1034</v>
      </c>
      <c r="P326">
        <v>1001.561</v>
      </c>
      <c r="Q326">
        <v>1401.264</v>
      </c>
      <c r="R326">
        <v>1201.41</v>
      </c>
      <c r="S326">
        <v>399.703</v>
      </c>
      <c r="T326">
        <v>9.45</v>
      </c>
      <c r="U326">
        <f t="shared" si="5"/>
        <v>199.8515</v>
      </c>
      <c r="V326">
        <v>3.347766177</v>
      </c>
      <c r="W326" s="3">
        <v>0.246087581204812</v>
      </c>
      <c r="X326">
        <v>155.33</v>
      </c>
      <c r="Y326">
        <v>444.57</v>
      </c>
      <c r="Z326">
        <v>0.5</v>
      </c>
      <c r="AA326">
        <v>0.026097253</v>
      </c>
      <c r="AB326">
        <v>1.659967461</v>
      </c>
      <c r="AC326">
        <v>0.0873675</v>
      </c>
      <c r="AD326">
        <v>0.279473885</v>
      </c>
      <c r="AE326" s="3">
        <v>0.0161251918645264</v>
      </c>
      <c r="AF326">
        <v>16.1674</v>
      </c>
      <c r="AG326">
        <v>0.1871</v>
      </c>
      <c r="AH326">
        <v>24.93</v>
      </c>
      <c r="AI326">
        <v>1.28</v>
      </c>
      <c r="AJ326">
        <v>8</v>
      </c>
      <c r="AK326">
        <v>4.92e-5</v>
      </c>
      <c r="AL326">
        <v>1068</v>
      </c>
      <c r="AM326">
        <v>1.5473</v>
      </c>
    </row>
    <row r="327" spans="1:39">
      <c r="A327" t="s">
        <v>359</v>
      </c>
      <c r="B327" t="s">
        <v>40</v>
      </c>
      <c r="C327" s="2">
        <v>60381.1205484923</v>
      </c>
      <c r="D327">
        <v>1264.13</v>
      </c>
      <c r="E327">
        <v>22.47</v>
      </c>
      <c r="F327">
        <v>-159.64</v>
      </c>
      <c r="G327">
        <v>10.07</v>
      </c>
      <c r="H327" t="s">
        <v>41</v>
      </c>
      <c r="I327" t="s">
        <v>376</v>
      </c>
      <c r="J327">
        <v>530.43</v>
      </c>
      <c r="K327">
        <v>0.189</v>
      </c>
      <c r="L327">
        <v>282.8</v>
      </c>
      <c r="M327">
        <v>20240312</v>
      </c>
      <c r="N327">
        <v>528.6024</v>
      </c>
      <c r="O327">
        <v>1.3323</v>
      </c>
      <c r="P327">
        <v>1071.032</v>
      </c>
      <c r="Q327">
        <v>1499.245</v>
      </c>
      <c r="R327">
        <v>1285.14</v>
      </c>
      <c r="S327">
        <v>428.213</v>
      </c>
      <c r="T327">
        <v>11.15</v>
      </c>
      <c r="U327">
        <f t="shared" si="5"/>
        <v>321.15975</v>
      </c>
      <c r="V327">
        <v>3.26371195</v>
      </c>
      <c r="W327" s="3">
        <v>0.675313806622629</v>
      </c>
      <c r="X327">
        <v>251.21</v>
      </c>
      <c r="Y327">
        <v>681.62</v>
      </c>
      <c r="Z327">
        <v>0.75</v>
      </c>
      <c r="AA327">
        <v>0.109778872</v>
      </c>
      <c r="AB327">
        <v>2.445769675</v>
      </c>
      <c r="AC327">
        <v>0.358286616</v>
      </c>
      <c r="AD327">
        <v>0.441143265</v>
      </c>
      <c r="AE327" s="3">
        <v>0.0656370438237566</v>
      </c>
      <c r="AF327">
        <v>16.166</v>
      </c>
      <c r="AG327">
        <v>0.1866</v>
      </c>
      <c r="AH327">
        <v>25.61</v>
      </c>
      <c r="AI327">
        <v>3.74</v>
      </c>
      <c r="AJ327">
        <v>8</v>
      </c>
      <c r="AK327">
        <v>4.92e-5</v>
      </c>
      <c r="AL327">
        <v>1105</v>
      </c>
      <c r="AM327">
        <v>2.9239</v>
      </c>
    </row>
    <row r="328" spans="1:39">
      <c r="A328" t="s">
        <v>359</v>
      </c>
      <c r="B328" t="s">
        <v>40</v>
      </c>
      <c r="C328" s="2">
        <v>60381.1217681245</v>
      </c>
      <c r="D328">
        <v>1108.93</v>
      </c>
      <c r="E328">
        <v>19.7</v>
      </c>
      <c r="F328">
        <v>-367.83</v>
      </c>
      <c r="G328">
        <v>137.9</v>
      </c>
      <c r="H328" t="s">
        <v>41</v>
      </c>
      <c r="I328" t="s">
        <v>377</v>
      </c>
      <c r="J328">
        <v>530.463</v>
      </c>
      <c r="K328">
        <v>0.07</v>
      </c>
      <c r="L328">
        <v>126.8</v>
      </c>
      <c r="M328">
        <v>20240312</v>
      </c>
      <c r="N328">
        <v>531.0389</v>
      </c>
      <c r="O328">
        <v>0.3943</v>
      </c>
      <c r="P328">
        <v>1002.54</v>
      </c>
      <c r="Q328">
        <v>1499.227</v>
      </c>
      <c r="R328">
        <v>1250.88</v>
      </c>
      <c r="S328">
        <v>496.687</v>
      </c>
      <c r="T328">
        <v>1.42</v>
      </c>
      <c r="U328">
        <f t="shared" si="5"/>
        <v>238.40976</v>
      </c>
      <c r="V328">
        <v>2.440849189</v>
      </c>
      <c r="W328" s="3">
        <v>0.411102161599232</v>
      </c>
      <c r="X328">
        <v>161.93</v>
      </c>
      <c r="Y328">
        <v>466.94</v>
      </c>
      <c r="Z328">
        <v>0.48</v>
      </c>
      <c r="AA328">
        <v>0.057087362</v>
      </c>
      <c r="AB328">
        <v>1.174818325</v>
      </c>
      <c r="AC328">
        <v>0.139341642</v>
      </c>
      <c r="AD328">
        <v>0.245786347</v>
      </c>
      <c r="AE328" s="3">
        <v>0.0291604414596076</v>
      </c>
      <c r="AF328">
        <v>16.1655</v>
      </c>
      <c r="AG328">
        <v>0.1865</v>
      </c>
      <c r="AH328">
        <v>25.16</v>
      </c>
      <c r="AI328">
        <v>2.97</v>
      </c>
      <c r="AJ328">
        <v>8</v>
      </c>
      <c r="AK328">
        <v>4.92e-5</v>
      </c>
      <c r="AL328">
        <v>1121</v>
      </c>
      <c r="AM328">
        <v>5.2209</v>
      </c>
    </row>
    <row r="329" spans="1:39">
      <c r="A329" t="s">
        <v>359</v>
      </c>
      <c r="B329" t="s">
        <v>40</v>
      </c>
      <c r="C329" s="2">
        <v>60381.1218862819</v>
      </c>
      <c r="D329">
        <v>1230.78</v>
      </c>
      <c r="E329">
        <v>5.36</v>
      </c>
      <c r="F329">
        <v>-244.8</v>
      </c>
      <c r="G329">
        <v>34.11</v>
      </c>
      <c r="H329" t="s">
        <v>41</v>
      </c>
      <c r="I329" t="s">
        <v>378</v>
      </c>
      <c r="J329">
        <v>530.4</v>
      </c>
      <c r="K329">
        <v>0.307</v>
      </c>
      <c r="L329">
        <v>242.9</v>
      </c>
      <c r="M329">
        <v>20240312</v>
      </c>
      <c r="N329">
        <v>528.9103</v>
      </c>
      <c r="O329">
        <v>0.1339</v>
      </c>
      <c r="P329">
        <v>1034.638</v>
      </c>
      <c r="Q329">
        <v>1499.261</v>
      </c>
      <c r="R329">
        <v>1266.95</v>
      </c>
      <c r="S329">
        <v>464.623</v>
      </c>
      <c r="T329">
        <v>22.96</v>
      </c>
      <c r="U329">
        <f t="shared" si="5"/>
        <v>297.35872</v>
      </c>
      <c r="V329">
        <v>2.400307765</v>
      </c>
      <c r="W329" s="3">
        <v>0.480790276148903</v>
      </c>
      <c r="X329">
        <v>204.64</v>
      </c>
      <c r="Y329">
        <v>530.57</v>
      </c>
      <c r="Z329">
        <v>0.64</v>
      </c>
      <c r="AA329">
        <v>0.090603467</v>
      </c>
      <c r="AB329">
        <v>1.537674861</v>
      </c>
      <c r="AC329">
        <v>0.217476205</v>
      </c>
      <c r="AD329">
        <v>0.30093276</v>
      </c>
      <c r="AE329" s="3">
        <v>0.0450846592988055</v>
      </c>
      <c r="AF329">
        <v>16.1655</v>
      </c>
      <c r="AG329">
        <v>0.1865</v>
      </c>
      <c r="AH329">
        <v>25.61</v>
      </c>
      <c r="AI329">
        <v>3.61</v>
      </c>
      <c r="AJ329">
        <v>8</v>
      </c>
      <c r="AK329">
        <v>4.92e-5</v>
      </c>
      <c r="AL329">
        <v>1123</v>
      </c>
      <c r="AM329">
        <v>2.5448</v>
      </c>
    </row>
    <row r="330" spans="1:39">
      <c r="A330" t="s">
        <v>359</v>
      </c>
      <c r="B330" t="s">
        <v>40</v>
      </c>
      <c r="C330" s="2">
        <v>60381.1242051532</v>
      </c>
      <c r="D330">
        <v>1280.13</v>
      </c>
      <c r="E330">
        <v>11.67</v>
      </c>
      <c r="F330">
        <v>-82.7</v>
      </c>
      <c r="G330">
        <v>4.41</v>
      </c>
      <c r="H330" t="s">
        <v>41</v>
      </c>
      <c r="I330" t="s">
        <v>379</v>
      </c>
      <c r="J330">
        <v>531.98</v>
      </c>
      <c r="K330">
        <v>0.454</v>
      </c>
      <c r="L330">
        <v>330.6</v>
      </c>
      <c r="M330">
        <v>20240312</v>
      </c>
      <c r="N330">
        <v>529.4237</v>
      </c>
      <c r="O330">
        <v>0.152</v>
      </c>
      <c r="P330">
        <v>1007.63</v>
      </c>
      <c r="Q330">
        <v>1455.385</v>
      </c>
      <c r="R330">
        <v>1231.51</v>
      </c>
      <c r="S330">
        <v>447.755</v>
      </c>
      <c r="T330">
        <v>23.78</v>
      </c>
      <c r="U330">
        <f t="shared" si="5"/>
        <v>35.8204</v>
      </c>
      <c r="V330">
        <v>5.800821269</v>
      </c>
      <c r="W330" s="3">
        <v>0.610217089133378</v>
      </c>
      <c r="X330">
        <v>25.03</v>
      </c>
      <c r="Y330">
        <v>91.76</v>
      </c>
      <c r="Z330">
        <v>0.08</v>
      </c>
      <c r="AA330">
        <v>0.006092255</v>
      </c>
      <c r="AB330">
        <v>0.442241394</v>
      </c>
      <c r="AC330">
        <v>0.035340083</v>
      </c>
      <c r="AD330">
        <v>0.083407304</v>
      </c>
      <c r="AE330" s="3">
        <v>0.00800294002647536</v>
      </c>
      <c r="AF330">
        <v>16.1651</v>
      </c>
      <c r="AG330">
        <v>0.1863</v>
      </c>
      <c r="AH330">
        <v>24.66</v>
      </c>
      <c r="AI330">
        <v>1.95</v>
      </c>
      <c r="AJ330">
        <v>8</v>
      </c>
      <c r="AK330">
        <v>4.92e-5</v>
      </c>
      <c r="AL330">
        <v>1154</v>
      </c>
      <c r="AM330">
        <v>3.1793</v>
      </c>
    </row>
    <row r="331" spans="1:39">
      <c r="A331" t="s">
        <v>359</v>
      </c>
      <c r="B331" t="s">
        <v>40</v>
      </c>
      <c r="C331" s="2">
        <v>60381.1279982006</v>
      </c>
      <c r="D331">
        <v>1274.3</v>
      </c>
      <c r="E331">
        <v>11.57</v>
      </c>
      <c r="F331">
        <v>-119.11</v>
      </c>
      <c r="G331">
        <v>19.83</v>
      </c>
      <c r="H331" t="s">
        <v>41</v>
      </c>
      <c r="I331" t="s">
        <v>380</v>
      </c>
      <c r="J331">
        <v>530.551</v>
      </c>
      <c r="K331">
        <v>0.483</v>
      </c>
      <c r="L331">
        <v>311</v>
      </c>
      <c r="M331">
        <v>20240312</v>
      </c>
      <c r="N331">
        <v>529.1948</v>
      </c>
      <c r="O331">
        <v>0.1217</v>
      </c>
      <c r="P331">
        <v>1008.279</v>
      </c>
      <c r="Q331">
        <v>1499.271</v>
      </c>
      <c r="R331">
        <v>1253.78</v>
      </c>
      <c r="S331">
        <v>490.992</v>
      </c>
      <c r="T331">
        <v>3.72</v>
      </c>
      <c r="U331">
        <f t="shared" si="5"/>
        <v>294.5952</v>
      </c>
      <c r="V331">
        <v>3.95877958</v>
      </c>
      <c r="W331" s="3">
        <v>0.763266118221196</v>
      </c>
      <c r="X331">
        <v>216.83</v>
      </c>
      <c r="Y331">
        <v>679.88</v>
      </c>
      <c r="Z331">
        <v>0.6</v>
      </c>
      <c r="AA331">
        <v>0.081815181</v>
      </c>
      <c r="AB331">
        <v>2.374360053</v>
      </c>
      <c r="AC331">
        <v>0.32388827</v>
      </c>
      <c r="AD331">
        <v>0.491049465</v>
      </c>
      <c r="AE331" s="3">
        <v>0.0670876728669391</v>
      </c>
      <c r="AF331">
        <v>16.1653</v>
      </c>
      <c r="AG331">
        <v>0.1864</v>
      </c>
      <c r="AH331">
        <v>25.75</v>
      </c>
      <c r="AI331">
        <v>3.5</v>
      </c>
      <c r="AJ331">
        <v>8</v>
      </c>
      <c r="AK331">
        <v>4.92e-5</v>
      </c>
      <c r="AL331">
        <v>1205</v>
      </c>
      <c r="AM331">
        <v>2.3336</v>
      </c>
    </row>
    <row r="332" spans="1:39">
      <c r="A332" t="s">
        <v>359</v>
      </c>
      <c r="B332" t="s">
        <v>40</v>
      </c>
      <c r="C332" s="2">
        <v>60381.1282359315</v>
      </c>
      <c r="D332">
        <v>1240.1</v>
      </c>
      <c r="E332">
        <v>5.36</v>
      </c>
      <c r="F332">
        <v>-75.89</v>
      </c>
      <c r="G332">
        <v>15.89</v>
      </c>
      <c r="H332" t="s">
        <v>41</v>
      </c>
      <c r="I332" t="s">
        <v>381</v>
      </c>
      <c r="J332">
        <v>532.709</v>
      </c>
      <c r="K332">
        <v>0.431</v>
      </c>
      <c r="L332">
        <v>189.2</v>
      </c>
      <c r="M332">
        <v>20240312</v>
      </c>
      <c r="N332">
        <v>529.0895</v>
      </c>
      <c r="O332">
        <v>0.0721</v>
      </c>
      <c r="P332">
        <v>1168.085</v>
      </c>
      <c r="Q332">
        <v>1499.178</v>
      </c>
      <c r="R332">
        <v>1333.63</v>
      </c>
      <c r="S332">
        <v>331.093</v>
      </c>
      <c r="T332">
        <v>21.02</v>
      </c>
      <c r="U332">
        <f t="shared" si="5"/>
        <v>327.78207</v>
      </c>
      <c r="V332">
        <v>3.80654191</v>
      </c>
      <c r="W332" s="3">
        <v>1.33609149272597</v>
      </c>
      <c r="X332">
        <v>261.78</v>
      </c>
      <c r="Y332">
        <v>1042.14</v>
      </c>
      <c r="Z332">
        <v>0.99</v>
      </c>
      <c r="AA332">
        <v>0.245260207</v>
      </c>
      <c r="AB332">
        <v>3.782337359</v>
      </c>
      <c r="AC332">
        <v>0.933593256</v>
      </c>
      <c r="AD332">
        <v>0.52749034</v>
      </c>
      <c r="AE332" s="3">
        <v>0.13443810124089</v>
      </c>
      <c r="AF332">
        <v>16.1654</v>
      </c>
      <c r="AG332">
        <v>0.1865</v>
      </c>
      <c r="AH332">
        <v>26.89</v>
      </c>
      <c r="AI332">
        <v>6.63</v>
      </c>
      <c r="AJ332">
        <v>8</v>
      </c>
      <c r="AK332">
        <v>4.92e-5</v>
      </c>
      <c r="AL332">
        <v>1208</v>
      </c>
      <c r="AM332">
        <v>3.5462</v>
      </c>
    </row>
    <row r="333" spans="1:39">
      <c r="A333" t="s">
        <v>359</v>
      </c>
      <c r="B333" t="s">
        <v>40</v>
      </c>
      <c r="C333" s="2">
        <v>60381.129981371</v>
      </c>
      <c r="D333">
        <v>1134.43</v>
      </c>
      <c r="E333">
        <v>19.2</v>
      </c>
      <c r="F333">
        <v>-216.45</v>
      </c>
      <c r="G333">
        <v>116.29</v>
      </c>
      <c r="H333" t="s">
        <v>41</v>
      </c>
      <c r="I333" t="s">
        <v>382</v>
      </c>
      <c r="J333">
        <v>529.427</v>
      </c>
      <c r="K333">
        <v>0.23</v>
      </c>
      <c r="L333">
        <v>252.8</v>
      </c>
      <c r="M333">
        <v>20240312</v>
      </c>
      <c r="N333">
        <v>529.7879</v>
      </c>
      <c r="O333">
        <v>0.096325558</v>
      </c>
      <c r="P333">
        <v>1002.542</v>
      </c>
      <c r="Q333">
        <v>1459.798</v>
      </c>
      <c r="R333">
        <v>1231.17</v>
      </c>
      <c r="S333">
        <v>457.256</v>
      </c>
      <c r="T333">
        <v>9.74</v>
      </c>
      <c r="U333">
        <f t="shared" si="5"/>
        <v>280.47733467788</v>
      </c>
      <c r="V333">
        <v>2.318597421</v>
      </c>
      <c r="W333" s="3">
        <v>0.476576570150811</v>
      </c>
      <c r="X333">
        <v>210.09</v>
      </c>
      <c r="Y333">
        <v>455.42</v>
      </c>
      <c r="Z333">
        <v>0.613392355</v>
      </c>
      <c r="AA333">
        <v>0.08915192</v>
      </c>
      <c r="AB333">
        <v>1.422209933</v>
      </c>
      <c r="AC333">
        <v>0.206707411</v>
      </c>
      <c r="AD333">
        <v>0.273922288</v>
      </c>
      <c r="AE333" s="3">
        <v>0.0402378189887409</v>
      </c>
      <c r="AF333">
        <v>16.166</v>
      </c>
      <c r="AG333">
        <v>0.1866</v>
      </c>
      <c r="AH333">
        <v>26.09</v>
      </c>
      <c r="AI333">
        <v>3.78</v>
      </c>
      <c r="AJ333">
        <v>8</v>
      </c>
      <c r="AK333">
        <v>4.92e-5</v>
      </c>
      <c r="AL333">
        <v>1231</v>
      </c>
      <c r="AM333">
        <v>6.1758</v>
      </c>
    </row>
    <row r="334" spans="1:39">
      <c r="A334" t="s">
        <v>359</v>
      </c>
      <c r="B334" t="s">
        <v>40</v>
      </c>
      <c r="C334" s="2">
        <v>60381.1317258019</v>
      </c>
      <c r="D334">
        <v>1221.26</v>
      </c>
      <c r="E334">
        <v>4.23</v>
      </c>
      <c r="F334">
        <v>-129.32</v>
      </c>
      <c r="G334">
        <v>30.55</v>
      </c>
      <c r="H334" t="s">
        <v>41</v>
      </c>
      <c r="I334" t="s">
        <v>383</v>
      </c>
      <c r="J334">
        <v>531.079</v>
      </c>
      <c r="K334">
        <v>0.37</v>
      </c>
      <c r="L334">
        <v>177.8</v>
      </c>
      <c r="M334">
        <v>20240312</v>
      </c>
      <c r="N334">
        <v>528.9365</v>
      </c>
      <c r="O334">
        <v>0.422506669</v>
      </c>
      <c r="P334">
        <v>1015.97</v>
      </c>
      <c r="Q334">
        <v>1450.13</v>
      </c>
      <c r="R334">
        <v>1233.05</v>
      </c>
      <c r="S334">
        <v>434.16</v>
      </c>
      <c r="T334">
        <v>35.12</v>
      </c>
      <c r="U334">
        <f t="shared" si="5"/>
        <v>171.83354974632</v>
      </c>
      <c r="V334">
        <v>2.893768769</v>
      </c>
      <c r="W334" s="3">
        <v>0.455373148560187</v>
      </c>
      <c r="X334">
        <v>123.19</v>
      </c>
      <c r="Y334">
        <v>302.58</v>
      </c>
      <c r="Z334">
        <v>0.395783927</v>
      </c>
      <c r="AA334">
        <v>0.044039943</v>
      </c>
      <c r="AB334">
        <v>1.145307167</v>
      </c>
      <c r="AC334">
        <v>0.127441412</v>
      </c>
      <c r="AD334">
        <v>0.209447913</v>
      </c>
      <c r="AE334" s="3">
        <v>0.0288134419993894</v>
      </c>
      <c r="AF334">
        <v>16.1668</v>
      </c>
      <c r="AG334">
        <v>0.1869</v>
      </c>
      <c r="AH334">
        <v>25.21</v>
      </c>
      <c r="AI334">
        <v>2.79</v>
      </c>
      <c r="AJ334">
        <v>8</v>
      </c>
      <c r="AK334">
        <v>4.92e-5</v>
      </c>
      <c r="AL334">
        <v>1255</v>
      </c>
      <c r="AM334">
        <v>2.2758</v>
      </c>
    </row>
    <row r="335" spans="1:39">
      <c r="A335" t="s">
        <v>359</v>
      </c>
      <c r="B335" t="s">
        <v>40</v>
      </c>
      <c r="C335" s="2">
        <v>60381.1333312471</v>
      </c>
      <c r="D335">
        <v>1107.36</v>
      </c>
      <c r="E335">
        <v>10.84</v>
      </c>
      <c r="F335">
        <v>-47.92</v>
      </c>
      <c r="G335">
        <v>4.71</v>
      </c>
      <c r="H335" t="s">
        <v>41</v>
      </c>
      <c r="I335" t="s">
        <v>384</v>
      </c>
      <c r="J335">
        <v>533.907</v>
      </c>
      <c r="K335">
        <v>0.569</v>
      </c>
      <c r="L335">
        <v>164</v>
      </c>
      <c r="M335">
        <v>20240312</v>
      </c>
      <c r="N335">
        <v>529.876</v>
      </c>
      <c r="O335">
        <v>0.534765062</v>
      </c>
      <c r="P335">
        <v>1064.824</v>
      </c>
      <c r="Q335">
        <v>1499.203</v>
      </c>
      <c r="R335">
        <v>1282.01</v>
      </c>
      <c r="S335">
        <v>434.379</v>
      </c>
      <c r="T335">
        <v>3.13</v>
      </c>
      <c r="U335">
        <f t="shared" si="5"/>
        <v>462.420194303067</v>
      </c>
      <c r="V335">
        <v>3.945857016</v>
      </c>
      <c r="W335" s="3">
        <v>0.815629380034185</v>
      </c>
      <c r="X335">
        <v>349.28</v>
      </c>
      <c r="Y335">
        <v>1212.04</v>
      </c>
      <c r="Z335">
        <v>1.064554673</v>
      </c>
      <c r="AA335">
        <v>0.155598172</v>
      </c>
      <c r="AB335">
        <v>4.200580524</v>
      </c>
      <c r="AC335">
        <v>0.613968138</v>
      </c>
      <c r="AD335">
        <v>0.768568153</v>
      </c>
      <c r="AE335" s="3">
        <v>0.112472414117379</v>
      </c>
      <c r="AF335">
        <v>16.1678</v>
      </c>
      <c r="AG335">
        <v>0.1872</v>
      </c>
      <c r="AH335">
        <v>25.6</v>
      </c>
      <c r="AI335">
        <v>3.73</v>
      </c>
      <c r="AJ335">
        <v>8</v>
      </c>
      <c r="AK335">
        <v>4.92e-5</v>
      </c>
      <c r="AL335">
        <v>1276</v>
      </c>
      <c r="AM335">
        <v>5.6948</v>
      </c>
    </row>
    <row r="336" spans="1:39">
      <c r="A336" t="s">
        <v>359</v>
      </c>
      <c r="B336" t="s">
        <v>40</v>
      </c>
      <c r="C336" s="2">
        <v>60381.1355862237</v>
      </c>
      <c r="D336">
        <v>1260.17</v>
      </c>
      <c r="E336">
        <v>9.64</v>
      </c>
      <c r="F336">
        <v>-178.37</v>
      </c>
      <c r="G336">
        <v>38.63</v>
      </c>
      <c r="H336" t="s">
        <v>41</v>
      </c>
      <c r="I336" t="s">
        <v>385</v>
      </c>
      <c r="J336">
        <v>530.526</v>
      </c>
      <c r="K336">
        <v>0.138</v>
      </c>
      <c r="L336">
        <v>239.8</v>
      </c>
      <c r="M336">
        <v>20240312</v>
      </c>
      <c r="N336">
        <v>530.5585</v>
      </c>
      <c r="O336">
        <v>0.12593315</v>
      </c>
      <c r="P336">
        <v>1017.266</v>
      </c>
      <c r="Q336">
        <v>1499.332</v>
      </c>
      <c r="R336">
        <v>1258.3</v>
      </c>
      <c r="S336">
        <v>482.066</v>
      </c>
      <c r="T336">
        <v>3.91</v>
      </c>
      <c r="U336">
        <f t="shared" si="5"/>
        <v>320.907614168414</v>
      </c>
      <c r="V336">
        <v>2.485483767</v>
      </c>
      <c r="W336" s="3">
        <v>0.357533544267867</v>
      </c>
      <c r="X336">
        <v>253.01</v>
      </c>
      <c r="Y336">
        <v>787.61</v>
      </c>
      <c r="Z336">
        <v>0.665692279</v>
      </c>
      <c r="AA336">
        <v>0.067711804</v>
      </c>
      <c r="AB336">
        <v>1.654567354</v>
      </c>
      <c r="AC336">
        <v>0.16829659</v>
      </c>
      <c r="AD336">
        <v>0.335965902</v>
      </c>
      <c r="AE336" s="3">
        <v>0.0342817069472527</v>
      </c>
      <c r="AF336">
        <v>16.1695</v>
      </c>
      <c r="AG336">
        <v>0.1878</v>
      </c>
      <c r="AH336">
        <v>24.74</v>
      </c>
      <c r="AI336">
        <v>2.5</v>
      </c>
      <c r="AJ336">
        <v>8</v>
      </c>
      <c r="AK336">
        <v>4.92e-5</v>
      </c>
      <c r="AL336">
        <v>1307</v>
      </c>
      <c r="AM336">
        <v>0.8088</v>
      </c>
    </row>
    <row r="337" spans="1:39">
      <c r="A337" t="s">
        <v>359</v>
      </c>
      <c r="B337" t="s">
        <v>40</v>
      </c>
      <c r="C337" s="2">
        <v>60381.1409511145</v>
      </c>
      <c r="D337">
        <v>1247.01</v>
      </c>
      <c r="E337">
        <v>3.84</v>
      </c>
      <c r="F337">
        <v>-260.05</v>
      </c>
      <c r="G337">
        <v>92.27</v>
      </c>
      <c r="H337" t="s">
        <v>41</v>
      </c>
      <c r="I337" t="s">
        <v>386</v>
      </c>
      <c r="J337">
        <v>530.38</v>
      </c>
      <c r="K337">
        <v>0.24</v>
      </c>
      <c r="L337">
        <v>206.2</v>
      </c>
      <c r="M337">
        <v>20240312</v>
      </c>
      <c r="N337">
        <v>529.0631</v>
      </c>
      <c r="O337">
        <v>0.118896408</v>
      </c>
      <c r="P337">
        <v>1016.996</v>
      </c>
      <c r="Q337">
        <v>1499.3</v>
      </c>
      <c r="R337">
        <v>1258.15</v>
      </c>
      <c r="S337">
        <v>482.304</v>
      </c>
      <c r="T337">
        <v>2.62</v>
      </c>
      <c r="U337">
        <f t="shared" si="5"/>
        <v>136.073552735232</v>
      </c>
      <c r="V337">
        <v>2.020099992</v>
      </c>
      <c r="W337" s="3">
        <v>0.310445976587404</v>
      </c>
      <c r="X337">
        <v>101.18</v>
      </c>
      <c r="Y337">
        <v>226.65</v>
      </c>
      <c r="Z337">
        <v>0.282132333</v>
      </c>
      <c r="AA337">
        <v>0.030658509</v>
      </c>
      <c r="AB337">
        <v>0.569935524</v>
      </c>
      <c r="AC337">
        <v>0.061933254</v>
      </c>
      <c r="AD337">
        <v>0.115784611</v>
      </c>
      <c r="AE337" s="3">
        <v>0.0125976918658633</v>
      </c>
      <c r="AF337">
        <v>16.1753</v>
      </c>
      <c r="AG337">
        <v>0.1897</v>
      </c>
      <c r="AH337">
        <v>24.9</v>
      </c>
      <c r="AI337">
        <v>2.69</v>
      </c>
      <c r="AJ337">
        <v>8</v>
      </c>
      <c r="AK337">
        <v>4.92e-5</v>
      </c>
      <c r="AL337">
        <v>1379</v>
      </c>
      <c r="AM337">
        <v>0.4789</v>
      </c>
    </row>
    <row r="338" spans="1:39">
      <c r="A338" t="s">
        <v>359</v>
      </c>
      <c r="B338" t="s">
        <v>40</v>
      </c>
      <c r="C338" s="2">
        <v>60381.1409993923</v>
      </c>
      <c r="D338">
        <v>1282.33</v>
      </c>
      <c r="E338">
        <v>5.15</v>
      </c>
      <c r="F338">
        <v>-255.49</v>
      </c>
      <c r="G338">
        <v>96</v>
      </c>
      <c r="H338" t="s">
        <v>41</v>
      </c>
      <c r="I338" t="s">
        <v>387</v>
      </c>
      <c r="J338">
        <v>529.895</v>
      </c>
      <c r="K338">
        <v>0.405</v>
      </c>
      <c r="L338">
        <v>308.2</v>
      </c>
      <c r="M338">
        <v>20240312</v>
      </c>
      <c r="N338">
        <v>529.3078</v>
      </c>
      <c r="O338">
        <v>0.068363767</v>
      </c>
      <c r="P338">
        <v>1002.455</v>
      </c>
      <c r="Q338">
        <v>1499.077</v>
      </c>
      <c r="R338">
        <v>1250.77</v>
      </c>
      <c r="S338">
        <v>496.622</v>
      </c>
      <c r="T338">
        <v>2.5</v>
      </c>
      <c r="U338">
        <f t="shared" si="5"/>
        <v>189.641193326256</v>
      </c>
      <c r="V338">
        <v>2.524643327</v>
      </c>
      <c r="W338" s="3">
        <v>0.431504480668625</v>
      </c>
      <c r="X338">
        <v>133.13</v>
      </c>
      <c r="Y338">
        <v>366.67</v>
      </c>
      <c r="Z338">
        <v>0.381862248</v>
      </c>
      <c r="AA338">
        <v>0.046150563</v>
      </c>
      <c r="AB338">
        <v>0.964065977</v>
      </c>
      <c r="AC338">
        <v>0.116513712</v>
      </c>
      <c r="AD338">
        <v>0.201667986</v>
      </c>
      <c r="AE338" s="3">
        <v>0.0243940356463275</v>
      </c>
      <c r="AF338">
        <v>16.1754</v>
      </c>
      <c r="AG338">
        <v>0.1898</v>
      </c>
      <c r="AH338">
        <v>25.19</v>
      </c>
      <c r="AI338">
        <v>3.03</v>
      </c>
      <c r="AJ338">
        <v>8</v>
      </c>
      <c r="AK338">
        <v>4.92e-5</v>
      </c>
      <c r="AL338">
        <v>1379</v>
      </c>
      <c r="AM338">
        <v>4.6501</v>
      </c>
    </row>
    <row r="339" spans="1:39">
      <c r="A339" t="s">
        <v>359</v>
      </c>
      <c r="B339" t="s">
        <v>40</v>
      </c>
      <c r="C339" s="2">
        <v>60381.141520893</v>
      </c>
      <c r="D339">
        <v>1376.08</v>
      </c>
      <c r="E339">
        <v>14.63</v>
      </c>
      <c r="F339">
        <v>-72.74</v>
      </c>
      <c r="G339">
        <v>15.34</v>
      </c>
      <c r="H339" t="s">
        <v>41</v>
      </c>
      <c r="I339" t="s">
        <v>388</v>
      </c>
      <c r="J339">
        <v>532.862</v>
      </c>
      <c r="K339">
        <v>0.878</v>
      </c>
      <c r="L339">
        <v>176.9</v>
      </c>
      <c r="M339">
        <v>20240312</v>
      </c>
      <c r="N339">
        <v>532.0407</v>
      </c>
      <c r="O339">
        <v>0.362888049</v>
      </c>
      <c r="P339">
        <v>1114.804</v>
      </c>
      <c r="Q339">
        <v>1499.403</v>
      </c>
      <c r="R339">
        <v>1307.1</v>
      </c>
      <c r="S339">
        <v>384.599</v>
      </c>
      <c r="T339">
        <v>7.89</v>
      </c>
      <c r="U339">
        <f t="shared" si="5"/>
        <v>45.21324306456</v>
      </c>
      <c r="V339">
        <v>4.150610279</v>
      </c>
      <c r="W339" s="3">
        <v>0.781095030749168</v>
      </c>
      <c r="X339">
        <v>37.81</v>
      </c>
      <c r="Y339">
        <v>101.99</v>
      </c>
      <c r="Z339">
        <v>0.11755944</v>
      </c>
      <c r="AA339">
        <v>0.015643518</v>
      </c>
      <c r="AB339">
        <v>0.487943422</v>
      </c>
      <c r="AC339">
        <v>0.064930147</v>
      </c>
      <c r="AD339">
        <v>0.079046359</v>
      </c>
      <c r="AE339" s="3">
        <v>0.0106428871578568</v>
      </c>
      <c r="AF339">
        <v>16.176</v>
      </c>
      <c r="AG339">
        <v>0.19</v>
      </c>
      <c r="AH339">
        <v>24.67</v>
      </c>
      <c r="AI339">
        <v>3.27</v>
      </c>
      <c r="AJ339">
        <v>8</v>
      </c>
      <c r="AK339">
        <v>4.92e-5</v>
      </c>
      <c r="AL339">
        <v>1386</v>
      </c>
      <c r="AM339">
        <v>4.6106</v>
      </c>
    </row>
    <row r="340" spans="1:39">
      <c r="A340" t="s">
        <v>359</v>
      </c>
      <c r="B340" t="s">
        <v>40</v>
      </c>
      <c r="C340" s="2">
        <v>60381.143865979</v>
      </c>
      <c r="D340">
        <v>1132.25</v>
      </c>
      <c r="E340">
        <v>9.01</v>
      </c>
      <c r="F340">
        <v>-91.8</v>
      </c>
      <c r="G340">
        <v>14.96</v>
      </c>
      <c r="H340" t="s">
        <v>41</v>
      </c>
      <c r="I340" t="s">
        <v>389</v>
      </c>
      <c r="J340">
        <v>531.204</v>
      </c>
      <c r="K340">
        <v>0.248</v>
      </c>
      <c r="L340">
        <v>166.7</v>
      </c>
      <c r="M340">
        <v>20240312</v>
      </c>
      <c r="N340">
        <v>531.1083</v>
      </c>
      <c r="O340">
        <v>0.112920721</v>
      </c>
      <c r="P340">
        <v>1002.764</v>
      </c>
      <c r="Q340">
        <v>1404.78</v>
      </c>
      <c r="R340">
        <v>1203.77</v>
      </c>
      <c r="S340">
        <v>402.016</v>
      </c>
      <c r="T340">
        <v>19.86</v>
      </c>
      <c r="U340">
        <f t="shared" si="5"/>
        <v>44.162207761856</v>
      </c>
      <c r="V340">
        <v>4.022961977</v>
      </c>
      <c r="W340" s="3">
        <v>0.396788910465044</v>
      </c>
      <c r="X340">
        <v>30.13</v>
      </c>
      <c r="Y340">
        <v>57.49</v>
      </c>
      <c r="Z340">
        <v>0.109851866</v>
      </c>
      <c r="AA340">
        <v>0.007661363</v>
      </c>
      <c r="AB340">
        <v>0.441929878</v>
      </c>
      <c r="AC340">
        <v>0.030821372</v>
      </c>
      <c r="AD340">
        <v>0.074834343</v>
      </c>
      <c r="AE340" s="3">
        <v>0.00639582008920102</v>
      </c>
      <c r="AF340">
        <v>16.1794</v>
      </c>
      <c r="AG340">
        <v>0.1911</v>
      </c>
      <c r="AH340">
        <v>25.46</v>
      </c>
      <c r="AI340">
        <v>1.75</v>
      </c>
      <c r="AJ340">
        <v>8</v>
      </c>
      <c r="AK340">
        <v>4.92e-5</v>
      </c>
      <c r="AL340">
        <v>1418</v>
      </c>
      <c r="AM340">
        <v>1.0676</v>
      </c>
    </row>
    <row r="341" spans="1:39">
      <c r="A341" t="s">
        <v>359</v>
      </c>
      <c r="B341" t="s">
        <v>40</v>
      </c>
      <c r="C341" s="2">
        <v>60381.1528267442</v>
      </c>
      <c r="D341">
        <v>1295.17</v>
      </c>
      <c r="E341">
        <v>6.12</v>
      </c>
      <c r="F341">
        <v>-72.48</v>
      </c>
      <c r="G341">
        <v>7.32</v>
      </c>
      <c r="H341" t="s">
        <v>41</v>
      </c>
      <c r="I341" t="s">
        <v>390</v>
      </c>
      <c r="J341">
        <v>532.736</v>
      </c>
      <c r="K341">
        <v>0.401</v>
      </c>
      <c r="L341">
        <v>317.4</v>
      </c>
      <c r="M341">
        <v>20240312</v>
      </c>
      <c r="N341">
        <v>532.7002</v>
      </c>
      <c r="O341">
        <v>0.115669712</v>
      </c>
      <c r="P341">
        <v>1091.94</v>
      </c>
      <c r="Q341">
        <v>1499.365</v>
      </c>
      <c r="R341">
        <v>1295.65</v>
      </c>
      <c r="S341">
        <v>407.425</v>
      </c>
      <c r="T341">
        <v>11.68</v>
      </c>
      <c r="U341">
        <f t="shared" si="5"/>
        <v>74.4808329678</v>
      </c>
      <c r="V341">
        <v>3.726124521</v>
      </c>
      <c r="W341" s="3">
        <v>0.685681039640301</v>
      </c>
      <c r="X341">
        <v>56.01</v>
      </c>
      <c r="Y341">
        <v>125.24</v>
      </c>
      <c r="Z341">
        <v>0.182808696</v>
      </c>
      <c r="AA341">
        <v>0.023787381</v>
      </c>
      <c r="AB341">
        <v>0.681167964</v>
      </c>
      <c r="AC341">
        <v>0.088634744</v>
      </c>
      <c r="AD341">
        <v>0.116897746</v>
      </c>
      <c r="AE341" s="3">
        <v>0.0155757227926984</v>
      </c>
      <c r="AF341">
        <v>16.1957</v>
      </c>
      <c r="AG341">
        <v>0.1965</v>
      </c>
      <c r="AH341">
        <v>24.7</v>
      </c>
      <c r="AI341">
        <v>3.2</v>
      </c>
      <c r="AJ341">
        <v>8</v>
      </c>
      <c r="AK341">
        <v>4.92e-5</v>
      </c>
      <c r="AL341">
        <v>1538</v>
      </c>
      <c r="AM341">
        <v>2.1836</v>
      </c>
    </row>
    <row r="342" spans="1:39">
      <c r="A342" t="s">
        <v>359</v>
      </c>
      <c r="B342" t="s">
        <v>40</v>
      </c>
      <c r="C342" s="2">
        <v>60381.1562031422</v>
      </c>
      <c r="D342">
        <v>1253.85</v>
      </c>
      <c r="E342">
        <v>3.21</v>
      </c>
      <c r="F342">
        <v>-114.8</v>
      </c>
      <c r="G342">
        <v>28.98</v>
      </c>
      <c r="H342" t="s">
        <v>41</v>
      </c>
      <c r="I342" t="s">
        <v>391</v>
      </c>
      <c r="J342">
        <v>531.221</v>
      </c>
      <c r="K342">
        <v>0.412</v>
      </c>
      <c r="L342">
        <v>203.5</v>
      </c>
      <c r="M342">
        <v>20240312</v>
      </c>
      <c r="N342">
        <v>530.4396</v>
      </c>
      <c r="O342">
        <v>0.091765995</v>
      </c>
      <c r="P342">
        <v>1038.864</v>
      </c>
      <c r="Q342">
        <v>1476.55</v>
      </c>
      <c r="R342">
        <v>1257.71</v>
      </c>
      <c r="S342">
        <v>437.686</v>
      </c>
      <c r="T342">
        <v>7.76</v>
      </c>
      <c r="U342">
        <f t="shared" si="5"/>
        <v>111.962884804946</v>
      </c>
      <c r="V342">
        <v>2.716674072</v>
      </c>
      <c r="W342" s="3">
        <v>0.463136496674881</v>
      </c>
      <c r="X342">
        <v>91.46</v>
      </c>
      <c r="Y342">
        <v>193</v>
      </c>
      <c r="Z342">
        <v>0.255806411</v>
      </c>
      <c r="AA342">
        <v>0.0308367</v>
      </c>
      <c r="AB342">
        <v>0.694942645</v>
      </c>
      <c r="AC342">
        <v>0.083773263</v>
      </c>
      <c r="AD342">
        <v>0.128119687</v>
      </c>
      <c r="AE342" s="3">
        <v>0.0156105949981637</v>
      </c>
      <c r="AF342">
        <v>16.2033</v>
      </c>
      <c r="AG342">
        <v>0.199</v>
      </c>
      <c r="AH342">
        <v>24.85</v>
      </c>
      <c r="AI342">
        <v>2.98</v>
      </c>
      <c r="AJ342">
        <v>8</v>
      </c>
      <c r="AK342">
        <v>4.92e-5</v>
      </c>
      <c r="AL342">
        <v>1583</v>
      </c>
      <c r="AM342">
        <v>3.9941</v>
      </c>
    </row>
    <row r="343" spans="1:39">
      <c r="A343" t="s">
        <v>359</v>
      </c>
      <c r="B343" t="s">
        <v>40</v>
      </c>
      <c r="C343" s="2">
        <v>60381.1591418012</v>
      </c>
      <c r="D343">
        <v>1438.67</v>
      </c>
      <c r="E343">
        <v>44.97</v>
      </c>
      <c r="F343">
        <v>-45.47</v>
      </c>
      <c r="G343">
        <v>0.72</v>
      </c>
      <c r="H343" t="s">
        <v>41</v>
      </c>
      <c r="I343" t="s">
        <v>392</v>
      </c>
      <c r="J343">
        <v>534.296</v>
      </c>
      <c r="K343">
        <v>0.457</v>
      </c>
      <c r="L343">
        <v>185.8</v>
      </c>
      <c r="M343">
        <v>20240312</v>
      </c>
      <c r="N343">
        <v>528.8791</v>
      </c>
      <c r="O343">
        <v>0.30944655</v>
      </c>
      <c r="P343">
        <v>1058.891</v>
      </c>
      <c r="Q343">
        <v>1499.25</v>
      </c>
      <c r="R343">
        <v>1279.07</v>
      </c>
      <c r="S343">
        <v>440.359</v>
      </c>
      <c r="T343">
        <v>6.53</v>
      </c>
      <c r="U343">
        <f t="shared" si="5"/>
        <v>175.308935624938</v>
      </c>
      <c r="V343">
        <v>4.21711581</v>
      </c>
      <c r="W343" s="3">
        <v>0.665175708058294</v>
      </c>
      <c r="X343">
        <v>120.88</v>
      </c>
      <c r="Y343">
        <v>376.73</v>
      </c>
      <c r="Z343">
        <v>0.398104582</v>
      </c>
      <c r="AA343">
        <v>0.044402051</v>
      </c>
      <c r="AB343">
        <v>1.678853128</v>
      </c>
      <c r="AC343">
        <v>0.187248591</v>
      </c>
      <c r="AD343">
        <v>0.311403744</v>
      </c>
      <c r="AE343" s="3">
        <v>0.0350376197925482</v>
      </c>
      <c r="AF343">
        <v>16.2104</v>
      </c>
      <c r="AG343">
        <v>0.2014</v>
      </c>
      <c r="AH343">
        <v>24.54</v>
      </c>
      <c r="AI343">
        <v>2.72</v>
      </c>
      <c r="AJ343">
        <v>8</v>
      </c>
      <c r="AK343">
        <v>4.92e-5</v>
      </c>
      <c r="AL343">
        <v>1623</v>
      </c>
      <c r="AM343">
        <v>0.1962</v>
      </c>
    </row>
    <row r="344" spans="1:39">
      <c r="A344" t="s">
        <v>359</v>
      </c>
      <c r="B344" t="s">
        <v>40</v>
      </c>
      <c r="C344" s="2">
        <v>60381.1613787645</v>
      </c>
      <c r="D344">
        <v>1357.8</v>
      </c>
      <c r="E344">
        <v>54.71</v>
      </c>
      <c r="F344">
        <v>-83.24</v>
      </c>
      <c r="G344">
        <v>2.22</v>
      </c>
      <c r="H344" t="s">
        <v>41</v>
      </c>
      <c r="I344" t="s">
        <v>393</v>
      </c>
      <c r="J344">
        <v>531.768</v>
      </c>
      <c r="K344">
        <v>0.271</v>
      </c>
      <c r="L344">
        <v>277.5</v>
      </c>
      <c r="M344">
        <v>20240312</v>
      </c>
      <c r="N344">
        <v>531.482</v>
      </c>
      <c r="O344">
        <v>0.654865678</v>
      </c>
      <c r="P344">
        <v>1035.888</v>
      </c>
      <c r="Q344">
        <v>1499.25</v>
      </c>
      <c r="R344">
        <v>1267.57</v>
      </c>
      <c r="S344">
        <v>463.362</v>
      </c>
      <c r="T344">
        <v>3.35</v>
      </c>
      <c r="U344">
        <f t="shared" si="5"/>
        <v>241.77901794747</v>
      </c>
      <c r="V344">
        <v>2.722584184</v>
      </c>
      <c r="W344" s="3">
        <v>0.30020826410381</v>
      </c>
      <c r="X344">
        <v>166.07</v>
      </c>
      <c r="Y344">
        <v>289.47</v>
      </c>
      <c r="Z344">
        <v>0.521792935</v>
      </c>
      <c r="AA344">
        <v>0.040684082</v>
      </c>
      <c r="AB344">
        <v>1.420625193</v>
      </c>
      <c r="AC344">
        <v>0.110765839</v>
      </c>
      <c r="AD344">
        <v>0.277270826</v>
      </c>
      <c r="AE344" s="3">
        <v>0.0217114860091094</v>
      </c>
      <c r="AF344">
        <v>16.2162</v>
      </c>
      <c r="AG344">
        <v>0.2033</v>
      </c>
      <c r="AH344">
        <v>24.04</v>
      </c>
      <c r="AI344">
        <v>1.85</v>
      </c>
      <c r="AJ344">
        <v>8</v>
      </c>
      <c r="AK344">
        <v>4.92e-5</v>
      </c>
      <c r="AL344">
        <v>1653</v>
      </c>
      <c r="AM344">
        <v>0.1963</v>
      </c>
    </row>
    <row r="345" spans="1:39">
      <c r="A345" t="s">
        <v>359</v>
      </c>
      <c r="B345" t="s">
        <v>40</v>
      </c>
      <c r="C345" s="2">
        <v>60381.162809138</v>
      </c>
      <c r="D345">
        <v>1305.5</v>
      </c>
      <c r="E345">
        <v>9.76</v>
      </c>
      <c r="F345">
        <v>-98.68</v>
      </c>
      <c r="G345">
        <v>51.24</v>
      </c>
      <c r="H345" t="s">
        <v>41</v>
      </c>
      <c r="I345" t="s">
        <v>394</v>
      </c>
      <c r="J345">
        <v>529.259</v>
      </c>
      <c r="K345">
        <v>0.066</v>
      </c>
      <c r="L345">
        <v>240.1</v>
      </c>
      <c r="M345">
        <v>20240312</v>
      </c>
      <c r="N345">
        <v>529.2662</v>
      </c>
      <c r="O345">
        <v>0.115639675</v>
      </c>
      <c r="P345">
        <v>1004.047</v>
      </c>
      <c r="Q345">
        <v>1498.928</v>
      </c>
      <c r="R345">
        <v>1251.49</v>
      </c>
      <c r="S345">
        <v>494.881</v>
      </c>
      <c r="T345">
        <v>4.09</v>
      </c>
      <c r="U345">
        <f t="shared" si="5"/>
        <v>221.579362541915</v>
      </c>
      <c r="V345">
        <v>3.169981676</v>
      </c>
      <c r="W345" s="3">
        <v>0.589234703493547</v>
      </c>
      <c r="X345">
        <v>150.66</v>
      </c>
      <c r="Y345">
        <v>356.33</v>
      </c>
      <c r="Z345">
        <v>0.447742715</v>
      </c>
      <c r="AA345">
        <v>0.058849814</v>
      </c>
      <c r="AB345">
        <v>1.419336203</v>
      </c>
      <c r="AC345">
        <v>0.186552833</v>
      </c>
      <c r="AD345">
        <v>0.295862764</v>
      </c>
      <c r="AE345" s="3">
        <v>0.038964017934271</v>
      </c>
      <c r="AF345">
        <v>16.22</v>
      </c>
      <c r="AG345">
        <v>0.2046</v>
      </c>
      <c r="AH345">
        <v>25.3</v>
      </c>
      <c r="AI345">
        <v>3.31</v>
      </c>
      <c r="AJ345">
        <v>8</v>
      </c>
      <c r="AK345">
        <v>4.92e-5</v>
      </c>
      <c r="AL345">
        <v>1672</v>
      </c>
      <c r="AM345">
        <v>1.374</v>
      </c>
    </row>
    <row r="346" spans="1:39">
      <c r="A346" t="s">
        <v>359</v>
      </c>
      <c r="B346" t="s">
        <v>40</v>
      </c>
      <c r="C346" s="2">
        <v>60381.1631462422</v>
      </c>
      <c r="D346">
        <v>1261.9</v>
      </c>
      <c r="E346">
        <v>27.17</v>
      </c>
      <c r="F346">
        <v>-124.1</v>
      </c>
      <c r="G346">
        <v>14.93</v>
      </c>
      <c r="H346" t="s">
        <v>41</v>
      </c>
      <c r="I346" t="s">
        <v>395</v>
      </c>
      <c r="J346">
        <v>530.89</v>
      </c>
      <c r="K346">
        <v>0.309</v>
      </c>
      <c r="L346">
        <v>275.2</v>
      </c>
      <c r="M346">
        <v>20240312</v>
      </c>
      <c r="N346">
        <v>530.5079</v>
      </c>
      <c r="O346">
        <v>0.086052502</v>
      </c>
      <c r="P346">
        <v>1002.462</v>
      </c>
      <c r="Q346">
        <v>1499.315</v>
      </c>
      <c r="R346">
        <v>1250.89</v>
      </c>
      <c r="S346">
        <v>496.853</v>
      </c>
      <c r="T346">
        <v>1.18</v>
      </c>
      <c r="U346">
        <f t="shared" si="5"/>
        <v>318.970673702646</v>
      </c>
      <c r="V346">
        <v>2.704113682</v>
      </c>
      <c r="W346" s="3">
        <v>0.27415758067904</v>
      </c>
      <c r="X346">
        <v>185.9</v>
      </c>
      <c r="Y346">
        <v>337.1</v>
      </c>
      <c r="Z346">
        <v>0.641981982</v>
      </c>
      <c r="AA346">
        <v>0.046023872</v>
      </c>
      <c r="AB346">
        <v>1.73599226</v>
      </c>
      <c r="AC346">
        <v>0.124453783</v>
      </c>
      <c r="AD346">
        <v>0.363312174</v>
      </c>
      <c r="AE346" s="3">
        <v>0.0260602420451449</v>
      </c>
      <c r="AF346">
        <v>16.2209</v>
      </c>
      <c r="AG346">
        <v>0.2049</v>
      </c>
      <c r="AH346">
        <v>24.09</v>
      </c>
      <c r="AI346">
        <v>1.7</v>
      </c>
      <c r="AJ346">
        <v>8</v>
      </c>
      <c r="AK346">
        <v>4.92e-5</v>
      </c>
      <c r="AL346">
        <v>1676</v>
      </c>
      <c r="AM346">
        <v>4.73</v>
      </c>
    </row>
    <row r="347" spans="1:39">
      <c r="A347" t="s">
        <v>359</v>
      </c>
      <c r="B347" t="s">
        <v>40</v>
      </c>
      <c r="C347" s="2">
        <v>60381.1664371316</v>
      </c>
      <c r="D347">
        <v>1261.95</v>
      </c>
      <c r="E347">
        <v>1.53</v>
      </c>
      <c r="F347">
        <v>-66.97</v>
      </c>
      <c r="G347">
        <v>56.09</v>
      </c>
      <c r="H347" t="s">
        <v>41</v>
      </c>
      <c r="I347" t="s">
        <v>396</v>
      </c>
      <c r="J347">
        <v>528.939</v>
      </c>
      <c r="K347">
        <v>0.44</v>
      </c>
      <c r="L347">
        <v>166</v>
      </c>
      <c r="M347">
        <v>20240312</v>
      </c>
      <c r="N347">
        <v>529.0882</v>
      </c>
      <c r="O347">
        <v>0.0474</v>
      </c>
      <c r="P347">
        <v>1000</v>
      </c>
      <c r="Q347">
        <v>1500</v>
      </c>
      <c r="R347">
        <v>1250</v>
      </c>
      <c r="S347">
        <v>500</v>
      </c>
      <c r="T347">
        <v>115.73</v>
      </c>
      <c r="U347">
        <f t="shared" si="5"/>
        <v>418.173611</v>
      </c>
      <c r="V347">
        <v>3.76800874</v>
      </c>
      <c r="W347" s="3">
        <v>0.529096667874446</v>
      </c>
      <c r="X347">
        <v>342.79</v>
      </c>
      <c r="Y347">
        <v>855.18</v>
      </c>
      <c r="Z347">
        <v>0.836347222</v>
      </c>
      <c r="AA347">
        <v>0.083041416</v>
      </c>
      <c r="AB347">
        <v>3.151363642</v>
      </c>
      <c r="AC347">
        <v>0.312900781</v>
      </c>
      <c r="AD347">
        <v>0.663701461</v>
      </c>
      <c r="AE347" s="3">
        <v>0.167158393109364</v>
      </c>
      <c r="AF347">
        <v>16.2302</v>
      </c>
      <c r="AG347">
        <v>0.208</v>
      </c>
      <c r="AH347">
        <v>24.68</v>
      </c>
      <c r="AI347">
        <v>2.43</v>
      </c>
      <c r="AJ347">
        <v>8</v>
      </c>
      <c r="AK347">
        <v>4.92e-5</v>
      </c>
      <c r="AL347">
        <v>1720</v>
      </c>
      <c r="AM347">
        <v>5.595</v>
      </c>
    </row>
    <row r="348" spans="1:39">
      <c r="A348" t="s">
        <v>359</v>
      </c>
      <c r="B348" t="s">
        <v>40</v>
      </c>
      <c r="C348" s="2">
        <v>60381.1676915409</v>
      </c>
      <c r="D348">
        <v>1254.85</v>
      </c>
      <c r="E348">
        <v>4.71</v>
      </c>
      <c r="F348">
        <v>-105.91</v>
      </c>
      <c r="G348">
        <v>2.62</v>
      </c>
      <c r="H348" t="s">
        <v>41</v>
      </c>
      <c r="I348" t="s">
        <v>397</v>
      </c>
      <c r="J348">
        <v>531.708</v>
      </c>
      <c r="K348">
        <v>0.44</v>
      </c>
      <c r="L348">
        <v>203.5</v>
      </c>
      <c r="M348">
        <v>20240312</v>
      </c>
      <c r="N348">
        <v>531.775</v>
      </c>
      <c r="O348">
        <v>0.0807</v>
      </c>
      <c r="P348">
        <v>1013.454</v>
      </c>
      <c r="Q348">
        <v>1496.36</v>
      </c>
      <c r="R348">
        <v>1254.91</v>
      </c>
      <c r="S348">
        <v>482.906</v>
      </c>
      <c r="T348">
        <v>5.66</v>
      </c>
      <c r="U348">
        <f t="shared" si="5"/>
        <v>77.743928384476</v>
      </c>
      <c r="V348">
        <v>3.063802949</v>
      </c>
      <c r="W348" s="3">
        <v>0.311713777577791</v>
      </c>
      <c r="X348">
        <v>62.06</v>
      </c>
      <c r="Y348">
        <v>224.36</v>
      </c>
      <c r="Z348">
        <v>0.160991846</v>
      </c>
      <c r="AA348">
        <v>0.011582013</v>
      </c>
      <c r="AB348">
        <v>0.493247293</v>
      </c>
      <c r="AC348">
        <v>0.035485006</v>
      </c>
      <c r="AD348">
        <v>0.100330173</v>
      </c>
      <c r="AE348" s="3">
        <v>0.00731307908174692</v>
      </c>
      <c r="AF348">
        <v>16.2339</v>
      </c>
      <c r="AG348">
        <v>0.2092</v>
      </c>
      <c r="AH348">
        <v>24.16</v>
      </c>
      <c r="AI348">
        <v>1.71</v>
      </c>
      <c r="AJ348">
        <v>8</v>
      </c>
      <c r="AK348">
        <v>4.92e-5</v>
      </c>
      <c r="AL348">
        <v>1737</v>
      </c>
      <c r="AM348">
        <v>4.4543</v>
      </c>
    </row>
    <row r="349" spans="1:39">
      <c r="A349" t="s">
        <v>359</v>
      </c>
      <c r="B349" t="s">
        <v>40</v>
      </c>
      <c r="C349" s="2">
        <v>60381.1678704779</v>
      </c>
      <c r="D349">
        <v>1268.28</v>
      </c>
      <c r="E349">
        <v>0.6</v>
      </c>
      <c r="F349">
        <v>-76.39</v>
      </c>
      <c r="G349">
        <v>13.72</v>
      </c>
      <c r="H349" t="s">
        <v>41</v>
      </c>
      <c r="I349" t="s">
        <v>398</v>
      </c>
      <c r="J349">
        <v>530.95</v>
      </c>
      <c r="K349">
        <v>0.439</v>
      </c>
      <c r="L349">
        <v>100.6</v>
      </c>
      <c r="M349">
        <v>20240312</v>
      </c>
      <c r="N349">
        <v>528.9862</v>
      </c>
      <c r="O349">
        <v>0.1454</v>
      </c>
      <c r="P349">
        <v>1029.64</v>
      </c>
      <c r="Q349">
        <v>1500</v>
      </c>
      <c r="R349">
        <v>1264.82</v>
      </c>
      <c r="S349">
        <v>470.36</v>
      </c>
      <c r="T349">
        <v>55.93</v>
      </c>
      <c r="U349">
        <f t="shared" si="5"/>
        <v>807.86088299752</v>
      </c>
      <c r="V349">
        <v>5.019401786</v>
      </c>
      <c r="W349" s="3">
        <v>0.971047437390353</v>
      </c>
      <c r="X349">
        <v>564.56</v>
      </c>
      <c r="Y349">
        <v>2440.95</v>
      </c>
      <c r="Z349">
        <v>1.717537382</v>
      </c>
      <c r="AA349">
        <v>0.234952292</v>
      </c>
      <c r="AB349">
        <v>8.621010203</v>
      </c>
      <c r="AC349">
        <v>1.179319954</v>
      </c>
      <c r="AD349">
        <v>1.708019365</v>
      </c>
      <c r="AE349" s="3">
        <v>0.309582853719696</v>
      </c>
      <c r="AF349">
        <v>16.2344</v>
      </c>
      <c r="AG349">
        <v>0.2094</v>
      </c>
      <c r="AH349">
        <v>25.7</v>
      </c>
      <c r="AI349">
        <v>3.5</v>
      </c>
      <c r="AJ349">
        <v>8</v>
      </c>
      <c r="AK349">
        <v>4.92e-5</v>
      </c>
      <c r="AL349">
        <v>1740</v>
      </c>
      <c r="AM349">
        <v>0.5871</v>
      </c>
    </row>
    <row r="350" spans="1:39">
      <c r="A350" t="s">
        <v>359</v>
      </c>
      <c r="B350" t="s">
        <v>40</v>
      </c>
      <c r="C350" s="2">
        <v>60381.1688327442</v>
      </c>
      <c r="D350">
        <v>1243.37</v>
      </c>
      <c r="E350">
        <v>6.74</v>
      </c>
      <c r="F350">
        <v>-143.43</v>
      </c>
      <c r="G350">
        <v>56.88</v>
      </c>
      <c r="H350" t="s">
        <v>41</v>
      </c>
      <c r="I350" t="s">
        <v>399</v>
      </c>
      <c r="J350">
        <v>530.045</v>
      </c>
      <c r="K350">
        <v>0.3</v>
      </c>
      <c r="L350">
        <v>353.8</v>
      </c>
      <c r="M350">
        <v>20240312</v>
      </c>
      <c r="N350">
        <v>527.7</v>
      </c>
      <c r="O350" t="s">
        <v>41</v>
      </c>
      <c r="P350">
        <v>1000</v>
      </c>
      <c r="Q350">
        <v>1500</v>
      </c>
      <c r="R350">
        <v>1250</v>
      </c>
      <c r="S350">
        <v>500</v>
      </c>
      <c r="T350">
        <v>51.59</v>
      </c>
      <c r="U350">
        <f t="shared" si="5"/>
        <v>187.2029925</v>
      </c>
      <c r="V350">
        <v>4.354731955</v>
      </c>
      <c r="W350" s="3">
        <v>0.572260952832899</v>
      </c>
      <c r="X350">
        <v>138.18</v>
      </c>
      <c r="Y350">
        <v>485.81</v>
      </c>
      <c r="Z350">
        <v>0.374405985</v>
      </c>
      <c r="AA350">
        <v>0.034790484</v>
      </c>
      <c r="AB350">
        <v>1.630437707</v>
      </c>
      <c r="AC350">
        <v>0.151503232</v>
      </c>
      <c r="AD350">
        <v>0.343382742</v>
      </c>
      <c r="AE350" s="3">
        <v>0.0476802437327427</v>
      </c>
      <c r="AF350">
        <v>16.2373</v>
      </c>
      <c r="AG350">
        <v>0.2103</v>
      </c>
      <c r="AH350">
        <v>24.67</v>
      </c>
      <c r="AI350">
        <v>2.27</v>
      </c>
      <c r="AJ350">
        <v>8</v>
      </c>
      <c r="AK350">
        <v>4.92e-5</v>
      </c>
      <c r="AL350">
        <v>1752</v>
      </c>
      <c r="AM350">
        <v>6.4175</v>
      </c>
    </row>
    <row r="351" spans="1:39">
      <c r="A351" t="s">
        <v>359</v>
      </c>
      <c r="B351" t="s">
        <v>40</v>
      </c>
      <c r="C351" s="2">
        <v>60381.1798160201</v>
      </c>
      <c r="D351">
        <v>1201.85</v>
      </c>
      <c r="E351">
        <v>20.46</v>
      </c>
      <c r="F351">
        <v>-111.11</v>
      </c>
      <c r="G351">
        <v>12.5</v>
      </c>
      <c r="H351" t="s">
        <v>41</v>
      </c>
      <c r="I351" t="s">
        <v>400</v>
      </c>
      <c r="J351">
        <v>531.556</v>
      </c>
      <c r="K351">
        <v>0.237</v>
      </c>
      <c r="L351">
        <v>239.8</v>
      </c>
      <c r="M351">
        <v>20240312</v>
      </c>
      <c r="N351">
        <v>531.4051</v>
      </c>
      <c r="O351">
        <v>0.1259</v>
      </c>
      <c r="P351">
        <v>1001.546</v>
      </c>
      <c r="Q351">
        <v>1485.839</v>
      </c>
      <c r="R351">
        <v>1243.69</v>
      </c>
      <c r="S351">
        <v>484.293</v>
      </c>
      <c r="T351">
        <v>11.98</v>
      </c>
      <c r="U351">
        <f t="shared" si="5"/>
        <v>353.94816391806</v>
      </c>
      <c r="V351">
        <v>3.8212148</v>
      </c>
      <c r="W351" s="3">
        <v>0.741801250643943</v>
      </c>
      <c r="X351">
        <v>228.99</v>
      </c>
      <c r="Y351">
        <v>779.73</v>
      </c>
      <c r="Z351">
        <v>0.73085542</v>
      </c>
      <c r="AA351">
        <v>0.100323479</v>
      </c>
      <c r="AB351">
        <v>2.792755547</v>
      </c>
      <c r="AC351">
        <v>0.383357563</v>
      </c>
      <c r="AD351">
        <v>0.569698878</v>
      </c>
      <c r="AE351" s="3">
        <v>0.0794614231814767</v>
      </c>
      <c r="AF351">
        <v>15.4865</v>
      </c>
      <c r="AG351">
        <v>0.2265</v>
      </c>
      <c r="AH351">
        <v>25.79</v>
      </c>
      <c r="AI351">
        <v>3.52</v>
      </c>
      <c r="AJ351">
        <v>8</v>
      </c>
      <c r="AK351">
        <v>4.92e-5</v>
      </c>
      <c r="AL351">
        <v>1900</v>
      </c>
      <c r="AM351">
        <v>1.8898</v>
      </c>
    </row>
    <row r="352" spans="1:39">
      <c r="A352" t="s">
        <v>359</v>
      </c>
      <c r="B352" t="s">
        <v>40</v>
      </c>
      <c r="C352" s="2">
        <v>60381.1803930399</v>
      </c>
      <c r="D352">
        <v>1258.02</v>
      </c>
      <c r="E352">
        <v>10.43</v>
      </c>
      <c r="F352">
        <v>-194.96</v>
      </c>
      <c r="G352">
        <v>36.85</v>
      </c>
      <c r="H352" t="s">
        <v>41</v>
      </c>
      <c r="I352" t="s">
        <v>401</v>
      </c>
      <c r="J352">
        <v>530.423</v>
      </c>
      <c r="K352">
        <v>0.221</v>
      </c>
      <c r="L352">
        <v>202.6</v>
      </c>
      <c r="M352">
        <v>20240312</v>
      </c>
      <c r="N352">
        <v>529.9669</v>
      </c>
      <c r="O352">
        <v>0.0677</v>
      </c>
      <c r="P352">
        <v>1002.634</v>
      </c>
      <c r="Q352">
        <v>1499.309</v>
      </c>
      <c r="R352">
        <v>1250.97</v>
      </c>
      <c r="S352">
        <v>496.675</v>
      </c>
      <c r="T352">
        <v>1.85</v>
      </c>
      <c r="U352">
        <f t="shared" si="5"/>
        <v>367.05416011685</v>
      </c>
      <c r="V352">
        <v>2.179026484</v>
      </c>
      <c r="W352" s="3">
        <v>0.240492783744301</v>
      </c>
      <c r="X352">
        <v>232.04</v>
      </c>
      <c r="Y352">
        <v>632.73</v>
      </c>
      <c r="Z352">
        <v>0.739022822</v>
      </c>
      <c r="AA352">
        <v>0.057674308</v>
      </c>
      <c r="AB352">
        <v>1.610350301</v>
      </c>
      <c r="AC352">
        <v>0.125673845</v>
      </c>
      <c r="AD352">
        <v>0.336896818</v>
      </c>
      <c r="AE352" s="3">
        <v>0.0263217975556878</v>
      </c>
      <c r="AF352">
        <v>15.4384</v>
      </c>
      <c r="AG352">
        <v>0.2275</v>
      </c>
      <c r="AH352">
        <v>24.27</v>
      </c>
      <c r="AI352">
        <v>1.86</v>
      </c>
      <c r="AJ352">
        <v>8</v>
      </c>
      <c r="AK352">
        <v>4.92e-5</v>
      </c>
      <c r="AL352">
        <v>1908</v>
      </c>
      <c r="AM352">
        <v>0.2047</v>
      </c>
    </row>
    <row r="353" spans="1:39">
      <c r="A353" t="s">
        <v>359</v>
      </c>
      <c r="B353" t="s">
        <v>40</v>
      </c>
      <c r="C353" s="2">
        <v>60381.1846793686</v>
      </c>
      <c r="D353">
        <v>1266.29</v>
      </c>
      <c r="E353">
        <v>1.19</v>
      </c>
      <c r="F353">
        <v>-78.35</v>
      </c>
      <c r="G353">
        <v>4.42</v>
      </c>
      <c r="H353" t="s">
        <v>41</v>
      </c>
      <c r="I353" t="s">
        <v>402</v>
      </c>
      <c r="J353">
        <v>532.001</v>
      </c>
      <c r="K353">
        <v>0.336</v>
      </c>
      <c r="L353">
        <v>266.2</v>
      </c>
      <c r="M353">
        <v>20240312</v>
      </c>
      <c r="N353">
        <v>529.6884</v>
      </c>
      <c r="O353">
        <v>0.0709</v>
      </c>
      <c r="P353">
        <v>1000</v>
      </c>
      <c r="Q353">
        <v>1500</v>
      </c>
      <c r="R353">
        <v>1250</v>
      </c>
      <c r="S353">
        <v>500</v>
      </c>
      <c r="T353">
        <v>134.38</v>
      </c>
      <c r="U353">
        <f t="shared" si="5"/>
        <v>431.7093765</v>
      </c>
      <c r="V353">
        <v>4.004738086</v>
      </c>
      <c r="W353" s="3">
        <v>0.779487119780066</v>
      </c>
      <c r="X353">
        <v>261.63</v>
      </c>
      <c r="Y353">
        <v>713.61</v>
      </c>
      <c r="Z353">
        <v>0.863418753</v>
      </c>
      <c r="AA353">
        <v>0.118834161</v>
      </c>
      <c r="AB353">
        <v>3.457765964</v>
      </c>
      <c r="AC353">
        <v>0.475899691</v>
      </c>
      <c r="AD353">
        <v>0.728232151</v>
      </c>
      <c r="AE353" s="3">
        <v>0.219890586827897</v>
      </c>
      <c r="AF353">
        <v>15.0723</v>
      </c>
      <c r="AG353">
        <v>0.2346</v>
      </c>
      <c r="AH353">
        <v>25.96</v>
      </c>
      <c r="AI353">
        <v>3.55</v>
      </c>
      <c r="AJ353">
        <v>8</v>
      </c>
      <c r="AK353">
        <v>4.92e-5</v>
      </c>
      <c r="AL353">
        <v>1965</v>
      </c>
      <c r="AM353">
        <v>3.3238</v>
      </c>
    </row>
    <row r="354" spans="1:39">
      <c r="A354" t="s">
        <v>359</v>
      </c>
      <c r="B354" t="s">
        <v>40</v>
      </c>
      <c r="C354" s="2">
        <v>60381.1849553432</v>
      </c>
      <c r="D354">
        <v>941.44</v>
      </c>
      <c r="E354">
        <v>105.94</v>
      </c>
      <c r="F354">
        <v>-84.06</v>
      </c>
      <c r="G354">
        <v>9.67</v>
      </c>
      <c r="H354" t="s">
        <v>41</v>
      </c>
      <c r="I354" t="s">
        <v>403</v>
      </c>
      <c r="J354">
        <v>531.26</v>
      </c>
      <c r="K354">
        <v>0.182</v>
      </c>
      <c r="L354">
        <v>179.1</v>
      </c>
      <c r="M354">
        <v>20240312</v>
      </c>
      <c r="N354">
        <v>528.5378</v>
      </c>
      <c r="O354">
        <v>0.0913</v>
      </c>
      <c r="P354">
        <v>1000</v>
      </c>
      <c r="Q354">
        <v>1500</v>
      </c>
      <c r="R354">
        <v>1250</v>
      </c>
      <c r="S354">
        <v>500</v>
      </c>
      <c r="T354">
        <v>113.09</v>
      </c>
      <c r="U354">
        <f t="shared" si="5"/>
        <v>558.7666995</v>
      </c>
      <c r="V354">
        <v>3.124581854</v>
      </c>
      <c r="W354" s="3">
        <v>0.611350541542091</v>
      </c>
      <c r="X354">
        <v>318.11</v>
      </c>
      <c r="Y354">
        <v>800.97</v>
      </c>
      <c r="Z354">
        <v>1.117533399</v>
      </c>
      <c r="AA354">
        <v>0.154612253</v>
      </c>
      <c r="AB354">
        <v>3.491824579</v>
      </c>
      <c r="AC354">
        <v>0.48309864</v>
      </c>
      <c r="AD354">
        <v>0.735405158</v>
      </c>
      <c r="AE354" s="3">
        <v>0.194984308042642</v>
      </c>
      <c r="AF354">
        <v>15.0482</v>
      </c>
      <c r="AG354">
        <v>0.2351</v>
      </c>
      <c r="AH354">
        <v>25.97</v>
      </c>
      <c r="AI354">
        <v>3.57</v>
      </c>
      <c r="AJ354">
        <v>8</v>
      </c>
      <c r="AK354">
        <v>4.92e-5</v>
      </c>
      <c r="AL354">
        <v>1969</v>
      </c>
      <c r="AM354">
        <v>1.3982</v>
      </c>
    </row>
    <row r="355" spans="1:39">
      <c r="A355" t="s">
        <v>359</v>
      </c>
      <c r="B355" t="s">
        <v>40</v>
      </c>
      <c r="C355" s="2">
        <v>60381.1883546811</v>
      </c>
      <c r="D355">
        <v>1051.87</v>
      </c>
      <c r="E355">
        <v>2.66</v>
      </c>
      <c r="F355">
        <v>-137.13</v>
      </c>
      <c r="G355">
        <v>0.32</v>
      </c>
      <c r="H355" t="s">
        <v>41</v>
      </c>
      <c r="I355" t="s">
        <v>404</v>
      </c>
      <c r="J355">
        <v>530.593</v>
      </c>
      <c r="K355">
        <v>0.153</v>
      </c>
      <c r="L355">
        <v>270.6</v>
      </c>
      <c r="M355">
        <v>20240312</v>
      </c>
      <c r="N355">
        <v>528.6597</v>
      </c>
      <c r="O355">
        <v>0.0696</v>
      </c>
      <c r="P355">
        <v>1003.477</v>
      </c>
      <c r="Q355">
        <v>1491.798</v>
      </c>
      <c r="R355">
        <v>1247.64</v>
      </c>
      <c r="S355">
        <v>488.321</v>
      </c>
      <c r="T355">
        <v>11.52</v>
      </c>
      <c r="U355">
        <f t="shared" si="5"/>
        <v>507.442371447301</v>
      </c>
      <c r="V355">
        <v>3.077866756</v>
      </c>
      <c r="W355" s="3">
        <v>0.593173874712536</v>
      </c>
      <c r="X355">
        <v>317.51</v>
      </c>
      <c r="Y355">
        <v>988.83</v>
      </c>
      <c r="Z355">
        <v>1.039157381</v>
      </c>
      <c r="AA355">
        <v>0.141611502</v>
      </c>
      <c r="AB355">
        <v>3.198387958</v>
      </c>
      <c r="AC355">
        <v>0.435861334</v>
      </c>
      <c r="AD355">
        <v>0.657871076</v>
      </c>
      <c r="AE355" s="3">
        <v>0.0909850183790146</v>
      </c>
      <c r="AF355">
        <v>14.7473</v>
      </c>
      <c r="AG355">
        <v>0.241</v>
      </c>
      <c r="AH355">
        <v>25.87</v>
      </c>
      <c r="AI355">
        <v>3.5</v>
      </c>
      <c r="AJ355">
        <v>8</v>
      </c>
      <c r="AK355">
        <v>4.92e-5</v>
      </c>
      <c r="AL355">
        <v>2014</v>
      </c>
      <c r="AM355">
        <v>5.1907</v>
      </c>
    </row>
    <row r="356" spans="1:39">
      <c r="A356" t="s">
        <v>359</v>
      </c>
      <c r="B356" t="s">
        <v>40</v>
      </c>
      <c r="C356" s="2">
        <v>60381.1920017667</v>
      </c>
      <c r="D356">
        <v>1298.31</v>
      </c>
      <c r="E356">
        <v>38.42</v>
      </c>
      <c r="F356">
        <v>-83.66</v>
      </c>
      <c r="G356">
        <v>14.63</v>
      </c>
      <c r="H356" t="s">
        <v>41</v>
      </c>
      <c r="I356" t="s">
        <v>405</v>
      </c>
      <c r="J356">
        <v>530.756</v>
      </c>
      <c r="K356">
        <v>0.627</v>
      </c>
      <c r="L356">
        <v>194.4</v>
      </c>
      <c r="M356">
        <v>20240312</v>
      </c>
      <c r="N356">
        <v>530.045</v>
      </c>
      <c r="O356">
        <v>0.0522</v>
      </c>
      <c r="P356">
        <v>1002.535</v>
      </c>
      <c r="Q356">
        <v>1499.338</v>
      </c>
      <c r="R356">
        <v>1250.94</v>
      </c>
      <c r="S356">
        <v>496.803</v>
      </c>
      <c r="T356">
        <v>1.26</v>
      </c>
      <c r="U356">
        <f t="shared" si="5"/>
        <v>290.950264474632</v>
      </c>
      <c r="V356">
        <v>4.31951945</v>
      </c>
      <c r="W356" s="3">
        <v>0.429730806401857</v>
      </c>
      <c r="X356">
        <v>183.08</v>
      </c>
      <c r="Y356">
        <v>524.61</v>
      </c>
      <c r="Z356">
        <v>0.585645144</v>
      </c>
      <c r="AA356">
        <v>0.041198424</v>
      </c>
      <c r="AB356">
        <v>2.529705591</v>
      </c>
      <c r="AC356">
        <v>0.177957394</v>
      </c>
      <c r="AD356">
        <v>0.52936892</v>
      </c>
      <c r="AE356" s="3">
        <v>0.0372637503468045</v>
      </c>
      <c r="AF356">
        <v>14.4156</v>
      </c>
      <c r="AG356">
        <v>0.2475</v>
      </c>
      <c r="AH356">
        <v>24.04</v>
      </c>
      <c r="AI356">
        <v>1.64</v>
      </c>
      <c r="AJ356">
        <v>8</v>
      </c>
      <c r="AK356">
        <v>4.92e-5</v>
      </c>
      <c r="AL356">
        <v>2063</v>
      </c>
      <c r="AM356">
        <v>4.6188</v>
      </c>
    </row>
    <row r="357" spans="1:39">
      <c r="A357" t="s">
        <v>359</v>
      </c>
      <c r="B357" t="s">
        <v>40</v>
      </c>
      <c r="C357" s="2">
        <v>60381.2033108274</v>
      </c>
      <c r="D357">
        <v>1393.94</v>
      </c>
      <c r="E357">
        <v>15.99</v>
      </c>
      <c r="F357">
        <v>-91.54</v>
      </c>
      <c r="G357">
        <v>22.06</v>
      </c>
      <c r="H357" t="s">
        <v>41</v>
      </c>
      <c r="I357" t="s">
        <v>406</v>
      </c>
      <c r="J357">
        <v>531.925</v>
      </c>
      <c r="K357">
        <v>0.314</v>
      </c>
      <c r="L357">
        <v>153.6</v>
      </c>
      <c r="M357">
        <v>20240312</v>
      </c>
      <c r="N357">
        <v>531.0903</v>
      </c>
      <c r="O357">
        <v>0.226</v>
      </c>
      <c r="P357">
        <v>1296.423</v>
      </c>
      <c r="Q357">
        <v>1401.436</v>
      </c>
      <c r="R357">
        <v>1348.93</v>
      </c>
      <c r="S357">
        <v>105.013</v>
      </c>
      <c r="T357">
        <v>57</v>
      </c>
      <c r="U357">
        <f t="shared" si="5"/>
        <v>31.930966553361</v>
      </c>
      <c r="V357">
        <v>3.21469094</v>
      </c>
      <c r="W357" s="3">
        <v>0.0945743446157701</v>
      </c>
      <c r="X357">
        <v>52.8</v>
      </c>
      <c r="Y357">
        <v>174.46</v>
      </c>
      <c r="Z357">
        <v>0.304066797</v>
      </c>
      <c r="AA357">
        <v>0.006325402</v>
      </c>
      <c r="AB357">
        <v>0.977480778</v>
      </c>
      <c r="AC357">
        <v>0.020334211</v>
      </c>
      <c r="AD357">
        <v>0.043236999</v>
      </c>
      <c r="AE357" s="3">
        <v>0.0234858373757176</v>
      </c>
      <c r="AF357">
        <v>13.3367</v>
      </c>
      <c r="AG357">
        <v>0.2686</v>
      </c>
      <c r="AH357">
        <v>21.17</v>
      </c>
      <c r="AI357">
        <v>0.11</v>
      </c>
      <c r="AJ357">
        <v>8</v>
      </c>
      <c r="AK357">
        <v>4.92e-5</v>
      </c>
      <c r="AL357">
        <v>2215</v>
      </c>
      <c r="AM357">
        <v>2.4691</v>
      </c>
    </row>
    <row r="358" spans="1:39">
      <c r="A358" t="s">
        <v>359</v>
      </c>
      <c r="B358" t="s">
        <v>40</v>
      </c>
      <c r="C358" s="2">
        <v>60381.2040542708</v>
      </c>
      <c r="D358">
        <v>1249.32</v>
      </c>
      <c r="E358">
        <v>4.74</v>
      </c>
      <c r="F358">
        <v>-210.94</v>
      </c>
      <c r="G358">
        <v>36.41</v>
      </c>
      <c r="H358" t="s">
        <v>41</v>
      </c>
      <c r="I358" t="s">
        <v>407</v>
      </c>
      <c r="J358">
        <v>530.584</v>
      </c>
      <c r="K358">
        <v>0.248</v>
      </c>
      <c r="L358">
        <v>147.6</v>
      </c>
      <c r="M358">
        <v>20240312</v>
      </c>
      <c r="N358">
        <v>530.2844</v>
      </c>
      <c r="O358">
        <v>0.2577</v>
      </c>
      <c r="P358">
        <v>1083.997</v>
      </c>
      <c r="Q358">
        <v>1472.678</v>
      </c>
      <c r="R358">
        <v>1278.34</v>
      </c>
      <c r="S358">
        <v>388.681</v>
      </c>
      <c r="T358">
        <v>8.55</v>
      </c>
      <c r="U358">
        <f t="shared" si="5"/>
        <v>207.287096417774</v>
      </c>
      <c r="V358">
        <v>2.7850109</v>
      </c>
      <c r="W358" s="3">
        <v>0.407962696241605</v>
      </c>
      <c r="X358">
        <v>134.99</v>
      </c>
      <c r="Y358">
        <v>419.58</v>
      </c>
      <c r="Z358">
        <v>0.533309054</v>
      </c>
      <c r="AA358">
        <v>0.055240489</v>
      </c>
      <c r="AB358">
        <v>1.485271529</v>
      </c>
      <c r="AC358">
        <v>0.153845363</v>
      </c>
      <c r="AD358">
        <v>0.243166317</v>
      </c>
      <c r="AE358" s="3">
        <v>0.025749046487887</v>
      </c>
      <c r="AF358">
        <v>13.2635</v>
      </c>
      <c r="AG358">
        <v>0.2701</v>
      </c>
      <c r="AH358">
        <v>25.01</v>
      </c>
      <c r="AI358">
        <v>2.54</v>
      </c>
      <c r="AJ358">
        <v>8</v>
      </c>
      <c r="AK358">
        <v>4.92e-5</v>
      </c>
      <c r="AL358">
        <v>2225</v>
      </c>
      <c r="AM358">
        <v>2.2781</v>
      </c>
    </row>
    <row r="359" spans="1:39">
      <c r="A359" t="s">
        <v>359</v>
      </c>
      <c r="B359" t="s">
        <v>40</v>
      </c>
      <c r="C359" s="2">
        <v>60381.2052950001</v>
      </c>
      <c r="D359">
        <v>1296.74</v>
      </c>
      <c r="E359">
        <v>8.94</v>
      </c>
      <c r="F359">
        <v>-57.14</v>
      </c>
      <c r="G359">
        <v>6.53</v>
      </c>
      <c r="H359" t="s">
        <v>41</v>
      </c>
      <c r="I359" t="s">
        <v>408</v>
      </c>
      <c r="J359">
        <v>532.676</v>
      </c>
      <c r="K359">
        <v>0.53</v>
      </c>
      <c r="L359">
        <v>188</v>
      </c>
      <c r="M359">
        <v>20240312</v>
      </c>
      <c r="N359">
        <v>531.3622</v>
      </c>
      <c r="O359">
        <v>0.146</v>
      </c>
      <c r="P359">
        <v>1009.516</v>
      </c>
      <c r="Q359">
        <v>1499.591</v>
      </c>
      <c r="R359">
        <v>1254.55</v>
      </c>
      <c r="S359">
        <v>490.075</v>
      </c>
      <c r="T359">
        <v>2.46</v>
      </c>
      <c r="U359">
        <f t="shared" si="5"/>
        <v>142.337981381575</v>
      </c>
      <c r="V359">
        <v>4.075657543</v>
      </c>
      <c r="W359" s="3">
        <v>0.447422820287488</v>
      </c>
      <c r="X359">
        <v>65.52</v>
      </c>
      <c r="Y359">
        <v>188.92</v>
      </c>
      <c r="Z359">
        <v>0.290441221</v>
      </c>
      <c r="AA359">
        <v>0.022545699</v>
      </c>
      <c r="AB359">
        <v>1.183738953</v>
      </c>
      <c r="AC359">
        <v>0.091888547</v>
      </c>
      <c r="AD359">
        <v>0.244355848</v>
      </c>
      <c r="AE359" s="3">
        <v>0.0190079067418588</v>
      </c>
      <c r="AF359">
        <v>13.1406</v>
      </c>
      <c r="AG359">
        <v>0.2725</v>
      </c>
      <c r="AH359">
        <v>24.33</v>
      </c>
      <c r="AI359">
        <v>1.82</v>
      </c>
      <c r="AJ359">
        <v>8</v>
      </c>
      <c r="AK359">
        <v>4.92e-5</v>
      </c>
      <c r="AL359">
        <v>2241</v>
      </c>
      <c r="AM359">
        <v>6.3979</v>
      </c>
    </row>
    <row r="360" spans="1:39">
      <c r="A360" t="s">
        <v>359</v>
      </c>
      <c r="B360" t="s">
        <v>40</v>
      </c>
      <c r="C360" s="2">
        <v>60381.2063792324</v>
      </c>
      <c r="D360">
        <v>1263.44</v>
      </c>
      <c r="E360">
        <v>16.72</v>
      </c>
      <c r="F360">
        <v>-49.05</v>
      </c>
      <c r="G360">
        <v>8.66</v>
      </c>
      <c r="H360" t="s">
        <v>41</v>
      </c>
      <c r="I360" t="s">
        <v>409</v>
      </c>
      <c r="J360">
        <v>533.443</v>
      </c>
      <c r="K360">
        <v>0.268</v>
      </c>
      <c r="L360">
        <v>212.5</v>
      </c>
      <c r="M360">
        <v>20240312</v>
      </c>
      <c r="N360">
        <v>531.7578</v>
      </c>
      <c r="O360">
        <v>0.2874</v>
      </c>
      <c r="P360">
        <v>1036.705</v>
      </c>
      <c r="Q360">
        <v>1499.602</v>
      </c>
      <c r="R360">
        <v>1268.15</v>
      </c>
      <c r="S360">
        <v>462.897</v>
      </c>
      <c r="T360">
        <v>2.1</v>
      </c>
      <c r="U360">
        <f t="shared" si="5"/>
        <v>101.024677563903</v>
      </c>
      <c r="V360">
        <v>3.786260995</v>
      </c>
      <c r="W360" s="3">
        <v>0.384652988843139</v>
      </c>
      <c r="X360">
        <v>52.86</v>
      </c>
      <c r="Y360">
        <v>199.89</v>
      </c>
      <c r="Z360">
        <v>0.218244399</v>
      </c>
      <c r="AA360">
        <v>0.015677856</v>
      </c>
      <c r="AB360">
        <v>0.826330257</v>
      </c>
      <c r="AC360">
        <v>0.059360455</v>
      </c>
      <c r="AD360">
        <v>0.161117335</v>
      </c>
      <c r="AE360" s="3">
        <v>0.0115971199818735</v>
      </c>
      <c r="AF360">
        <v>13.0327</v>
      </c>
      <c r="AG360">
        <v>0.2746</v>
      </c>
      <c r="AH360">
        <v>23.88</v>
      </c>
      <c r="AI360">
        <v>1.64</v>
      </c>
      <c r="AJ360">
        <v>8</v>
      </c>
      <c r="AK360">
        <v>4.92e-5</v>
      </c>
      <c r="AL360">
        <v>2256</v>
      </c>
      <c r="AM360">
        <v>3.4388</v>
      </c>
    </row>
    <row r="361" spans="1:39">
      <c r="A361" t="s">
        <v>359</v>
      </c>
      <c r="B361" t="s">
        <v>40</v>
      </c>
      <c r="C361" s="2">
        <v>60381.2129059104</v>
      </c>
      <c r="D361">
        <v>1321.34</v>
      </c>
      <c r="E361">
        <v>9.19</v>
      </c>
      <c r="F361">
        <v>-100.71</v>
      </c>
      <c r="G361">
        <v>55.54</v>
      </c>
      <c r="H361" t="s">
        <v>41</v>
      </c>
      <c r="I361" t="s">
        <v>410</v>
      </c>
      <c r="J361">
        <v>528.687</v>
      </c>
      <c r="K361">
        <v>0.279</v>
      </c>
      <c r="L361">
        <v>141.8</v>
      </c>
      <c r="M361">
        <v>20240312</v>
      </c>
      <c r="N361">
        <v>529.5138</v>
      </c>
      <c r="O361">
        <v>0.0612</v>
      </c>
      <c r="P361">
        <v>1025.509</v>
      </c>
      <c r="Q361">
        <v>1457.97</v>
      </c>
      <c r="R361">
        <v>1241.74</v>
      </c>
      <c r="S361">
        <v>432.461</v>
      </c>
      <c r="T361">
        <v>8.28</v>
      </c>
      <c r="U361">
        <f t="shared" si="5"/>
        <v>109.640777368089</v>
      </c>
      <c r="V361">
        <v>1.909548481</v>
      </c>
      <c r="W361" s="3">
        <v>0.291549717144595</v>
      </c>
      <c r="X361">
        <v>54.99</v>
      </c>
      <c r="Y361">
        <v>90.36</v>
      </c>
      <c r="Z361">
        <v>0.253527549</v>
      </c>
      <c r="AA361">
        <v>0.02737109</v>
      </c>
      <c r="AB361">
        <v>0.484123146</v>
      </c>
      <c r="AC361">
        <v>0.052266424</v>
      </c>
      <c r="AD361">
        <v>0.088187503</v>
      </c>
      <c r="AE361" s="3">
        <v>0.00966937179469692</v>
      </c>
      <c r="AF361">
        <v>12.3726</v>
      </c>
      <c r="AG361">
        <v>0.2875</v>
      </c>
      <c r="AH361">
        <v>25.23</v>
      </c>
      <c r="AI361">
        <v>2.66</v>
      </c>
      <c r="AJ361">
        <v>8</v>
      </c>
      <c r="AK361">
        <v>4.92e-5</v>
      </c>
      <c r="AL361">
        <v>2344</v>
      </c>
      <c r="AM361">
        <v>0.4081</v>
      </c>
    </row>
    <row r="362" spans="1:39">
      <c r="A362" t="s">
        <v>359</v>
      </c>
      <c r="B362" t="s">
        <v>40</v>
      </c>
      <c r="C362" s="2">
        <v>60381.2142929511</v>
      </c>
      <c r="D362">
        <v>1305.12</v>
      </c>
      <c r="E362">
        <v>11.02</v>
      </c>
      <c r="F362">
        <v>-203.65</v>
      </c>
      <c r="G362">
        <v>111.06</v>
      </c>
      <c r="H362" t="s">
        <v>41</v>
      </c>
      <c r="I362" t="s">
        <v>411</v>
      </c>
      <c r="J362">
        <v>530.19</v>
      </c>
      <c r="K362">
        <v>0.257</v>
      </c>
      <c r="L362">
        <v>201.7</v>
      </c>
      <c r="M362">
        <v>20240312</v>
      </c>
      <c r="N362">
        <v>530.0266</v>
      </c>
      <c r="O362">
        <v>0.0677</v>
      </c>
      <c r="P362">
        <v>1030.828</v>
      </c>
      <c r="Q362">
        <v>1481.156</v>
      </c>
      <c r="R362">
        <v>1255.99</v>
      </c>
      <c r="S362">
        <v>450.328</v>
      </c>
      <c r="T362">
        <v>10.36</v>
      </c>
      <c r="U362">
        <f t="shared" si="5"/>
        <v>192.649697397688</v>
      </c>
      <c r="V362">
        <v>3.084008792</v>
      </c>
      <c r="W362" s="3">
        <v>0.47752191178256</v>
      </c>
      <c r="X362">
        <v>102.07</v>
      </c>
      <c r="Y362">
        <v>202.53</v>
      </c>
      <c r="Z362">
        <v>0.427798621</v>
      </c>
      <c r="AA362">
        <v>0.046838403</v>
      </c>
      <c r="AB362">
        <v>1.319334709</v>
      </c>
      <c r="AC362">
        <v>0.144450047</v>
      </c>
      <c r="AD362">
        <v>0.250258126</v>
      </c>
      <c r="AE362" s="3">
        <v>0.0279983506508487</v>
      </c>
      <c r="AF362">
        <v>12.2301</v>
      </c>
      <c r="AG362">
        <v>0.2903</v>
      </c>
      <c r="AH362">
        <v>24.7</v>
      </c>
      <c r="AI362">
        <v>2.64</v>
      </c>
      <c r="AJ362">
        <v>8</v>
      </c>
      <c r="AK362">
        <v>4.92e-5</v>
      </c>
      <c r="AL362">
        <v>2362</v>
      </c>
      <c r="AM362">
        <v>4.2843</v>
      </c>
    </row>
    <row r="363" spans="1:39">
      <c r="A363" t="s">
        <v>359</v>
      </c>
      <c r="B363" t="s">
        <v>40</v>
      </c>
      <c r="C363" s="2">
        <v>60381.214917983</v>
      </c>
      <c r="D363">
        <v>823.05</v>
      </c>
      <c r="E363">
        <v>128.93</v>
      </c>
      <c r="F363">
        <v>-29</v>
      </c>
      <c r="G363">
        <v>2.47</v>
      </c>
      <c r="H363" t="s">
        <v>41</v>
      </c>
      <c r="I363" t="s">
        <v>412</v>
      </c>
      <c r="J363">
        <v>527.65</v>
      </c>
      <c r="K363">
        <v>0</v>
      </c>
      <c r="L363">
        <v>121.4</v>
      </c>
      <c r="M363">
        <v>20240312</v>
      </c>
      <c r="N363">
        <v>529.6353</v>
      </c>
      <c r="O363">
        <v>0.1476</v>
      </c>
      <c r="P363">
        <v>1001.274</v>
      </c>
      <c r="Q363">
        <v>1499.605</v>
      </c>
      <c r="R363">
        <v>1250.44</v>
      </c>
      <c r="S363">
        <v>498.331</v>
      </c>
      <c r="T363">
        <v>0.66</v>
      </c>
      <c r="U363">
        <f t="shared" si="5"/>
        <v>746.920821550497</v>
      </c>
      <c r="V363">
        <v>7.430571493</v>
      </c>
      <c r="W363" s="3">
        <v>1.45219597684407</v>
      </c>
      <c r="X363">
        <v>362.12</v>
      </c>
      <c r="Y363">
        <v>1272.44</v>
      </c>
      <c r="Z363">
        <v>1.498844787</v>
      </c>
      <c r="AA363">
        <v>0.207130797</v>
      </c>
      <c r="AB363">
        <v>11.13727335</v>
      </c>
      <c r="AC363">
        <v>1.539100194</v>
      </c>
      <c r="AD363">
        <v>2.337765972</v>
      </c>
      <c r="AE363" s="3">
        <v>0.323079192326936</v>
      </c>
      <c r="AF363">
        <v>12.1657</v>
      </c>
      <c r="AG363">
        <v>0.2916</v>
      </c>
      <c r="AH363">
        <v>25.79</v>
      </c>
      <c r="AI363">
        <v>3.51</v>
      </c>
      <c r="AJ363">
        <v>8</v>
      </c>
      <c r="AK363">
        <v>4.92e-5</v>
      </c>
      <c r="AL363">
        <v>2371</v>
      </c>
      <c r="AM363">
        <v>0.305</v>
      </c>
    </row>
    <row r="364" spans="1:39">
      <c r="A364" t="s">
        <v>359</v>
      </c>
      <c r="B364" t="s">
        <v>40</v>
      </c>
      <c r="C364" s="2">
        <v>60381.2190623384</v>
      </c>
      <c r="D364">
        <v>1184.83</v>
      </c>
      <c r="E364">
        <v>6.07</v>
      </c>
      <c r="F364">
        <v>-75.31</v>
      </c>
      <c r="G364">
        <v>12.7</v>
      </c>
      <c r="H364" t="s">
        <v>41</v>
      </c>
      <c r="I364" t="s">
        <v>413</v>
      </c>
      <c r="J364">
        <v>530.905</v>
      </c>
      <c r="K364">
        <v>0.355</v>
      </c>
      <c r="L364">
        <v>237.2</v>
      </c>
      <c r="M364">
        <v>20240312</v>
      </c>
      <c r="N364">
        <v>529.3892</v>
      </c>
      <c r="O364">
        <v>0.0563</v>
      </c>
      <c r="P364">
        <v>1002.508</v>
      </c>
      <c r="Q364">
        <v>1461.833</v>
      </c>
      <c r="R364">
        <v>1232.17</v>
      </c>
      <c r="S364">
        <v>459.325</v>
      </c>
      <c r="T364">
        <v>13.38</v>
      </c>
      <c r="U364">
        <f t="shared" si="5"/>
        <v>226.292341987975</v>
      </c>
      <c r="V364">
        <v>2.759508497</v>
      </c>
      <c r="W364" s="3">
        <v>0.329140065517463</v>
      </c>
      <c r="X364">
        <v>115.7</v>
      </c>
      <c r="Y364">
        <v>284.31</v>
      </c>
      <c r="Z364">
        <v>0.492662803</v>
      </c>
      <c r="AA364">
        <v>0.041551221</v>
      </c>
      <c r="AB364">
        <v>1.35950719</v>
      </c>
      <c r="AC364">
        <v>0.114660948</v>
      </c>
      <c r="AD364">
        <v>0.263030337</v>
      </c>
      <c r="AE364" s="3">
        <v>0.0234698962597258</v>
      </c>
      <c r="AF364">
        <v>11.735</v>
      </c>
      <c r="AG364">
        <v>0.3</v>
      </c>
      <c r="AH364">
        <v>24.76</v>
      </c>
      <c r="AI364">
        <v>1.99</v>
      </c>
      <c r="AJ364">
        <v>8</v>
      </c>
      <c r="AK364">
        <v>4.92e-5</v>
      </c>
      <c r="AL364">
        <v>2426</v>
      </c>
      <c r="AM364">
        <v>4.0425</v>
      </c>
    </row>
    <row r="365" spans="1:39">
      <c r="A365" t="s">
        <v>359</v>
      </c>
      <c r="B365" t="s">
        <v>40</v>
      </c>
      <c r="C365" s="2">
        <v>60381.2199421568</v>
      </c>
      <c r="D365">
        <v>1155.2</v>
      </c>
      <c r="E365">
        <v>16.75</v>
      </c>
      <c r="F365">
        <v>-154.74</v>
      </c>
      <c r="G365">
        <v>44.53</v>
      </c>
      <c r="H365" t="s">
        <v>41</v>
      </c>
      <c r="I365" t="s">
        <v>414</v>
      </c>
      <c r="J365">
        <v>529.543</v>
      </c>
      <c r="K365">
        <v>0.384</v>
      </c>
      <c r="L365">
        <v>195.9</v>
      </c>
      <c r="M365">
        <v>20240312</v>
      </c>
      <c r="N365">
        <v>528.8917</v>
      </c>
      <c r="O365">
        <v>0.0598</v>
      </c>
      <c r="P365">
        <v>1002.887</v>
      </c>
      <c r="Q365">
        <v>1490.57</v>
      </c>
      <c r="R365">
        <v>1246.73</v>
      </c>
      <c r="S365">
        <v>487.683</v>
      </c>
      <c r="T365">
        <v>12.12</v>
      </c>
      <c r="U365">
        <f t="shared" si="5"/>
        <v>236.754862258446</v>
      </c>
      <c r="V365">
        <v>4.440485417</v>
      </c>
      <c r="W365" s="3">
        <v>0.459734671545627</v>
      </c>
      <c r="X365">
        <v>120.35</v>
      </c>
      <c r="Y365">
        <v>332.9</v>
      </c>
      <c r="Z365">
        <v>0.485468762</v>
      </c>
      <c r="AA365">
        <v>0.035540465</v>
      </c>
      <c r="AB365">
        <v>2.155716956</v>
      </c>
      <c r="AC365">
        <v>0.157816914</v>
      </c>
      <c r="AD365">
        <v>0.442826502</v>
      </c>
      <c r="AE365" s="3">
        <v>0.0342357417683911</v>
      </c>
      <c r="AF365">
        <v>11.6429</v>
      </c>
      <c r="AG365">
        <v>0.3018</v>
      </c>
      <c r="AH365">
        <v>24.1</v>
      </c>
      <c r="AI365">
        <v>1.65</v>
      </c>
      <c r="AJ365">
        <v>8</v>
      </c>
      <c r="AK365">
        <v>4.92e-5</v>
      </c>
      <c r="AL365">
        <v>2438</v>
      </c>
      <c r="AM365">
        <v>2.7494</v>
      </c>
    </row>
    <row r="366" spans="1:39">
      <c r="A366" t="s">
        <v>415</v>
      </c>
      <c r="B366" t="s">
        <v>416</v>
      </c>
      <c r="C366" s="2">
        <v>60381.0518713949</v>
      </c>
      <c r="D366">
        <v>1366.91</v>
      </c>
      <c r="E366">
        <v>3.22</v>
      </c>
      <c r="F366">
        <v>416.92</v>
      </c>
      <c r="G366">
        <v>21.94</v>
      </c>
      <c r="H366" t="s">
        <v>41</v>
      </c>
      <c r="I366" t="s">
        <v>417</v>
      </c>
      <c r="J366">
        <v>528.159</v>
      </c>
      <c r="K366">
        <v>0.391</v>
      </c>
      <c r="L366">
        <v>78.1</v>
      </c>
      <c r="M366">
        <v>20240312</v>
      </c>
      <c r="N366">
        <v>528.5353</v>
      </c>
      <c r="O366">
        <v>0.0486</v>
      </c>
      <c r="P366">
        <v>1257.385</v>
      </c>
      <c r="Q366">
        <v>1495.794</v>
      </c>
      <c r="R366">
        <v>1376.59</v>
      </c>
      <c r="S366">
        <v>238.409</v>
      </c>
      <c r="T366">
        <v>5.76</v>
      </c>
      <c r="U366">
        <f t="shared" si="5"/>
        <v>62.708446530104</v>
      </c>
      <c r="V366">
        <v>0.869442454</v>
      </c>
      <c r="W366" s="3">
        <v>0.0836318565756546</v>
      </c>
      <c r="X366">
        <v>63.8</v>
      </c>
      <c r="Y366">
        <v>103.43</v>
      </c>
      <c r="Z366">
        <v>0.263028856</v>
      </c>
      <c r="AA366">
        <v>0.017890369</v>
      </c>
      <c r="AB366">
        <v>0.228688454</v>
      </c>
      <c r="AC366">
        <v>0.015554646</v>
      </c>
      <c r="AD366">
        <v>0.022965248</v>
      </c>
      <c r="AE366" s="3">
        <v>0.0016576378785066</v>
      </c>
      <c r="AF366">
        <v>13.7903</v>
      </c>
      <c r="AG366">
        <v>0.2598</v>
      </c>
      <c r="AH366">
        <v>21.88</v>
      </c>
      <c r="AI366">
        <v>1.43</v>
      </c>
      <c r="AJ366">
        <v>8</v>
      </c>
      <c r="AK366">
        <v>4.92e-5</v>
      </c>
      <c r="AL366">
        <v>184</v>
      </c>
      <c r="AM366">
        <v>2.72</v>
      </c>
    </row>
    <row r="367" spans="1:39">
      <c r="A367" t="s">
        <v>415</v>
      </c>
      <c r="B367" t="s">
        <v>416</v>
      </c>
      <c r="C367" s="2">
        <v>60381.0540430196</v>
      </c>
      <c r="D367">
        <v>1360.14</v>
      </c>
      <c r="E367">
        <v>3.82</v>
      </c>
      <c r="F367">
        <v>513.15</v>
      </c>
      <c r="G367">
        <v>2.43</v>
      </c>
      <c r="H367" t="s">
        <v>41</v>
      </c>
      <c r="I367" t="s">
        <v>418</v>
      </c>
      <c r="J367">
        <v>528.565</v>
      </c>
      <c r="K367">
        <v>0.292</v>
      </c>
      <c r="L367">
        <v>75</v>
      </c>
      <c r="M367">
        <v>20240312</v>
      </c>
      <c r="N367">
        <v>528.5716</v>
      </c>
      <c r="O367">
        <v>0.0739</v>
      </c>
      <c r="P367">
        <v>1212.04</v>
      </c>
      <c r="Q367">
        <v>1495.576</v>
      </c>
      <c r="R367">
        <v>1353.81</v>
      </c>
      <c r="S367">
        <v>283.536</v>
      </c>
      <c r="T367">
        <v>34.64</v>
      </c>
      <c r="U367">
        <f t="shared" si="5"/>
        <v>49.254222039264</v>
      </c>
      <c r="V367">
        <v>1.066189558</v>
      </c>
      <c r="W367" s="3">
        <v>0.0841719991651817</v>
      </c>
      <c r="X367">
        <v>46.87</v>
      </c>
      <c r="Y367">
        <v>74.13</v>
      </c>
      <c r="Z367">
        <v>0.173714174</v>
      </c>
      <c r="AA367">
        <v>0.009697359</v>
      </c>
      <c r="AB367">
        <v>0.185212238</v>
      </c>
      <c r="AC367">
        <v>0.010339223</v>
      </c>
      <c r="AD367">
        <v>0.022119848</v>
      </c>
      <c r="AE367" s="3">
        <v>0.00297116076412293</v>
      </c>
      <c r="AF367">
        <v>13.9976</v>
      </c>
      <c r="AG367">
        <v>0.2557</v>
      </c>
      <c r="AH367">
        <v>22.18</v>
      </c>
      <c r="AI367">
        <v>1.17</v>
      </c>
      <c r="AJ367">
        <v>8</v>
      </c>
      <c r="AK367">
        <v>4.92e-5</v>
      </c>
      <c r="AL367">
        <v>213</v>
      </c>
      <c r="AM367">
        <v>3.5173</v>
      </c>
    </row>
    <row r="368" spans="1:39">
      <c r="A368" t="s">
        <v>415</v>
      </c>
      <c r="B368" t="s">
        <v>416</v>
      </c>
      <c r="C368" s="2">
        <v>60381.0593811674</v>
      </c>
      <c r="D368">
        <v>1399.14</v>
      </c>
      <c r="E368">
        <v>5.17</v>
      </c>
      <c r="F368">
        <v>268.35</v>
      </c>
      <c r="G368">
        <v>34.56</v>
      </c>
      <c r="H368" t="s">
        <v>41</v>
      </c>
      <c r="I368" t="s">
        <v>419</v>
      </c>
      <c r="J368">
        <v>527.873</v>
      </c>
      <c r="K368">
        <v>0.158</v>
      </c>
      <c r="L368">
        <v>30.1</v>
      </c>
      <c r="M368">
        <v>20240312</v>
      </c>
      <c r="N368">
        <v>528.1898</v>
      </c>
      <c r="O368">
        <v>0.1148</v>
      </c>
      <c r="P368">
        <v>1278.826</v>
      </c>
      <c r="Q368">
        <v>1486.748</v>
      </c>
      <c r="R368">
        <v>1382.79</v>
      </c>
      <c r="S368">
        <v>207.922</v>
      </c>
      <c r="T368">
        <v>20.25</v>
      </c>
      <c r="U368">
        <f t="shared" si="5"/>
        <v>19.201461134856</v>
      </c>
      <c r="V368">
        <v>1.159503317</v>
      </c>
      <c r="W368" s="3">
        <v>0.165237191056618</v>
      </c>
      <c r="X368">
        <v>19.58</v>
      </c>
      <c r="Y368">
        <v>32.35</v>
      </c>
      <c r="Z368">
        <v>0.092349348</v>
      </c>
      <c r="AA368">
        <v>0.00930582</v>
      </c>
      <c r="AB368">
        <v>0.107079375</v>
      </c>
      <c r="AC368">
        <v>0.010790129</v>
      </c>
      <c r="AD368">
        <v>0.009378006</v>
      </c>
      <c r="AE368" s="3">
        <v>0.00131423858613681</v>
      </c>
      <c r="AF368">
        <v>14.4954</v>
      </c>
      <c r="AG368">
        <v>0.2459</v>
      </c>
      <c r="AH368">
        <v>22.35</v>
      </c>
      <c r="AI368">
        <v>2.22</v>
      </c>
      <c r="AJ368">
        <v>8</v>
      </c>
      <c r="AK368">
        <v>4.92e-5</v>
      </c>
      <c r="AL368">
        <v>285</v>
      </c>
      <c r="AM368">
        <v>0.8768</v>
      </c>
    </row>
    <row r="369" spans="1:39">
      <c r="A369" t="s">
        <v>415</v>
      </c>
      <c r="B369" t="s">
        <v>416</v>
      </c>
      <c r="C369" s="2">
        <v>60381.0615057626</v>
      </c>
      <c r="D369">
        <v>1382.22</v>
      </c>
      <c r="E369">
        <v>4.3</v>
      </c>
      <c r="F369">
        <v>444.79</v>
      </c>
      <c r="G369">
        <v>29.17</v>
      </c>
      <c r="H369" t="s">
        <v>41</v>
      </c>
      <c r="I369" t="s">
        <v>420</v>
      </c>
      <c r="J369">
        <v>528.299</v>
      </c>
      <c r="K369">
        <v>0.108</v>
      </c>
      <c r="L369">
        <v>172.3</v>
      </c>
      <c r="M369">
        <v>20240312</v>
      </c>
      <c r="N369">
        <v>528.2353</v>
      </c>
      <c r="O369">
        <v>0.0605</v>
      </c>
      <c r="P369">
        <v>1134.522</v>
      </c>
      <c r="Q369">
        <v>1499.365</v>
      </c>
      <c r="R369">
        <v>1316.94</v>
      </c>
      <c r="S369">
        <v>364.843</v>
      </c>
      <c r="T369">
        <v>25.63</v>
      </c>
      <c r="U369">
        <f t="shared" si="5"/>
        <v>75.041051988142</v>
      </c>
      <c r="V369">
        <v>1.176476882</v>
      </c>
      <c r="W369" s="3">
        <v>0.103541344714863</v>
      </c>
      <c r="X369">
        <v>51.69</v>
      </c>
      <c r="Y369">
        <v>84.47</v>
      </c>
      <c r="Z369">
        <v>0.205680394</v>
      </c>
      <c r="AA369">
        <v>0.012799951</v>
      </c>
      <c r="AB369">
        <v>0.241978229</v>
      </c>
      <c r="AC369">
        <v>0.015058846</v>
      </c>
      <c r="AD369">
        <v>0.037186608</v>
      </c>
      <c r="AE369" s="3">
        <v>0.00348996430876347</v>
      </c>
      <c r="AF369">
        <v>14.6886</v>
      </c>
      <c r="AG369">
        <v>0.2422</v>
      </c>
      <c r="AH369">
        <v>22.83</v>
      </c>
      <c r="AI369">
        <v>1.37</v>
      </c>
      <c r="AJ369">
        <v>8</v>
      </c>
      <c r="AK369">
        <v>4.92e-5</v>
      </c>
      <c r="AL369">
        <v>313</v>
      </c>
      <c r="AM369">
        <v>4.0532</v>
      </c>
    </row>
    <row r="370" spans="1:39">
      <c r="A370" t="s">
        <v>415</v>
      </c>
      <c r="B370" t="s">
        <v>416</v>
      </c>
      <c r="C370" s="2">
        <v>60381.0646279853</v>
      </c>
      <c r="D370">
        <v>1380.46</v>
      </c>
      <c r="E370">
        <v>5.52</v>
      </c>
      <c r="F370">
        <v>513.72</v>
      </c>
      <c r="G370">
        <v>57.25</v>
      </c>
      <c r="H370" t="s">
        <v>41</v>
      </c>
      <c r="I370" t="s">
        <v>421</v>
      </c>
      <c r="J370">
        <v>528.098</v>
      </c>
      <c r="K370">
        <v>0.101</v>
      </c>
      <c r="L370">
        <v>125.5</v>
      </c>
      <c r="M370">
        <v>20240312</v>
      </c>
      <c r="N370">
        <v>528.2965</v>
      </c>
      <c r="O370">
        <v>0.0374</v>
      </c>
      <c r="P370">
        <v>1196.918</v>
      </c>
      <c r="Q370">
        <v>1499.149</v>
      </c>
      <c r="R370">
        <v>1348.03</v>
      </c>
      <c r="S370">
        <v>302.231</v>
      </c>
      <c r="T370">
        <v>15.83</v>
      </c>
      <c r="U370">
        <f t="shared" si="5"/>
        <v>43.240693593539</v>
      </c>
      <c r="V370">
        <v>1.510552364</v>
      </c>
      <c r="W370" s="3">
        <v>0.133016951638554</v>
      </c>
      <c r="X370">
        <v>31.24</v>
      </c>
      <c r="Y370">
        <v>66.9</v>
      </c>
      <c r="Z370">
        <v>0.143071669</v>
      </c>
      <c r="AA370">
        <v>0.008908608</v>
      </c>
      <c r="AB370">
        <v>0.216117248</v>
      </c>
      <c r="AC370">
        <v>0.013456919</v>
      </c>
      <c r="AD370">
        <v>0.027512667</v>
      </c>
      <c r="AE370" s="3">
        <v>0.00223861063474499</v>
      </c>
      <c r="AF370">
        <v>14.9668</v>
      </c>
      <c r="AG370">
        <v>0.2367</v>
      </c>
      <c r="AH370">
        <v>22.25</v>
      </c>
      <c r="AI370">
        <v>1.34</v>
      </c>
      <c r="AJ370">
        <v>8</v>
      </c>
      <c r="AK370">
        <v>4.92e-5</v>
      </c>
      <c r="AL370">
        <v>355</v>
      </c>
      <c r="AM370">
        <v>3.2303</v>
      </c>
    </row>
    <row r="371" spans="1:39">
      <c r="A371" t="s">
        <v>415</v>
      </c>
      <c r="B371" t="s">
        <v>416</v>
      </c>
      <c r="C371" s="2">
        <v>60381.0735659947</v>
      </c>
      <c r="D371">
        <v>1431.77</v>
      </c>
      <c r="E371">
        <v>5.77</v>
      </c>
      <c r="F371">
        <v>407.53</v>
      </c>
      <c r="G371">
        <v>3.38</v>
      </c>
      <c r="H371" t="s">
        <v>41</v>
      </c>
      <c r="I371" t="s">
        <v>422</v>
      </c>
      <c r="J371">
        <v>528.371</v>
      </c>
      <c r="K371">
        <v>0.271</v>
      </c>
      <c r="L371">
        <v>33.3</v>
      </c>
      <c r="M371">
        <v>20240312</v>
      </c>
      <c r="N371">
        <v>528.1966</v>
      </c>
      <c r="O371">
        <v>0.1983</v>
      </c>
      <c r="P371">
        <v>1318.142</v>
      </c>
      <c r="Q371">
        <v>1499.34</v>
      </c>
      <c r="R371">
        <v>1408.74</v>
      </c>
      <c r="S371">
        <v>181.198</v>
      </c>
      <c r="T371">
        <v>3.25</v>
      </c>
      <c r="U371">
        <f t="shared" si="5"/>
        <v>101.70490174695</v>
      </c>
      <c r="V371">
        <v>0.998122717</v>
      </c>
      <c r="W371" s="3">
        <v>0.0271956642726593</v>
      </c>
      <c r="X371">
        <v>147.66</v>
      </c>
      <c r="Y371">
        <v>236.28</v>
      </c>
      <c r="Z371">
        <v>0.561291525</v>
      </c>
      <c r="AA371">
        <v>0.010814071</v>
      </c>
      <c r="AB371">
        <v>0.560237822</v>
      </c>
      <c r="AC371">
        <v>0.01079377</v>
      </c>
      <c r="AD371">
        <v>0.04275925</v>
      </c>
      <c r="AE371" s="3">
        <v>0.00112555227251988</v>
      </c>
      <c r="AF371">
        <v>15.7218</v>
      </c>
      <c r="AG371">
        <v>0.2219</v>
      </c>
      <c r="AH371">
        <v>20.59</v>
      </c>
      <c r="AI371">
        <v>0.27</v>
      </c>
      <c r="AJ371">
        <v>8</v>
      </c>
      <c r="AK371">
        <v>4.92e-5</v>
      </c>
      <c r="AL371">
        <v>475</v>
      </c>
      <c r="AM371">
        <v>2.3802</v>
      </c>
    </row>
    <row r="372" spans="1:39">
      <c r="A372" t="s">
        <v>415</v>
      </c>
      <c r="B372" t="s">
        <v>416</v>
      </c>
      <c r="C372" s="2">
        <v>60381.0787281234</v>
      </c>
      <c r="D372">
        <v>1406.28</v>
      </c>
      <c r="E372">
        <v>3.09</v>
      </c>
      <c r="F372">
        <v>586.84</v>
      </c>
      <c r="G372">
        <v>30.35</v>
      </c>
      <c r="H372" t="s">
        <v>41</v>
      </c>
      <c r="I372" t="s">
        <v>423</v>
      </c>
      <c r="J372">
        <v>528.404</v>
      </c>
      <c r="K372">
        <v>0.237</v>
      </c>
      <c r="L372">
        <v>94</v>
      </c>
      <c r="M372">
        <v>20240312</v>
      </c>
      <c r="N372">
        <v>528.564</v>
      </c>
      <c r="O372">
        <v>0.04</v>
      </c>
      <c r="P372">
        <v>1256.495</v>
      </c>
      <c r="Q372">
        <v>1499.29</v>
      </c>
      <c r="R372">
        <v>1377.89</v>
      </c>
      <c r="S372">
        <v>242.795</v>
      </c>
      <c r="T372">
        <v>3.14</v>
      </c>
      <c r="U372">
        <f t="shared" si="5"/>
        <v>64.114792371315</v>
      </c>
      <c r="V372">
        <v>1.081229386</v>
      </c>
      <c r="W372" s="3">
        <v>0.0653646808020165</v>
      </c>
      <c r="X372">
        <v>78.48</v>
      </c>
      <c r="Y372">
        <v>117.18</v>
      </c>
      <c r="Z372">
        <v>0.264069657</v>
      </c>
      <c r="AA372">
        <v>0.011288307</v>
      </c>
      <c r="AB372">
        <v>0.285519873</v>
      </c>
      <c r="AC372">
        <v>0.012205249</v>
      </c>
      <c r="AD372">
        <v>0.02919983</v>
      </c>
      <c r="AE372" s="3">
        <v>0.00130409217836945</v>
      </c>
      <c r="AF372">
        <v>16.1256</v>
      </c>
      <c r="AG372">
        <v>0.214</v>
      </c>
      <c r="AH372">
        <v>21.41</v>
      </c>
      <c r="AI372">
        <v>0.87</v>
      </c>
      <c r="AJ372">
        <v>8</v>
      </c>
      <c r="AK372">
        <v>4.92e-5</v>
      </c>
      <c r="AL372">
        <v>544</v>
      </c>
      <c r="AM372">
        <v>3.859</v>
      </c>
    </row>
    <row r="373" spans="1:39">
      <c r="A373" t="s">
        <v>415</v>
      </c>
      <c r="B373" t="s">
        <v>416</v>
      </c>
      <c r="C373" s="2">
        <v>60381.0852258089</v>
      </c>
      <c r="D373">
        <v>1460.41</v>
      </c>
      <c r="E373">
        <v>16.49</v>
      </c>
      <c r="F373">
        <v>307.63</v>
      </c>
      <c r="G373">
        <v>74.81</v>
      </c>
      <c r="H373" t="s">
        <v>41</v>
      </c>
      <c r="I373" t="s">
        <v>41</v>
      </c>
      <c r="J373" t="s">
        <v>41</v>
      </c>
      <c r="K373" t="s">
        <v>41</v>
      </c>
      <c r="L373" t="s">
        <v>41</v>
      </c>
      <c r="M373">
        <v>20240312</v>
      </c>
      <c r="N373">
        <v>529.514</v>
      </c>
      <c r="O373">
        <v>1.6797</v>
      </c>
      <c r="P373">
        <v>1232.31</v>
      </c>
      <c r="Q373">
        <v>1500</v>
      </c>
      <c r="R373">
        <v>1366.16</v>
      </c>
      <c r="S373">
        <v>267.69</v>
      </c>
      <c r="T373">
        <v>165.59</v>
      </c>
      <c r="U373">
        <f t="shared" si="5"/>
        <v>6.18205052754</v>
      </c>
      <c r="V373">
        <v>0.817714893</v>
      </c>
      <c r="W373" s="3">
        <v>0.0484268975032164</v>
      </c>
      <c r="X373">
        <v>6.76</v>
      </c>
      <c r="Y373">
        <v>9.49</v>
      </c>
      <c r="Z373">
        <v>0.023094066</v>
      </c>
      <c r="AA373">
        <v>0.000967097</v>
      </c>
      <c r="AB373">
        <v>0.018884362</v>
      </c>
      <c r="AC373">
        <v>0.00079081</v>
      </c>
      <c r="AD373">
        <v>0.002129309</v>
      </c>
      <c r="AE373" s="3">
        <v>0.00132018121986858</v>
      </c>
      <c r="AF373">
        <v>16.2269</v>
      </c>
      <c r="AG373">
        <v>0.2069</v>
      </c>
      <c r="AH373">
        <v>21.56</v>
      </c>
      <c r="AI373">
        <v>0.86</v>
      </c>
      <c r="AJ373">
        <v>8</v>
      </c>
      <c r="AK373">
        <v>4.92e-5</v>
      </c>
      <c r="AL373">
        <v>631</v>
      </c>
      <c r="AM373">
        <v>4.7658</v>
      </c>
    </row>
    <row r="374" spans="1:39">
      <c r="A374" t="s">
        <v>415</v>
      </c>
      <c r="B374" t="s">
        <v>416</v>
      </c>
      <c r="C374" s="2">
        <v>60381.1080182347</v>
      </c>
      <c r="D374">
        <v>1023.66</v>
      </c>
      <c r="E374">
        <v>1.87</v>
      </c>
      <c r="F374">
        <v>297.04</v>
      </c>
      <c r="G374">
        <v>11.53</v>
      </c>
      <c r="H374" t="s">
        <v>41</v>
      </c>
      <c r="I374" t="s">
        <v>424</v>
      </c>
      <c r="J374">
        <v>527.681</v>
      </c>
      <c r="K374">
        <v>0.097</v>
      </c>
      <c r="L374">
        <v>9.8</v>
      </c>
      <c r="M374">
        <v>20240312</v>
      </c>
      <c r="N374">
        <v>530.738</v>
      </c>
      <c r="O374">
        <v>0.4362</v>
      </c>
      <c r="P374">
        <v>1285.678</v>
      </c>
      <c r="Q374">
        <v>1364.38</v>
      </c>
      <c r="R374">
        <v>1325.03</v>
      </c>
      <c r="S374">
        <v>78.702</v>
      </c>
      <c r="T374">
        <v>24.51</v>
      </c>
      <c r="U374">
        <f t="shared" si="5"/>
        <v>3.14808</v>
      </c>
      <c r="V374">
        <v>1.29320245</v>
      </c>
      <c r="W374" s="3">
        <v>0.0323066918475266</v>
      </c>
      <c r="X374">
        <v>8.34</v>
      </c>
      <c r="Y374">
        <v>15.78</v>
      </c>
      <c r="Z374">
        <v>0.04</v>
      </c>
      <c r="AA374">
        <v>0.000664108</v>
      </c>
      <c r="AB374">
        <v>0.058158912</v>
      </c>
      <c r="AC374">
        <v>0.000858826</v>
      </c>
      <c r="AD374">
        <v>0.001927997</v>
      </c>
      <c r="AE374" s="3">
        <v>0.000601106612598145</v>
      </c>
      <c r="AF374">
        <v>16.1774</v>
      </c>
      <c r="AG374">
        <v>0.1904</v>
      </c>
      <c r="AH374">
        <v>21.31</v>
      </c>
      <c r="AI374">
        <v>0.19</v>
      </c>
      <c r="AJ374">
        <v>8</v>
      </c>
      <c r="AK374">
        <v>4.92e-5</v>
      </c>
      <c r="AL374">
        <v>937</v>
      </c>
      <c r="AM374">
        <v>2.6414</v>
      </c>
    </row>
    <row r="375" spans="1:39">
      <c r="A375" t="s">
        <v>415</v>
      </c>
      <c r="B375" t="s">
        <v>416</v>
      </c>
      <c r="C375" s="2">
        <v>60381.1112579406</v>
      </c>
      <c r="D375">
        <v>1472.52</v>
      </c>
      <c r="E375">
        <v>12.01</v>
      </c>
      <c r="F375">
        <v>368.95</v>
      </c>
      <c r="G375">
        <v>3.67</v>
      </c>
      <c r="H375" t="s">
        <v>41</v>
      </c>
      <c r="I375" t="s">
        <v>425</v>
      </c>
      <c r="J375">
        <v>529.43</v>
      </c>
      <c r="K375">
        <v>0.196</v>
      </c>
      <c r="L375">
        <v>29.1</v>
      </c>
      <c r="M375">
        <v>20240312</v>
      </c>
      <c r="N375">
        <v>528.4695</v>
      </c>
      <c r="O375">
        <v>0.1993</v>
      </c>
      <c r="P375">
        <v>1396.619</v>
      </c>
      <c r="Q375">
        <v>1479.239</v>
      </c>
      <c r="R375">
        <v>1437.93</v>
      </c>
      <c r="S375">
        <v>82.62</v>
      </c>
      <c r="T375">
        <v>15.68</v>
      </c>
      <c r="U375">
        <f t="shared" si="5"/>
        <v>15.6978</v>
      </c>
      <c r="V375">
        <v>0.835577073</v>
      </c>
      <c r="W375" s="3">
        <v>0.0202772677510183</v>
      </c>
      <c r="X375">
        <v>33.5</v>
      </c>
      <c r="Y375">
        <v>50.28</v>
      </c>
      <c r="Z375">
        <v>0.19</v>
      </c>
      <c r="AA375">
        <v>0.003299246</v>
      </c>
      <c r="AB375">
        <v>0.154991679</v>
      </c>
      <c r="AC375">
        <v>0.002756775</v>
      </c>
      <c r="AD375">
        <v>0.005393837</v>
      </c>
      <c r="AE375" s="3">
        <v>0.00102815279034899</v>
      </c>
      <c r="AF375">
        <v>16.1732</v>
      </c>
      <c r="AG375">
        <v>0.1891</v>
      </c>
      <c r="AH375">
        <v>20.14</v>
      </c>
      <c r="AI375">
        <v>0.27</v>
      </c>
      <c r="AJ375">
        <v>8</v>
      </c>
      <c r="AK375">
        <v>4.92e-5</v>
      </c>
      <c r="AL375">
        <v>980</v>
      </c>
      <c r="AM375">
        <v>5.5266</v>
      </c>
    </row>
    <row r="376" spans="1:39">
      <c r="A376" t="s">
        <v>415</v>
      </c>
      <c r="B376" t="s">
        <v>416</v>
      </c>
      <c r="C376" s="2">
        <v>60381.1171400266</v>
      </c>
      <c r="D376">
        <v>1270.52</v>
      </c>
      <c r="E376">
        <v>9.72</v>
      </c>
      <c r="F376">
        <v>337.91</v>
      </c>
      <c r="G376">
        <v>2.5</v>
      </c>
      <c r="H376" t="s">
        <v>41</v>
      </c>
      <c r="I376" t="s">
        <v>426</v>
      </c>
      <c r="J376">
        <v>527.965</v>
      </c>
      <c r="K376">
        <v>0.102</v>
      </c>
      <c r="L376">
        <v>28.4</v>
      </c>
      <c r="M376">
        <v>20240312</v>
      </c>
      <c r="N376">
        <v>529.2263</v>
      </c>
      <c r="O376">
        <v>0.0753</v>
      </c>
      <c r="P376">
        <v>1271.47</v>
      </c>
      <c r="Q376">
        <v>1440.292</v>
      </c>
      <c r="R376">
        <v>1355.88</v>
      </c>
      <c r="S376">
        <v>168.822</v>
      </c>
      <c r="T376">
        <v>42.32</v>
      </c>
      <c r="U376">
        <f t="shared" si="5"/>
        <v>10.12932</v>
      </c>
      <c r="V376">
        <v>1.322079967</v>
      </c>
      <c r="W376" s="3">
        <v>0.138661199708142</v>
      </c>
      <c r="X376">
        <v>15.61</v>
      </c>
      <c r="Y376">
        <v>30.31</v>
      </c>
      <c r="Z376">
        <v>0.06</v>
      </c>
      <c r="AA376">
        <v>0.004421054</v>
      </c>
      <c r="AB376">
        <v>0.080350476</v>
      </c>
      <c r="AC376">
        <v>0.005844987</v>
      </c>
      <c r="AD376">
        <v>0.005713757</v>
      </c>
      <c r="AE376" s="3">
        <v>0.00149140228372403</v>
      </c>
      <c r="AF376">
        <v>16.1678</v>
      </c>
      <c r="AG376">
        <v>0.1873</v>
      </c>
      <c r="AH376">
        <v>22.14</v>
      </c>
      <c r="AI376">
        <v>1.59</v>
      </c>
      <c r="AJ376">
        <v>8</v>
      </c>
      <c r="AK376">
        <v>4.92e-5</v>
      </c>
      <c r="AL376">
        <v>1059</v>
      </c>
      <c r="AM376">
        <v>4.7852</v>
      </c>
    </row>
    <row r="377" spans="1:39">
      <c r="A377" t="s">
        <v>415</v>
      </c>
      <c r="B377" t="s">
        <v>416</v>
      </c>
      <c r="C377" s="2">
        <v>60381.1202070264</v>
      </c>
      <c r="D377">
        <v>1378.24</v>
      </c>
      <c r="E377">
        <v>9.07</v>
      </c>
      <c r="F377">
        <v>386.27</v>
      </c>
      <c r="G377">
        <v>38.96</v>
      </c>
      <c r="H377" t="s">
        <v>41</v>
      </c>
      <c r="I377" t="s">
        <v>427</v>
      </c>
      <c r="J377">
        <v>528.213</v>
      </c>
      <c r="K377">
        <v>0.144</v>
      </c>
      <c r="L377">
        <v>80.7</v>
      </c>
      <c r="M377">
        <v>20240312</v>
      </c>
      <c r="N377">
        <v>530.7219</v>
      </c>
      <c r="O377">
        <v>0.121</v>
      </c>
      <c r="P377">
        <v>1193.302</v>
      </c>
      <c r="Q377">
        <v>1498.943</v>
      </c>
      <c r="R377">
        <v>1346.12</v>
      </c>
      <c r="S377">
        <v>305.641</v>
      </c>
      <c r="T377">
        <v>12.49</v>
      </c>
      <c r="U377">
        <f t="shared" si="5"/>
        <v>48.90256</v>
      </c>
      <c r="V377">
        <v>1.306531291</v>
      </c>
      <c r="W377" s="3">
        <v>0.111280823053316</v>
      </c>
      <c r="X377">
        <v>39.07</v>
      </c>
      <c r="Y377">
        <v>77</v>
      </c>
      <c r="Z377">
        <v>0.16</v>
      </c>
      <c r="AA377">
        <v>0.009773832</v>
      </c>
      <c r="AB377">
        <v>0.203114648</v>
      </c>
      <c r="AC377">
        <v>0.012769817</v>
      </c>
      <c r="AD377">
        <v>0.026149122</v>
      </c>
      <c r="AE377" s="3">
        <v>0.00196076208448024</v>
      </c>
      <c r="AF377">
        <v>16.1661</v>
      </c>
      <c r="AG377">
        <v>0.1867</v>
      </c>
      <c r="AH377">
        <v>22.33</v>
      </c>
      <c r="AI377">
        <v>1.38</v>
      </c>
      <c r="AJ377">
        <v>8</v>
      </c>
      <c r="AK377">
        <v>4.92e-5</v>
      </c>
      <c r="AL377">
        <v>1100</v>
      </c>
      <c r="AM377">
        <v>5.6335</v>
      </c>
    </row>
    <row r="378" spans="1:39">
      <c r="A378" t="s">
        <v>415</v>
      </c>
      <c r="B378" t="s">
        <v>416</v>
      </c>
      <c r="C378" s="2">
        <v>60381.1219108675</v>
      </c>
      <c r="D378">
        <v>1361.18</v>
      </c>
      <c r="E378">
        <v>339.38</v>
      </c>
      <c r="F378">
        <v>261.23</v>
      </c>
      <c r="G378">
        <v>2.54</v>
      </c>
      <c r="H378" t="s">
        <v>41</v>
      </c>
      <c r="I378" t="s">
        <v>428</v>
      </c>
      <c r="J378">
        <v>528.189</v>
      </c>
      <c r="K378">
        <v>0.069</v>
      </c>
      <c r="L378">
        <v>11.7</v>
      </c>
      <c r="M378">
        <v>20240312</v>
      </c>
      <c r="N378">
        <v>528.0908</v>
      </c>
      <c r="O378">
        <v>0.3734</v>
      </c>
      <c r="P378">
        <v>1313.783</v>
      </c>
      <c r="Q378">
        <v>1372.19</v>
      </c>
      <c r="R378">
        <v>1342.99</v>
      </c>
      <c r="S378">
        <v>58.407</v>
      </c>
      <c r="T378">
        <v>13.18</v>
      </c>
      <c r="U378">
        <f t="shared" si="5"/>
        <v>1.75221</v>
      </c>
      <c r="V378">
        <v>1.006113254</v>
      </c>
      <c r="W378" s="3">
        <v>0.0179050306645604</v>
      </c>
      <c r="X378">
        <v>5.06</v>
      </c>
      <c r="Y378">
        <v>7.73</v>
      </c>
      <c r="Z378">
        <v>0.03</v>
      </c>
      <c r="AA378">
        <v>0.000366534</v>
      </c>
      <c r="AB378">
        <v>0.03196637</v>
      </c>
      <c r="AC378">
        <v>0.000368775</v>
      </c>
      <c r="AD378">
        <v>0.000786434</v>
      </c>
      <c r="AE378" s="3">
        <v>0.000177696866727547</v>
      </c>
      <c r="AF378">
        <v>16.1655</v>
      </c>
      <c r="AG378">
        <v>0.1865</v>
      </c>
      <c r="AH378">
        <v>21.04</v>
      </c>
      <c r="AI378">
        <v>0</v>
      </c>
      <c r="AJ378">
        <v>8</v>
      </c>
      <c r="AK378">
        <v>4.92e-5</v>
      </c>
      <c r="AL378">
        <v>1123</v>
      </c>
      <c r="AM378">
        <v>4.669</v>
      </c>
    </row>
    <row r="379" spans="1:39">
      <c r="A379" t="s">
        <v>415</v>
      </c>
      <c r="B379" t="s">
        <v>416</v>
      </c>
      <c r="C379" s="2">
        <v>60381.1242988158</v>
      </c>
      <c r="D379">
        <v>1362.13</v>
      </c>
      <c r="E379">
        <v>13.85</v>
      </c>
      <c r="F379">
        <v>456.55</v>
      </c>
      <c r="G379">
        <v>274.11</v>
      </c>
      <c r="H379" t="s">
        <v>41</v>
      </c>
      <c r="I379" t="s">
        <v>429</v>
      </c>
      <c r="J379">
        <v>527.817</v>
      </c>
      <c r="K379">
        <v>0.164</v>
      </c>
      <c r="L379">
        <v>75.8</v>
      </c>
      <c r="M379">
        <v>20240312</v>
      </c>
      <c r="N379">
        <v>530.7725</v>
      </c>
      <c r="O379">
        <v>0.1439</v>
      </c>
      <c r="P379">
        <v>1146.379</v>
      </c>
      <c r="Q379">
        <v>1498.62</v>
      </c>
      <c r="R379">
        <v>1322.5</v>
      </c>
      <c r="S379">
        <v>352.241</v>
      </c>
      <c r="T379">
        <v>22.17</v>
      </c>
      <c r="U379">
        <f t="shared" si="5"/>
        <v>35.2241</v>
      </c>
      <c r="V379">
        <v>1.954799473</v>
      </c>
      <c r="W379" s="3">
        <v>0.355083303091194</v>
      </c>
      <c r="X379">
        <v>30.98</v>
      </c>
      <c r="Y379">
        <v>72.73</v>
      </c>
      <c r="Z379">
        <v>0.1</v>
      </c>
      <c r="AA379">
        <v>0.012602877</v>
      </c>
      <c r="AB379">
        <v>0.202902492</v>
      </c>
      <c r="AC379">
        <v>0.024636097</v>
      </c>
      <c r="AD379">
        <v>0.030104508</v>
      </c>
      <c r="AE379" s="3">
        <v>0.00411715390256254</v>
      </c>
      <c r="AF379">
        <v>16.1651</v>
      </c>
      <c r="AG379">
        <v>0.1863</v>
      </c>
      <c r="AH379">
        <v>23.91</v>
      </c>
      <c r="AI379">
        <v>2.89</v>
      </c>
      <c r="AJ379">
        <v>8</v>
      </c>
      <c r="AK379">
        <v>4.92e-5</v>
      </c>
      <c r="AL379">
        <v>1155</v>
      </c>
      <c r="AM379">
        <v>4.8293</v>
      </c>
    </row>
    <row r="380" spans="1:39">
      <c r="A380" t="s">
        <v>415</v>
      </c>
      <c r="B380" t="s">
        <v>416</v>
      </c>
      <c r="C380" s="2">
        <v>60381.125089298</v>
      </c>
      <c r="D380">
        <v>1385.44</v>
      </c>
      <c r="E380">
        <v>59.51</v>
      </c>
      <c r="F380">
        <v>733.21</v>
      </c>
      <c r="G380">
        <v>163.65</v>
      </c>
      <c r="H380" t="s">
        <v>41</v>
      </c>
      <c r="I380" t="s">
        <v>430</v>
      </c>
      <c r="J380">
        <v>528.755</v>
      </c>
      <c r="K380">
        <v>0.221</v>
      </c>
      <c r="L380">
        <v>133.1</v>
      </c>
      <c r="M380">
        <v>20240312</v>
      </c>
      <c r="N380">
        <v>529.126</v>
      </c>
      <c r="O380">
        <v>0.1254</v>
      </c>
      <c r="P380">
        <v>1017.24</v>
      </c>
      <c r="Q380">
        <v>1499.358</v>
      </c>
      <c r="R380">
        <v>1258.3</v>
      </c>
      <c r="S380">
        <v>482.118</v>
      </c>
      <c r="T380">
        <v>3.38</v>
      </c>
      <c r="U380">
        <f t="shared" si="5"/>
        <v>554.4357</v>
      </c>
      <c r="V380">
        <v>1.326722623</v>
      </c>
      <c r="W380" s="3">
        <v>0.167039824000547</v>
      </c>
      <c r="X380">
        <v>395.2</v>
      </c>
      <c r="Y380">
        <v>761.65</v>
      </c>
      <c r="Z380">
        <v>1.15</v>
      </c>
      <c r="AA380">
        <v>0.102451976</v>
      </c>
      <c r="AB380">
        <v>1.523639943</v>
      </c>
      <c r="AC380">
        <v>0.135925355</v>
      </c>
      <c r="AD380">
        <v>0.309413989</v>
      </c>
      <c r="AE380" s="3">
        <v>0.0276882173066407</v>
      </c>
      <c r="AF380">
        <v>16.165</v>
      </c>
      <c r="AG380">
        <v>0.1863</v>
      </c>
      <c r="AH380">
        <v>24.53</v>
      </c>
      <c r="AI380">
        <v>2.17</v>
      </c>
      <c r="AJ380">
        <v>8</v>
      </c>
      <c r="AK380">
        <v>4.92e-5</v>
      </c>
      <c r="AL380">
        <v>1166</v>
      </c>
      <c r="AM380">
        <v>2.26</v>
      </c>
    </row>
    <row r="381" spans="1:39">
      <c r="A381" t="s">
        <v>415</v>
      </c>
      <c r="B381" t="s">
        <v>416</v>
      </c>
      <c r="C381" s="2">
        <v>60381.1272675084</v>
      </c>
      <c r="D381">
        <v>1293.19</v>
      </c>
      <c r="E381">
        <v>5.99</v>
      </c>
      <c r="F381">
        <v>366.84</v>
      </c>
      <c r="G381">
        <v>16.02</v>
      </c>
      <c r="H381" t="s">
        <v>41</v>
      </c>
      <c r="I381" t="s">
        <v>431</v>
      </c>
      <c r="J381">
        <v>528.407</v>
      </c>
      <c r="K381">
        <v>0.129</v>
      </c>
      <c r="L381">
        <v>204.7</v>
      </c>
      <c r="M381">
        <v>20240312</v>
      </c>
      <c r="N381">
        <v>528.6717</v>
      </c>
      <c r="O381">
        <v>0.1488</v>
      </c>
      <c r="P381">
        <v>1064.804</v>
      </c>
      <c r="Q381">
        <v>1499.232</v>
      </c>
      <c r="R381">
        <v>1282.02</v>
      </c>
      <c r="S381">
        <v>434.428</v>
      </c>
      <c r="T381">
        <v>3.21</v>
      </c>
      <c r="U381">
        <f t="shared" si="5"/>
        <v>108.607</v>
      </c>
      <c r="V381">
        <v>1.06194074</v>
      </c>
      <c r="W381" s="3">
        <v>0.123927826263916</v>
      </c>
      <c r="X381">
        <v>86.38</v>
      </c>
      <c r="Y381">
        <v>134.04</v>
      </c>
      <c r="Z381">
        <v>0.25</v>
      </c>
      <c r="AA381">
        <v>0.020536226</v>
      </c>
      <c r="AB381">
        <v>0.267897326</v>
      </c>
      <c r="AC381">
        <v>0.021808255</v>
      </c>
      <c r="AD381">
        <v>0.049021934</v>
      </c>
      <c r="AE381" s="3">
        <v>0.00400704941352116</v>
      </c>
      <c r="AF381">
        <v>16.1652</v>
      </c>
      <c r="AG381">
        <v>0.1864</v>
      </c>
      <c r="AH381">
        <v>23.95</v>
      </c>
      <c r="AI381">
        <v>1.93</v>
      </c>
      <c r="AJ381">
        <v>8</v>
      </c>
      <c r="AK381">
        <v>4.92e-5</v>
      </c>
      <c r="AL381">
        <v>1195</v>
      </c>
      <c r="AM381">
        <v>3.6263</v>
      </c>
    </row>
    <row r="382" spans="1:39">
      <c r="A382" t="s">
        <v>415</v>
      </c>
      <c r="B382" t="s">
        <v>416</v>
      </c>
      <c r="C382" s="2">
        <v>60381.130624918</v>
      </c>
      <c r="D382">
        <v>1429.91</v>
      </c>
      <c r="E382">
        <v>19.26</v>
      </c>
      <c r="F382">
        <v>416.71</v>
      </c>
      <c r="G382">
        <v>33.1</v>
      </c>
      <c r="H382" t="s">
        <v>41</v>
      </c>
      <c r="I382" t="s">
        <v>432</v>
      </c>
      <c r="J382">
        <v>528.905</v>
      </c>
      <c r="K382">
        <v>0.168</v>
      </c>
      <c r="L382">
        <v>13.5</v>
      </c>
      <c r="M382">
        <v>20240312</v>
      </c>
      <c r="N382">
        <v>527.8246</v>
      </c>
      <c r="O382">
        <v>0.432014237</v>
      </c>
      <c r="P382">
        <v>1412.743</v>
      </c>
      <c r="Q382">
        <v>1451.93</v>
      </c>
      <c r="R382">
        <v>1432.34</v>
      </c>
      <c r="S382">
        <v>39.187</v>
      </c>
      <c r="T382">
        <v>3.99</v>
      </c>
      <c r="U382">
        <f t="shared" si="5"/>
        <v>2.716392563079</v>
      </c>
      <c r="V382">
        <v>1.141406542</v>
      </c>
      <c r="W382" s="3">
        <v>0.0223014906280808</v>
      </c>
      <c r="X382">
        <v>9.05</v>
      </c>
      <c r="Y382">
        <v>16.52</v>
      </c>
      <c r="Z382">
        <v>0.069318717</v>
      </c>
      <c r="AA382">
        <v>0.000957699</v>
      </c>
      <c r="AB382">
        <v>0.079120837</v>
      </c>
      <c r="AC382">
        <v>0.001093124</v>
      </c>
      <c r="AD382">
        <v>0.001305982</v>
      </c>
      <c r="AE382" s="3">
        <v>0.000134192955835278</v>
      </c>
      <c r="AF382">
        <v>16.1662</v>
      </c>
      <c r="AG382">
        <v>0.1867</v>
      </c>
      <c r="AH382">
        <v>19.79</v>
      </c>
      <c r="AI382">
        <v>0.15</v>
      </c>
      <c r="AJ382">
        <v>8</v>
      </c>
      <c r="AK382">
        <v>4.92e-5</v>
      </c>
      <c r="AL382">
        <v>1240</v>
      </c>
      <c r="AM382">
        <v>3.7962</v>
      </c>
    </row>
    <row r="383" spans="1:39">
      <c r="A383" t="s">
        <v>415</v>
      </c>
      <c r="B383" t="s">
        <v>416</v>
      </c>
      <c r="C383" s="2">
        <v>60381.1476288048</v>
      </c>
      <c r="D383">
        <v>1331.13</v>
      </c>
      <c r="E383">
        <v>6.63</v>
      </c>
      <c r="F383">
        <v>381.96</v>
      </c>
      <c r="G383">
        <v>45.85</v>
      </c>
      <c r="H383" t="s">
        <v>41</v>
      </c>
      <c r="I383" t="s">
        <v>433</v>
      </c>
      <c r="J383">
        <v>528.24</v>
      </c>
      <c r="K383">
        <v>0.084</v>
      </c>
      <c r="L383">
        <v>168.5</v>
      </c>
      <c r="M383">
        <v>20240312</v>
      </c>
      <c r="N383">
        <v>528.2564</v>
      </c>
      <c r="O383">
        <v>0.062601974</v>
      </c>
      <c r="P383">
        <v>1150.204</v>
      </c>
      <c r="Q383">
        <v>1495.073</v>
      </c>
      <c r="R383">
        <v>1322.64</v>
      </c>
      <c r="S383">
        <v>344.869</v>
      </c>
      <c r="T383">
        <v>7.83</v>
      </c>
      <c r="U383">
        <f t="shared" si="5"/>
        <v>56.971534907959</v>
      </c>
      <c r="V383">
        <v>1.556519336</v>
      </c>
      <c r="W383" s="3">
        <v>0.335712021029659</v>
      </c>
      <c r="X383">
        <v>46.19</v>
      </c>
      <c r="Y383">
        <v>94.14</v>
      </c>
      <c r="Z383">
        <v>0.165197611</v>
      </c>
      <c r="AA383">
        <v>0.025194233</v>
      </c>
      <c r="AB383">
        <v>0.257133276</v>
      </c>
      <c r="AC383">
        <v>0.03921531</v>
      </c>
      <c r="AD383">
        <v>0.037352243</v>
      </c>
      <c r="AE383" s="3">
        <v>0.00575935764341557</v>
      </c>
      <c r="AF383">
        <v>16.1856</v>
      </c>
      <c r="AG383">
        <v>0.1932</v>
      </c>
      <c r="AH383">
        <v>24.73</v>
      </c>
      <c r="AI383">
        <v>3.76</v>
      </c>
      <c r="AJ383">
        <v>8</v>
      </c>
      <c r="AK383">
        <v>4.92e-5</v>
      </c>
      <c r="AL383">
        <v>1468</v>
      </c>
      <c r="AM383">
        <v>4.0532</v>
      </c>
    </row>
    <row r="384" spans="1:39">
      <c r="A384" t="s">
        <v>415</v>
      </c>
      <c r="B384" t="s">
        <v>416</v>
      </c>
      <c r="C384" s="2">
        <v>60381.1604126099</v>
      </c>
      <c r="D384">
        <v>1409.93</v>
      </c>
      <c r="E384">
        <v>21.88</v>
      </c>
      <c r="F384">
        <v>307.83</v>
      </c>
      <c r="G384">
        <v>46.22</v>
      </c>
      <c r="H384" t="s">
        <v>41</v>
      </c>
      <c r="I384" t="s">
        <v>434</v>
      </c>
      <c r="J384">
        <v>528.182</v>
      </c>
      <c r="K384">
        <v>0.201</v>
      </c>
      <c r="L384">
        <v>18.6</v>
      </c>
      <c r="M384">
        <v>20240312</v>
      </c>
      <c r="N384">
        <v>529.0329</v>
      </c>
      <c r="O384">
        <v>0.766648229</v>
      </c>
      <c r="P384">
        <v>1376.808</v>
      </c>
      <c r="Q384">
        <v>1451.516</v>
      </c>
      <c r="R384">
        <v>1414.16</v>
      </c>
      <c r="S384">
        <v>74.708</v>
      </c>
      <c r="T384">
        <v>36.52</v>
      </c>
      <c r="U384">
        <f t="shared" si="5"/>
        <v>5.645977760104</v>
      </c>
      <c r="V384">
        <v>1.157621155</v>
      </c>
      <c r="W384" s="3">
        <v>0.0323532346468047</v>
      </c>
      <c r="X384">
        <v>14.54</v>
      </c>
      <c r="Y384">
        <v>25.09</v>
      </c>
      <c r="Z384">
        <v>0.075573938</v>
      </c>
      <c r="AA384">
        <v>0.001493511</v>
      </c>
      <c r="AB384">
        <v>0.087485989</v>
      </c>
      <c r="AC384">
        <v>0.001728919</v>
      </c>
      <c r="AD384">
        <v>0.002753023</v>
      </c>
      <c r="AE384" s="3">
        <v>0.00134687758895609</v>
      </c>
      <c r="AF384">
        <v>16.2137</v>
      </c>
      <c r="AG384">
        <v>0.2025</v>
      </c>
      <c r="AH384">
        <v>20.24</v>
      </c>
      <c r="AI384">
        <v>0.31</v>
      </c>
      <c r="AJ384">
        <v>8</v>
      </c>
      <c r="AK384">
        <v>4.92e-5</v>
      </c>
      <c r="AL384">
        <v>1640</v>
      </c>
      <c r="AM384">
        <v>0.4724</v>
      </c>
    </row>
    <row r="385" spans="1:39">
      <c r="A385" t="s">
        <v>415</v>
      </c>
      <c r="B385" t="s">
        <v>416</v>
      </c>
      <c r="C385" s="2">
        <v>60381.1608751215</v>
      </c>
      <c r="D385">
        <v>1387.33</v>
      </c>
      <c r="E385">
        <v>7.25</v>
      </c>
      <c r="F385">
        <v>304.21</v>
      </c>
      <c r="G385">
        <v>7.2</v>
      </c>
      <c r="H385" t="s">
        <v>41</v>
      </c>
      <c r="I385" t="s">
        <v>435</v>
      </c>
      <c r="J385">
        <v>527.864</v>
      </c>
      <c r="K385">
        <v>0.173</v>
      </c>
      <c r="L385">
        <v>24.6</v>
      </c>
      <c r="M385">
        <v>20240312</v>
      </c>
      <c r="N385">
        <v>528.0064</v>
      </c>
      <c r="O385">
        <v>0.336242347</v>
      </c>
      <c r="P385">
        <v>1354.802</v>
      </c>
      <c r="Q385">
        <v>1405.624</v>
      </c>
      <c r="R385">
        <v>1380.21</v>
      </c>
      <c r="S385">
        <v>50.822</v>
      </c>
      <c r="T385">
        <v>22.46</v>
      </c>
      <c r="U385">
        <f t="shared" si="5"/>
        <v>13.404028213666</v>
      </c>
      <c r="V385">
        <v>0.717194432</v>
      </c>
      <c r="W385" s="3">
        <v>0.0126997255781011</v>
      </c>
      <c r="X385">
        <v>38.13</v>
      </c>
      <c r="Y385">
        <v>48.09</v>
      </c>
      <c r="Z385">
        <v>0.263744603</v>
      </c>
      <c r="AA385">
        <v>0.003302372</v>
      </c>
      <c r="AB385">
        <v>0.189156161</v>
      </c>
      <c r="AC385">
        <v>0.002368443</v>
      </c>
      <c r="AD385">
        <v>0.004049268</v>
      </c>
      <c r="AE385" s="3">
        <v>0.00179022958878134</v>
      </c>
      <c r="AF385">
        <v>16.2149</v>
      </c>
      <c r="AG385">
        <v>0.2029</v>
      </c>
      <c r="AH385">
        <v>21.03</v>
      </c>
      <c r="AI385">
        <v>0.01</v>
      </c>
      <c r="AJ385">
        <v>8</v>
      </c>
      <c r="AK385">
        <v>4.92e-5</v>
      </c>
      <c r="AL385">
        <v>1646</v>
      </c>
      <c r="AM385">
        <v>1.7787</v>
      </c>
    </row>
    <row r="386" spans="1:39">
      <c r="A386" t="s">
        <v>415</v>
      </c>
      <c r="B386" t="s">
        <v>416</v>
      </c>
      <c r="C386" s="2">
        <v>60381.1689914555</v>
      </c>
      <c r="D386">
        <v>1386.23</v>
      </c>
      <c r="E386">
        <v>5.3</v>
      </c>
      <c r="F386">
        <v>297.1</v>
      </c>
      <c r="G386">
        <v>24.98</v>
      </c>
      <c r="H386" t="s">
        <v>41</v>
      </c>
      <c r="I386" t="s">
        <v>436</v>
      </c>
      <c r="J386">
        <v>528.32</v>
      </c>
      <c r="K386">
        <v>0.121</v>
      </c>
      <c r="L386">
        <v>226.2</v>
      </c>
      <c r="M386">
        <v>20240312</v>
      </c>
      <c r="N386">
        <v>528.2671</v>
      </c>
      <c r="O386">
        <v>0.0389</v>
      </c>
      <c r="P386">
        <v>1173.124</v>
      </c>
      <c r="Q386">
        <v>1499.09</v>
      </c>
      <c r="R386">
        <v>1336.11</v>
      </c>
      <c r="S386">
        <v>325.966</v>
      </c>
      <c r="T386">
        <v>51.97</v>
      </c>
      <c r="U386">
        <f t="shared" si="5"/>
        <v>73.826197958066</v>
      </c>
      <c r="V386">
        <v>1.338085661</v>
      </c>
      <c r="W386" s="3">
        <v>0.473008701046773</v>
      </c>
      <c r="X386">
        <v>61.07</v>
      </c>
      <c r="Y386">
        <v>121.21</v>
      </c>
      <c r="Z386">
        <v>0.226484351</v>
      </c>
      <c r="AA386">
        <v>0.056611989</v>
      </c>
      <c r="AB386">
        <v>0.303055463</v>
      </c>
      <c r="AC386">
        <v>0.075751691</v>
      </c>
      <c r="AD386">
        <v>0.041610091</v>
      </c>
      <c r="AE386" s="3">
        <v>0.0123364660168364</v>
      </c>
      <c r="AF386">
        <v>16.2378</v>
      </c>
      <c r="AG386">
        <v>0.2105</v>
      </c>
      <c r="AH386">
        <v>26.56</v>
      </c>
      <c r="AI386">
        <v>6.63</v>
      </c>
      <c r="AJ386">
        <v>8</v>
      </c>
      <c r="AK386">
        <v>4.92e-5</v>
      </c>
      <c r="AL386">
        <v>1755</v>
      </c>
      <c r="AM386">
        <v>0.8028</v>
      </c>
    </row>
    <row r="387" spans="1:39">
      <c r="A387" t="s">
        <v>415</v>
      </c>
      <c r="B387" t="s">
        <v>416</v>
      </c>
      <c r="C387" s="2">
        <v>60381.174218925</v>
      </c>
      <c r="D387">
        <v>1411.45</v>
      </c>
      <c r="E387">
        <v>10.6</v>
      </c>
      <c r="F387">
        <v>532.11</v>
      </c>
      <c r="G387">
        <v>85.68</v>
      </c>
      <c r="H387" t="s">
        <v>41</v>
      </c>
      <c r="I387" t="s">
        <v>437</v>
      </c>
      <c r="J387">
        <v>528.307</v>
      </c>
      <c r="K387">
        <v>0.271</v>
      </c>
      <c r="L387">
        <v>95</v>
      </c>
      <c r="M387">
        <v>20240312</v>
      </c>
      <c r="N387">
        <v>528.5454</v>
      </c>
      <c r="O387">
        <v>0.0949</v>
      </c>
      <c r="P387">
        <v>1116.789</v>
      </c>
      <c r="Q387">
        <v>1499.269</v>
      </c>
      <c r="R387">
        <v>1308.03</v>
      </c>
      <c r="S387">
        <v>382.48</v>
      </c>
      <c r="T387">
        <v>33.52</v>
      </c>
      <c r="U387">
        <f t="shared" ref="U387:U450" si="6">S387*Z387</f>
        <v>140.05091044616</v>
      </c>
      <c r="V387">
        <v>1.406448445</v>
      </c>
      <c r="W387" s="3">
        <v>0.19367719220297</v>
      </c>
      <c r="X387">
        <v>122.49</v>
      </c>
      <c r="Y387">
        <v>235.74</v>
      </c>
      <c r="Z387">
        <v>0.366165317</v>
      </c>
      <c r="AA387">
        <v>0.035654707</v>
      </c>
      <c r="AB387">
        <v>0.514992641</v>
      </c>
      <c r="AC387">
        <v>0.050146507</v>
      </c>
      <c r="AD387">
        <v>0.082968646</v>
      </c>
      <c r="AE387" s="3">
        <v>0.0108692309737642</v>
      </c>
      <c r="AF387">
        <v>15.9382</v>
      </c>
      <c r="AG387">
        <v>0.2177</v>
      </c>
      <c r="AH387">
        <v>23.96</v>
      </c>
      <c r="AI387">
        <v>2.31</v>
      </c>
      <c r="AJ387">
        <v>8</v>
      </c>
      <c r="AK387">
        <v>4.92e-5</v>
      </c>
      <c r="AL387">
        <v>1825</v>
      </c>
      <c r="AM387">
        <v>1.4846</v>
      </c>
    </row>
    <row r="388" spans="1:39">
      <c r="A388" t="s">
        <v>415</v>
      </c>
      <c r="B388" t="s">
        <v>416</v>
      </c>
      <c r="C388" s="2">
        <v>60381.1816268942</v>
      </c>
      <c r="D388">
        <v>1402.11</v>
      </c>
      <c r="E388">
        <v>6.95</v>
      </c>
      <c r="F388">
        <v>591.75</v>
      </c>
      <c r="G388">
        <v>77.21</v>
      </c>
      <c r="H388" t="s">
        <v>41</v>
      </c>
      <c r="I388" t="s">
        <v>438</v>
      </c>
      <c r="J388">
        <v>528.271</v>
      </c>
      <c r="K388">
        <v>0.366</v>
      </c>
      <c r="L388">
        <v>46.3</v>
      </c>
      <c r="M388">
        <v>20240312</v>
      </c>
      <c r="N388">
        <v>528.7325</v>
      </c>
      <c r="O388">
        <v>0.0933</v>
      </c>
      <c r="P388">
        <v>1260.451</v>
      </c>
      <c r="Q388">
        <v>1493.898</v>
      </c>
      <c r="R388">
        <v>1377.17</v>
      </c>
      <c r="S388">
        <v>233.447</v>
      </c>
      <c r="T388">
        <v>9.84</v>
      </c>
      <c r="U388">
        <f t="shared" si="6"/>
        <v>23.952367443387</v>
      </c>
      <c r="V388">
        <v>1.51906572</v>
      </c>
      <c r="W388" s="3">
        <v>0.158498294779726</v>
      </c>
      <c r="X388">
        <v>31.76</v>
      </c>
      <c r="Y388">
        <v>78.08</v>
      </c>
      <c r="Z388">
        <v>0.102603021</v>
      </c>
      <c r="AA388">
        <v>0.007569953</v>
      </c>
      <c r="AB388">
        <v>0.155860732</v>
      </c>
      <c r="AC388">
        <v>0.011499256</v>
      </c>
      <c r="AD388">
        <v>0.015326015</v>
      </c>
      <c r="AE388" s="3">
        <v>0.00130226456208821</v>
      </c>
      <c r="AF388">
        <v>15.3345</v>
      </c>
      <c r="AG388">
        <v>0.2295</v>
      </c>
      <c r="AH388">
        <v>21.87</v>
      </c>
      <c r="AI388">
        <v>1.58</v>
      </c>
      <c r="AJ388">
        <v>8</v>
      </c>
      <c r="AK388">
        <v>4.92e-5</v>
      </c>
      <c r="AL388">
        <v>1924</v>
      </c>
      <c r="AM388">
        <v>3.7305</v>
      </c>
    </row>
    <row r="389" spans="1:39">
      <c r="A389" t="s">
        <v>415</v>
      </c>
      <c r="B389" t="s">
        <v>416</v>
      </c>
      <c r="C389" s="2">
        <v>60381.1897261448</v>
      </c>
      <c r="D389">
        <v>1391.03</v>
      </c>
      <c r="E389">
        <v>5.45</v>
      </c>
      <c r="F389">
        <v>318.43</v>
      </c>
      <c r="G389">
        <v>4.52</v>
      </c>
      <c r="H389" t="s">
        <v>41</v>
      </c>
      <c r="I389" t="s">
        <v>439</v>
      </c>
      <c r="J389">
        <v>528.118</v>
      </c>
      <c r="K389">
        <v>0.132</v>
      </c>
      <c r="L389">
        <v>107.3</v>
      </c>
      <c r="M389">
        <v>20240312</v>
      </c>
      <c r="N389">
        <v>528.246</v>
      </c>
      <c r="O389">
        <v>0.0521</v>
      </c>
      <c r="P389">
        <v>1160.908</v>
      </c>
      <c r="Q389">
        <v>1499.291</v>
      </c>
      <c r="R389">
        <v>1330.1</v>
      </c>
      <c r="S389">
        <v>338.383</v>
      </c>
      <c r="T389">
        <v>7.01</v>
      </c>
      <c r="U389">
        <f t="shared" si="6"/>
        <v>146.158372188506</v>
      </c>
      <c r="V389">
        <v>1.394382389</v>
      </c>
      <c r="W389" s="3">
        <v>0.189425052921689</v>
      </c>
      <c r="X389">
        <v>113.6</v>
      </c>
      <c r="Y389">
        <v>202.68</v>
      </c>
      <c r="Z389">
        <v>0.431931782</v>
      </c>
      <c r="AA389">
        <v>0.041491171</v>
      </c>
      <c r="AB389">
        <v>0.60227807</v>
      </c>
      <c r="AC389">
        <v>0.057854558</v>
      </c>
      <c r="AD389">
        <v>0.085843978</v>
      </c>
      <c r="AE389" s="3">
        <v>0.0084357143935014</v>
      </c>
      <c r="AF389">
        <v>14.6236</v>
      </c>
      <c r="AG389">
        <v>0.2434</v>
      </c>
      <c r="AH389">
        <v>23.36</v>
      </c>
      <c r="AI389">
        <v>2.21</v>
      </c>
      <c r="AJ389">
        <v>8</v>
      </c>
      <c r="AK389">
        <v>4.92e-5</v>
      </c>
      <c r="AL389">
        <v>2033</v>
      </c>
      <c r="AM389">
        <v>1.2786</v>
      </c>
    </row>
    <row r="390" spans="1:39">
      <c r="A390" t="s">
        <v>415</v>
      </c>
      <c r="B390" t="s">
        <v>416</v>
      </c>
      <c r="C390" s="2">
        <v>60381.1905885935</v>
      </c>
      <c r="D390">
        <v>1388.62</v>
      </c>
      <c r="E390">
        <v>7.12</v>
      </c>
      <c r="F390">
        <v>424.84</v>
      </c>
      <c r="G390">
        <v>43.07</v>
      </c>
      <c r="H390" t="s">
        <v>41</v>
      </c>
      <c r="I390" t="s">
        <v>440</v>
      </c>
      <c r="J390">
        <v>528.285</v>
      </c>
      <c r="K390">
        <v>0.114</v>
      </c>
      <c r="L390">
        <v>100.1</v>
      </c>
      <c r="M390">
        <v>20240312</v>
      </c>
      <c r="N390">
        <v>528.5011</v>
      </c>
      <c r="O390">
        <v>0.0384</v>
      </c>
      <c r="P390">
        <v>1224.294</v>
      </c>
      <c r="Q390">
        <v>1496.344</v>
      </c>
      <c r="R390">
        <v>1360.32</v>
      </c>
      <c r="S390">
        <v>272.05</v>
      </c>
      <c r="T390">
        <v>6.21</v>
      </c>
      <c r="U390">
        <f t="shared" si="6"/>
        <v>93.1999402012</v>
      </c>
      <c r="V390">
        <v>1.100861675</v>
      </c>
      <c r="W390" s="3">
        <v>0.0913247607352708</v>
      </c>
      <c r="X390">
        <v>91.98</v>
      </c>
      <c r="Y390">
        <v>159.53</v>
      </c>
      <c r="Z390">
        <v>0.342583864</v>
      </c>
      <c r="AA390">
        <v>0.020095911</v>
      </c>
      <c r="AB390">
        <v>0.377137446</v>
      </c>
      <c r="AC390">
        <v>0.022122818</v>
      </c>
      <c r="AD390">
        <v>0.043216803</v>
      </c>
      <c r="AE390" s="3">
        <v>0.00272026794375066</v>
      </c>
      <c r="AF390">
        <v>14.5452</v>
      </c>
      <c r="AG390">
        <v>0.245</v>
      </c>
      <c r="AH390">
        <v>21.89</v>
      </c>
      <c r="AI390">
        <v>1.23</v>
      </c>
      <c r="AJ390">
        <v>8</v>
      </c>
      <c r="AK390">
        <v>4.92e-5</v>
      </c>
      <c r="AL390">
        <v>2044</v>
      </c>
      <c r="AM390">
        <v>4.9272</v>
      </c>
    </row>
    <row r="391" spans="1:39">
      <c r="A391" t="s">
        <v>415</v>
      </c>
      <c r="B391" t="s">
        <v>416</v>
      </c>
      <c r="C391" s="2">
        <v>60381.1971997339</v>
      </c>
      <c r="D391">
        <v>1337.32</v>
      </c>
      <c r="E391">
        <v>8.57</v>
      </c>
      <c r="F391">
        <v>557.18</v>
      </c>
      <c r="G391">
        <v>80.37</v>
      </c>
      <c r="H391" t="s">
        <v>41</v>
      </c>
      <c r="I391" t="s">
        <v>441</v>
      </c>
      <c r="J391">
        <v>528.276</v>
      </c>
      <c r="K391">
        <v>0.107</v>
      </c>
      <c r="L391">
        <v>175.7</v>
      </c>
      <c r="M391">
        <v>20240312</v>
      </c>
      <c r="N391">
        <v>528.4951</v>
      </c>
      <c r="O391">
        <v>0.0329</v>
      </c>
      <c r="P391">
        <v>1060.794</v>
      </c>
      <c r="Q391">
        <v>1499.243</v>
      </c>
      <c r="R391">
        <v>1280.02</v>
      </c>
      <c r="S391">
        <v>438.449</v>
      </c>
      <c r="T391">
        <v>31.58</v>
      </c>
      <c r="U391">
        <f t="shared" si="6"/>
        <v>174.751299952306</v>
      </c>
      <c r="V391">
        <v>1.352644241</v>
      </c>
      <c r="W391" s="3">
        <v>0.215628453141704</v>
      </c>
      <c r="X391">
        <v>108.19</v>
      </c>
      <c r="Y391">
        <v>237.74</v>
      </c>
      <c r="Z391">
        <v>0.398566994</v>
      </c>
      <c r="AA391">
        <v>0.044927144</v>
      </c>
      <c r="AB391">
        <v>0.539119349</v>
      </c>
      <c r="AC391">
        <v>0.060770443</v>
      </c>
      <c r="AD391">
        <v>0.099565356</v>
      </c>
      <c r="AE391" s="3">
        <v>0.0133187088483518</v>
      </c>
      <c r="AF391">
        <v>13.9285</v>
      </c>
      <c r="AG391">
        <v>0.2571</v>
      </c>
      <c r="AH391">
        <v>24.82</v>
      </c>
      <c r="AI391">
        <v>2.76</v>
      </c>
      <c r="AJ391">
        <v>8</v>
      </c>
      <c r="AK391">
        <v>4.92e-5</v>
      </c>
      <c r="AL391">
        <v>2133</v>
      </c>
      <c r="AM391">
        <v>2.7516</v>
      </c>
    </row>
    <row r="392" spans="1:39">
      <c r="A392" t="s">
        <v>415</v>
      </c>
      <c r="B392" t="s">
        <v>416</v>
      </c>
      <c r="C392" s="2">
        <v>60381.2064211427</v>
      </c>
      <c r="D392">
        <v>1442.55</v>
      </c>
      <c r="E392">
        <v>0.5</v>
      </c>
      <c r="F392">
        <v>91.76</v>
      </c>
      <c r="G392">
        <v>34.99</v>
      </c>
      <c r="H392" t="s">
        <v>41</v>
      </c>
      <c r="I392" t="s">
        <v>442</v>
      </c>
      <c r="J392">
        <v>528.855</v>
      </c>
      <c r="K392">
        <v>0.207</v>
      </c>
      <c r="L392">
        <v>48.9</v>
      </c>
      <c r="M392">
        <v>20240312</v>
      </c>
      <c r="N392">
        <v>528.2233</v>
      </c>
      <c r="O392">
        <v>0.1084</v>
      </c>
      <c r="P392">
        <v>1216.873</v>
      </c>
      <c r="Q392">
        <v>1495.982</v>
      </c>
      <c r="R392">
        <v>1356.43</v>
      </c>
      <c r="S392">
        <v>279.109</v>
      </c>
      <c r="T392">
        <v>86.02</v>
      </c>
      <c r="U392">
        <f t="shared" si="6"/>
        <v>14.096835734149</v>
      </c>
      <c r="V392">
        <v>3.23571912</v>
      </c>
      <c r="W392" s="3">
        <v>0.289815371361683</v>
      </c>
      <c r="X392">
        <v>9.66</v>
      </c>
      <c r="Y392">
        <v>27.63</v>
      </c>
      <c r="Z392">
        <v>0.050506561</v>
      </c>
      <c r="AA392">
        <v>0.003198773</v>
      </c>
      <c r="AB392">
        <v>0.163425045</v>
      </c>
      <c r="AC392">
        <v>0.01035033</v>
      </c>
      <c r="AD392">
        <v>0.019213067</v>
      </c>
      <c r="AE392" s="3">
        <v>0.00604510795706884</v>
      </c>
      <c r="AF392">
        <v>13.0286</v>
      </c>
      <c r="AG392">
        <v>0.2747</v>
      </c>
      <c r="AH392">
        <v>22.27</v>
      </c>
      <c r="AI392">
        <v>1.33</v>
      </c>
      <c r="AJ392">
        <v>8</v>
      </c>
      <c r="AK392">
        <v>4.92e-5</v>
      </c>
      <c r="AL392">
        <v>2257</v>
      </c>
      <c r="AM392">
        <v>0.6174</v>
      </c>
    </row>
    <row r="393" spans="1:39">
      <c r="A393" t="s">
        <v>443</v>
      </c>
      <c r="B393" t="s">
        <v>416</v>
      </c>
      <c r="C393" s="2">
        <v>60381.0526459459</v>
      </c>
      <c r="D393">
        <v>1204.31</v>
      </c>
      <c r="E393">
        <v>0.62</v>
      </c>
      <c r="F393">
        <v>283.83</v>
      </c>
      <c r="G393">
        <v>4.38</v>
      </c>
      <c r="H393" t="s">
        <v>41</v>
      </c>
      <c r="I393" t="s">
        <v>444</v>
      </c>
      <c r="J393">
        <v>528.182</v>
      </c>
      <c r="K393">
        <v>0.132</v>
      </c>
      <c r="L393">
        <v>25.5</v>
      </c>
      <c r="M393">
        <v>20240312</v>
      </c>
      <c r="N393">
        <v>527.945</v>
      </c>
      <c r="O393">
        <v>0.243</v>
      </c>
      <c r="P393">
        <v>1077.79</v>
      </c>
      <c r="Q393">
        <v>1315.63</v>
      </c>
      <c r="R393">
        <v>1196.71</v>
      </c>
      <c r="S393">
        <v>237.84</v>
      </c>
      <c r="T393">
        <v>13.8</v>
      </c>
      <c r="U393">
        <f t="shared" si="6"/>
        <v>16.79342265528</v>
      </c>
      <c r="V393">
        <v>1.968918857</v>
      </c>
      <c r="W393" s="3">
        <v>0.130122586103431</v>
      </c>
      <c r="X393">
        <v>13.47</v>
      </c>
      <c r="Y393">
        <v>33.08</v>
      </c>
      <c r="Z393">
        <v>0.070608067</v>
      </c>
      <c r="AA393">
        <v>0.003299622</v>
      </c>
      <c r="AB393">
        <v>0.139021555</v>
      </c>
      <c r="AC393">
        <v>0.006496688</v>
      </c>
      <c r="AD393">
        <v>0.01392744</v>
      </c>
      <c r="AE393" s="3">
        <v>0.00103760923230152</v>
      </c>
      <c r="AF393">
        <v>13.8645</v>
      </c>
      <c r="AG393">
        <v>0.2583</v>
      </c>
      <c r="AH393">
        <v>25.2</v>
      </c>
      <c r="AI393">
        <v>1.08</v>
      </c>
      <c r="AJ393">
        <v>8</v>
      </c>
      <c r="AK393">
        <v>4.92e-5</v>
      </c>
      <c r="AL393">
        <v>194</v>
      </c>
      <c r="AM393">
        <v>5.2167</v>
      </c>
    </row>
    <row r="394" spans="1:39">
      <c r="A394" t="s">
        <v>443</v>
      </c>
      <c r="B394" t="s">
        <v>416</v>
      </c>
      <c r="C394" s="2">
        <v>60381.0603446172</v>
      </c>
      <c r="D394">
        <v>1176.52</v>
      </c>
      <c r="E394">
        <v>3.94</v>
      </c>
      <c r="F394">
        <v>192.31</v>
      </c>
      <c r="G394">
        <v>12.02</v>
      </c>
      <c r="H394" t="s">
        <v>41</v>
      </c>
      <c r="I394" t="s">
        <v>445</v>
      </c>
      <c r="J394">
        <v>528.112</v>
      </c>
      <c r="K394">
        <v>0.126</v>
      </c>
      <c r="L394">
        <v>66.7</v>
      </c>
      <c r="M394">
        <v>20240312</v>
      </c>
      <c r="N394">
        <v>528.2109</v>
      </c>
      <c r="O394">
        <v>0.0506</v>
      </c>
      <c r="P394">
        <v>1049.305</v>
      </c>
      <c r="Q394">
        <v>1314.982</v>
      </c>
      <c r="R394">
        <v>1182.14</v>
      </c>
      <c r="S394">
        <v>265.677</v>
      </c>
      <c r="T394">
        <v>5.24</v>
      </c>
      <c r="U394">
        <f t="shared" si="6"/>
        <v>48.91778293854</v>
      </c>
      <c r="V394">
        <v>1.083545224</v>
      </c>
      <c r="W394" s="3">
        <v>0.0676856076260746</v>
      </c>
      <c r="X394">
        <v>38.26</v>
      </c>
      <c r="Y394">
        <v>61.61</v>
      </c>
      <c r="Z394">
        <v>0.18412502</v>
      </c>
      <c r="AA394">
        <v>0.008132931</v>
      </c>
      <c r="AB394">
        <v>0.199507786</v>
      </c>
      <c r="AC394">
        <v>0.008812399</v>
      </c>
      <c r="AD394">
        <v>0.022326367</v>
      </c>
      <c r="AE394" s="3">
        <v>0.00108001833956144</v>
      </c>
      <c r="AF394">
        <v>14.5834</v>
      </c>
      <c r="AG394">
        <v>0.2442</v>
      </c>
      <c r="AH394">
        <v>25.2</v>
      </c>
      <c r="AI394">
        <v>1.03</v>
      </c>
      <c r="AJ394">
        <v>8</v>
      </c>
      <c r="AK394">
        <v>4.92e-5</v>
      </c>
      <c r="AL394">
        <v>298</v>
      </c>
      <c r="AM394">
        <v>0.367</v>
      </c>
    </row>
    <row r="395" spans="1:39">
      <c r="A395" t="s">
        <v>443</v>
      </c>
      <c r="B395" t="s">
        <v>416</v>
      </c>
      <c r="C395" s="2">
        <v>60381.0626537026</v>
      </c>
      <c r="D395">
        <v>1501.87</v>
      </c>
      <c r="E395">
        <v>107.53</v>
      </c>
      <c r="F395">
        <v>273.82</v>
      </c>
      <c r="G395">
        <v>13.81</v>
      </c>
      <c r="H395" t="s">
        <v>41</v>
      </c>
      <c r="I395" t="s">
        <v>446</v>
      </c>
      <c r="J395">
        <v>528.279</v>
      </c>
      <c r="K395">
        <v>0.022</v>
      </c>
      <c r="L395">
        <v>14.7</v>
      </c>
      <c r="M395">
        <v>20240312</v>
      </c>
      <c r="N395">
        <v>528.2144</v>
      </c>
      <c r="O395">
        <v>0.1064</v>
      </c>
      <c r="P395">
        <v>1150.446</v>
      </c>
      <c r="Q395">
        <v>1355.938</v>
      </c>
      <c r="R395">
        <v>1253.19</v>
      </c>
      <c r="S395">
        <v>205.492</v>
      </c>
      <c r="T395">
        <v>31.5</v>
      </c>
      <c r="U395">
        <f t="shared" si="6"/>
        <v>16.918374592504</v>
      </c>
      <c r="V395">
        <v>1.564764577</v>
      </c>
      <c r="W395" s="3">
        <v>0.115635313181301</v>
      </c>
      <c r="X395">
        <v>15.45</v>
      </c>
      <c r="Y395">
        <v>32.17</v>
      </c>
      <c r="Z395">
        <v>0.082331062</v>
      </c>
      <c r="AA395">
        <v>0.004302196</v>
      </c>
      <c r="AB395">
        <v>0.128828729</v>
      </c>
      <c r="AC395">
        <v>0.006731924</v>
      </c>
      <c r="AD395">
        <v>0.011150951</v>
      </c>
      <c r="AE395" s="3">
        <v>0.00180592347151313</v>
      </c>
      <c r="AF395">
        <v>14.7917</v>
      </c>
      <c r="AG395">
        <v>0.2401</v>
      </c>
      <c r="AH395">
        <v>24.16</v>
      </c>
      <c r="AI395">
        <v>1.2</v>
      </c>
      <c r="AJ395">
        <v>8</v>
      </c>
      <c r="AK395">
        <v>4.92e-5</v>
      </c>
      <c r="AL395">
        <v>329</v>
      </c>
      <c r="AM395">
        <v>0.156</v>
      </c>
    </row>
    <row r="396" spans="1:39">
      <c r="A396" t="s">
        <v>443</v>
      </c>
      <c r="B396" t="s">
        <v>416</v>
      </c>
      <c r="C396" s="2">
        <v>60381.0627395099</v>
      </c>
      <c r="D396">
        <v>1234.4</v>
      </c>
      <c r="E396">
        <v>3.29</v>
      </c>
      <c r="F396">
        <v>183.73</v>
      </c>
      <c r="G396">
        <v>29.36</v>
      </c>
      <c r="H396" t="s">
        <v>41</v>
      </c>
      <c r="I396" t="s">
        <v>447</v>
      </c>
      <c r="J396">
        <v>527.577</v>
      </c>
      <c r="K396">
        <v>0.087</v>
      </c>
      <c r="L396">
        <v>71.8</v>
      </c>
      <c r="M396">
        <v>20240312</v>
      </c>
      <c r="N396">
        <v>527.8467</v>
      </c>
      <c r="O396">
        <v>0.0618</v>
      </c>
      <c r="P396">
        <v>1062.674</v>
      </c>
      <c r="Q396">
        <v>1347.126</v>
      </c>
      <c r="R396">
        <v>1204.9</v>
      </c>
      <c r="S396">
        <v>284.452</v>
      </c>
      <c r="T396">
        <v>18.59</v>
      </c>
      <c r="U396">
        <f t="shared" si="6"/>
        <v>29.529412123064</v>
      </c>
      <c r="V396">
        <v>2.364384026</v>
      </c>
      <c r="W396" s="3">
        <v>0.18569594262612</v>
      </c>
      <c r="X396">
        <v>21.47</v>
      </c>
      <c r="Y396">
        <v>46.91</v>
      </c>
      <c r="Z396">
        <v>0.103811582</v>
      </c>
      <c r="AA396">
        <v>0.005765211</v>
      </c>
      <c r="AB396">
        <v>0.245450446</v>
      </c>
      <c r="AC396">
        <v>0.013631173</v>
      </c>
      <c r="AD396">
        <v>0.029408784</v>
      </c>
      <c r="AE396" s="3">
        <v>0.00252218411300038</v>
      </c>
      <c r="AF396">
        <v>14.7993</v>
      </c>
      <c r="AG396">
        <v>0.24</v>
      </c>
      <c r="AH396">
        <v>25.04</v>
      </c>
      <c r="AI396">
        <v>1.33</v>
      </c>
      <c r="AJ396">
        <v>8</v>
      </c>
      <c r="AK396">
        <v>4.92e-5</v>
      </c>
      <c r="AL396">
        <v>330</v>
      </c>
      <c r="AM396">
        <v>1.1273</v>
      </c>
    </row>
    <row r="397" spans="1:39">
      <c r="A397" t="s">
        <v>443</v>
      </c>
      <c r="B397" t="s">
        <v>416</v>
      </c>
      <c r="C397" s="2">
        <v>60381.0647828974</v>
      </c>
      <c r="D397">
        <v>1241.01</v>
      </c>
      <c r="E397">
        <v>3.6</v>
      </c>
      <c r="F397">
        <v>234.82</v>
      </c>
      <c r="G397">
        <v>11.12</v>
      </c>
      <c r="H397" t="s">
        <v>41</v>
      </c>
      <c r="I397" t="s">
        <v>448</v>
      </c>
      <c r="J397">
        <v>528.077</v>
      </c>
      <c r="K397">
        <v>0.149</v>
      </c>
      <c r="L397">
        <v>99.1</v>
      </c>
      <c r="M397">
        <v>20240312</v>
      </c>
      <c r="N397">
        <v>528.1715</v>
      </c>
      <c r="O397">
        <v>0.0293</v>
      </c>
      <c r="P397">
        <v>1063.638</v>
      </c>
      <c r="Q397">
        <v>1364.424</v>
      </c>
      <c r="R397">
        <v>1214.03</v>
      </c>
      <c r="S397">
        <v>300.786</v>
      </c>
      <c r="T397">
        <v>4.64</v>
      </c>
      <c r="U397">
        <f t="shared" si="6"/>
        <v>93.717042120162</v>
      </c>
      <c r="V397">
        <v>1.097224889</v>
      </c>
      <c r="W397" s="3">
        <v>0.0797460021128688</v>
      </c>
      <c r="X397">
        <v>76.09</v>
      </c>
      <c r="Y397">
        <v>120.72</v>
      </c>
      <c r="Z397">
        <v>0.311573817</v>
      </c>
      <c r="AA397">
        <v>0.016012503</v>
      </c>
      <c r="AB397">
        <v>0.341866547</v>
      </c>
      <c r="AC397">
        <v>0.017569317</v>
      </c>
      <c r="AD397">
        <v>0.043313021</v>
      </c>
      <c r="AE397" s="3">
        <v>0.0023240736608874</v>
      </c>
      <c r="AF397">
        <v>14.9804</v>
      </c>
      <c r="AG397">
        <v>0.2364</v>
      </c>
      <c r="AH397">
        <v>24.74</v>
      </c>
      <c r="AI397">
        <v>1.21</v>
      </c>
      <c r="AJ397">
        <v>8</v>
      </c>
      <c r="AK397">
        <v>4.92e-5</v>
      </c>
      <c r="AL397">
        <v>357</v>
      </c>
      <c r="AM397">
        <v>3.7298</v>
      </c>
    </row>
    <row r="398" spans="1:39">
      <c r="A398" t="s">
        <v>443</v>
      </c>
      <c r="B398" t="s">
        <v>416</v>
      </c>
      <c r="C398" s="2">
        <v>60381.0685789159</v>
      </c>
      <c r="D398">
        <v>1195.23</v>
      </c>
      <c r="E398">
        <v>3.31</v>
      </c>
      <c r="F398">
        <v>241.91</v>
      </c>
      <c r="G398">
        <v>26.3</v>
      </c>
      <c r="H398" t="s">
        <v>41</v>
      </c>
      <c r="I398" t="s">
        <v>449</v>
      </c>
      <c r="J398">
        <v>528.307</v>
      </c>
      <c r="K398">
        <v>0.091</v>
      </c>
      <c r="L398">
        <v>182.3</v>
      </c>
      <c r="M398">
        <v>20240312</v>
      </c>
      <c r="N398">
        <v>528.1613</v>
      </c>
      <c r="O398">
        <v>0.2245</v>
      </c>
      <c r="P398">
        <v>1008.43</v>
      </c>
      <c r="Q398">
        <v>1400.793</v>
      </c>
      <c r="R398">
        <v>1204.61</v>
      </c>
      <c r="S398">
        <v>392.363</v>
      </c>
      <c r="T398">
        <v>7.1</v>
      </c>
      <c r="U398">
        <f t="shared" si="6"/>
        <v>147.867930648012</v>
      </c>
      <c r="V398">
        <v>1.819098266</v>
      </c>
      <c r="W398" s="3">
        <v>0.17580805613837</v>
      </c>
      <c r="X398">
        <v>101.77</v>
      </c>
      <c r="Y398">
        <v>172.85</v>
      </c>
      <c r="Z398">
        <v>0.376865124</v>
      </c>
      <c r="AA398">
        <v>0.025754526</v>
      </c>
      <c r="AB398">
        <v>0.685554693</v>
      </c>
      <c r="AC398">
        <v>0.046850014</v>
      </c>
      <c r="AD398">
        <v>0.113301173</v>
      </c>
      <c r="AE398" s="3">
        <v>0.00800971497733073</v>
      </c>
      <c r="AF398">
        <v>15.3086</v>
      </c>
      <c r="AG398">
        <v>0.23</v>
      </c>
      <c r="AH398">
        <v>25.35</v>
      </c>
      <c r="AI398">
        <v>1.69</v>
      </c>
      <c r="AJ398">
        <v>8</v>
      </c>
      <c r="AK398">
        <v>4.92e-5</v>
      </c>
      <c r="AL398">
        <v>408</v>
      </c>
      <c r="AM398">
        <v>3.1408</v>
      </c>
    </row>
    <row r="399" spans="1:39">
      <c r="A399" t="s">
        <v>443</v>
      </c>
      <c r="B399" t="s">
        <v>416</v>
      </c>
      <c r="C399" s="2">
        <v>60381.0699693345</v>
      </c>
      <c r="D399">
        <v>1232.85</v>
      </c>
      <c r="E399">
        <v>7.39</v>
      </c>
      <c r="F399">
        <v>253.74</v>
      </c>
      <c r="G399">
        <v>5.79</v>
      </c>
      <c r="H399" t="s">
        <v>41</v>
      </c>
      <c r="I399" t="s">
        <v>450</v>
      </c>
      <c r="J399">
        <v>528.433</v>
      </c>
      <c r="K399">
        <v>0.037</v>
      </c>
      <c r="L399">
        <v>17.1</v>
      </c>
      <c r="M399">
        <v>20240312</v>
      </c>
      <c r="N399">
        <v>528.1295</v>
      </c>
      <c r="O399">
        <v>0.1149</v>
      </c>
      <c r="P399">
        <v>1124.598</v>
      </c>
      <c r="Q399">
        <v>1375.213</v>
      </c>
      <c r="R399">
        <v>1249.91</v>
      </c>
      <c r="S399">
        <v>250.615</v>
      </c>
      <c r="T399">
        <v>27.13</v>
      </c>
      <c r="U399">
        <f t="shared" si="6"/>
        <v>16.2138782614</v>
      </c>
      <c r="V399">
        <v>1.676370428</v>
      </c>
      <c r="W399" s="3">
        <v>0.233547757438559</v>
      </c>
      <c r="X399">
        <v>14.95</v>
      </c>
      <c r="Y399">
        <v>32.99</v>
      </c>
      <c r="Z399">
        <v>0.06469636</v>
      </c>
      <c r="AA399">
        <v>0.006373391</v>
      </c>
      <c r="AB399">
        <v>0.108455065</v>
      </c>
      <c r="AC399">
        <v>0.010684164</v>
      </c>
      <c r="AD399">
        <v>0.011448831</v>
      </c>
      <c r="AE399" s="3">
        <v>0.00167574076924476</v>
      </c>
      <c r="AF399">
        <v>15.4259</v>
      </c>
      <c r="AG399">
        <v>0.2277</v>
      </c>
      <c r="AH399">
        <v>25.77</v>
      </c>
      <c r="AI399">
        <v>2.51</v>
      </c>
      <c r="AJ399">
        <v>8</v>
      </c>
      <c r="AK399">
        <v>4.92e-5</v>
      </c>
      <c r="AL399">
        <v>427</v>
      </c>
      <c r="AM399">
        <v>0.8664</v>
      </c>
    </row>
    <row r="400" spans="1:39">
      <c r="A400" t="s">
        <v>443</v>
      </c>
      <c r="B400" t="s">
        <v>416</v>
      </c>
      <c r="C400" s="2">
        <v>60381.0703318044</v>
      </c>
      <c r="D400">
        <v>1263.1</v>
      </c>
      <c r="E400">
        <v>3.15</v>
      </c>
      <c r="F400">
        <v>322.91</v>
      </c>
      <c r="G400">
        <v>5.33</v>
      </c>
      <c r="H400" t="s">
        <v>41</v>
      </c>
      <c r="I400" t="s">
        <v>451</v>
      </c>
      <c r="J400">
        <v>528.128</v>
      </c>
      <c r="K400">
        <v>0.18</v>
      </c>
      <c r="L400">
        <v>177</v>
      </c>
      <c r="M400">
        <v>20240312</v>
      </c>
      <c r="N400">
        <v>528.1976</v>
      </c>
      <c r="O400">
        <v>0.057</v>
      </c>
      <c r="P400">
        <v>1049.408</v>
      </c>
      <c r="Q400">
        <v>1496.876</v>
      </c>
      <c r="R400">
        <v>1273.14</v>
      </c>
      <c r="S400">
        <v>447.468</v>
      </c>
      <c r="T400">
        <v>9.18</v>
      </c>
      <c r="U400">
        <f t="shared" si="6"/>
        <v>140.845637131416</v>
      </c>
      <c r="V400">
        <v>1.348895452</v>
      </c>
      <c r="W400" s="3">
        <v>0.178412821919283</v>
      </c>
      <c r="X400">
        <v>103.59</v>
      </c>
      <c r="Y400">
        <v>194.26</v>
      </c>
      <c r="Z400">
        <v>0.314761362</v>
      </c>
      <c r="AA400">
        <v>0.029438399</v>
      </c>
      <c r="AB400">
        <v>0.42458017</v>
      </c>
      <c r="AC400">
        <v>0.039709323</v>
      </c>
      <c r="AD400">
        <v>0.080025047</v>
      </c>
      <c r="AE400" s="3">
        <v>0.00766237730862714</v>
      </c>
      <c r="AF400">
        <v>15.4563</v>
      </c>
      <c r="AG400">
        <v>0.2271</v>
      </c>
      <c r="AH400">
        <v>24.36</v>
      </c>
      <c r="AI400">
        <v>2.25</v>
      </c>
      <c r="AJ400">
        <v>8</v>
      </c>
      <c r="AK400">
        <v>4.92e-5</v>
      </c>
      <c r="AL400">
        <v>431</v>
      </c>
      <c r="AM400">
        <v>6.414</v>
      </c>
    </row>
    <row r="401" spans="1:39">
      <c r="A401" t="s">
        <v>443</v>
      </c>
      <c r="B401" t="s">
        <v>416</v>
      </c>
      <c r="C401" s="2">
        <v>60381.0710448971</v>
      </c>
      <c r="D401">
        <v>1227.16</v>
      </c>
      <c r="E401">
        <v>3.09</v>
      </c>
      <c r="F401">
        <v>645.59</v>
      </c>
      <c r="G401">
        <v>234.7</v>
      </c>
      <c r="H401" t="s">
        <v>41</v>
      </c>
      <c r="I401" t="s">
        <v>452</v>
      </c>
      <c r="J401">
        <v>528.317</v>
      </c>
      <c r="K401">
        <v>0.168</v>
      </c>
      <c r="L401">
        <v>189.6</v>
      </c>
      <c r="M401">
        <v>20240312</v>
      </c>
      <c r="N401">
        <v>528.6273</v>
      </c>
      <c r="O401">
        <v>0.0543</v>
      </c>
      <c r="P401">
        <v>1076.784</v>
      </c>
      <c r="Q401">
        <v>1464.724</v>
      </c>
      <c r="R401">
        <v>1270.75</v>
      </c>
      <c r="S401">
        <v>387.94</v>
      </c>
      <c r="T401">
        <v>9.33</v>
      </c>
      <c r="U401">
        <f t="shared" si="6"/>
        <v>75.0765462692</v>
      </c>
      <c r="V401">
        <v>1.725749783</v>
      </c>
      <c r="W401" s="3">
        <v>0.252254737873203</v>
      </c>
      <c r="X401">
        <v>61.36</v>
      </c>
      <c r="Y401">
        <v>147.17</v>
      </c>
      <c r="Z401">
        <v>0.19352618</v>
      </c>
      <c r="AA401">
        <v>0.02000259</v>
      </c>
      <c r="AB401">
        <v>0.333977763</v>
      </c>
      <c r="AC401">
        <v>0.034519465</v>
      </c>
      <c r="AD401">
        <v>0.054574072</v>
      </c>
      <c r="AE401" s="3">
        <v>0.00579138716968087</v>
      </c>
      <c r="AF401">
        <v>15.5156</v>
      </c>
      <c r="AG401">
        <v>0.226</v>
      </c>
      <c r="AH401">
        <v>24.92</v>
      </c>
      <c r="AI401">
        <v>2.55</v>
      </c>
      <c r="AJ401">
        <v>8</v>
      </c>
      <c r="AK401">
        <v>4.92e-5</v>
      </c>
      <c r="AL401">
        <v>441</v>
      </c>
      <c r="AM401">
        <v>3.6007</v>
      </c>
    </row>
    <row r="402" spans="1:39">
      <c r="A402" t="s">
        <v>443</v>
      </c>
      <c r="B402" t="s">
        <v>416</v>
      </c>
      <c r="C402" s="2">
        <v>60381.075897057</v>
      </c>
      <c r="D402">
        <v>1249.16</v>
      </c>
      <c r="E402">
        <v>4.22</v>
      </c>
      <c r="F402">
        <v>318.65</v>
      </c>
      <c r="G402">
        <v>3.1</v>
      </c>
      <c r="H402" t="s">
        <v>41</v>
      </c>
      <c r="I402" t="s">
        <v>453</v>
      </c>
      <c r="J402">
        <v>528.346</v>
      </c>
      <c r="K402">
        <v>0.143</v>
      </c>
      <c r="L402">
        <v>119.7</v>
      </c>
      <c r="M402">
        <v>20240312</v>
      </c>
      <c r="N402">
        <v>528.4391</v>
      </c>
      <c r="O402">
        <v>0.0242</v>
      </c>
      <c r="P402">
        <v>1066.995</v>
      </c>
      <c r="Q402">
        <v>1458.266</v>
      </c>
      <c r="R402">
        <v>1262.63</v>
      </c>
      <c r="S402">
        <v>391.271</v>
      </c>
      <c r="T402">
        <v>14.18</v>
      </c>
      <c r="U402">
        <f t="shared" si="6"/>
        <v>52.843939094772</v>
      </c>
      <c r="V402">
        <v>1.140135661</v>
      </c>
      <c r="W402" s="3">
        <v>0.122986615407135</v>
      </c>
      <c r="X402">
        <v>41.26</v>
      </c>
      <c r="Y402">
        <v>73.97</v>
      </c>
      <c r="Z402">
        <v>0.135057132</v>
      </c>
      <c r="AA402">
        <v>0.01030158</v>
      </c>
      <c r="AB402">
        <v>0.153983453</v>
      </c>
      <c r="AC402">
        <v>0.011745199</v>
      </c>
      <c r="AD402">
        <v>0.025377916</v>
      </c>
      <c r="AE402" s="3">
        <v>0.00214310247072818</v>
      </c>
      <c r="AF402">
        <v>15.9073</v>
      </c>
      <c r="AG402">
        <v>0.2183</v>
      </c>
      <c r="AH402">
        <v>23.99</v>
      </c>
      <c r="AI402">
        <v>1.8</v>
      </c>
      <c r="AJ402">
        <v>8</v>
      </c>
      <c r="AK402">
        <v>4.92e-5</v>
      </c>
      <c r="AL402">
        <v>506</v>
      </c>
      <c r="AM402">
        <v>4.068</v>
      </c>
    </row>
    <row r="403" spans="1:39">
      <c r="A403" t="s">
        <v>443</v>
      </c>
      <c r="B403" t="s">
        <v>416</v>
      </c>
      <c r="C403" s="2">
        <v>60381.0972061168</v>
      </c>
      <c r="D403">
        <v>1301.54</v>
      </c>
      <c r="E403">
        <v>12.37</v>
      </c>
      <c r="F403">
        <v>241.31</v>
      </c>
      <c r="G403">
        <v>38.77</v>
      </c>
      <c r="H403" t="s">
        <v>41</v>
      </c>
      <c r="I403" t="s">
        <v>454</v>
      </c>
      <c r="J403">
        <v>529.653</v>
      </c>
      <c r="K403">
        <v>0.319</v>
      </c>
      <c r="L403">
        <v>7</v>
      </c>
      <c r="M403">
        <v>20240312</v>
      </c>
      <c r="N403">
        <v>525.8894</v>
      </c>
      <c r="O403">
        <v>0.2906</v>
      </c>
      <c r="P403">
        <v>1228.317</v>
      </c>
      <c r="Q403">
        <v>1347.892</v>
      </c>
      <c r="R403">
        <v>1288.1</v>
      </c>
      <c r="S403">
        <v>119.575</v>
      </c>
      <c r="T403">
        <v>41.88</v>
      </c>
      <c r="U403">
        <f t="shared" si="6"/>
        <v>6.824642084125</v>
      </c>
      <c r="V403">
        <v>1.580112994</v>
      </c>
      <c r="W403" s="3">
        <v>0.0828639298017207</v>
      </c>
      <c r="X403">
        <v>7.6</v>
      </c>
      <c r="Y403">
        <v>16.37</v>
      </c>
      <c r="Z403">
        <v>0.057074155</v>
      </c>
      <c r="AA403">
        <v>0.00211642</v>
      </c>
      <c r="AB403">
        <v>0.090183614</v>
      </c>
      <c r="AC403">
        <v>0.003344183</v>
      </c>
      <c r="AD403">
        <v>0.004542263</v>
      </c>
      <c r="AE403" s="3">
        <v>0.00159977593340903</v>
      </c>
      <c r="AF403">
        <v>16.1968</v>
      </c>
      <c r="AG403">
        <v>0.1969</v>
      </c>
      <c r="AH403">
        <v>22.55</v>
      </c>
      <c r="AI403">
        <v>0.79</v>
      </c>
      <c r="AJ403">
        <v>8</v>
      </c>
      <c r="AK403">
        <v>4.92e-5</v>
      </c>
      <c r="AL403">
        <v>792</v>
      </c>
      <c r="AM403">
        <v>2.6298</v>
      </c>
    </row>
    <row r="404" spans="1:39">
      <c r="A404" t="s">
        <v>443</v>
      </c>
      <c r="B404" t="s">
        <v>416</v>
      </c>
      <c r="C404" s="2">
        <v>60381.0997443232</v>
      </c>
      <c r="D404">
        <v>1290.69</v>
      </c>
      <c r="E404">
        <v>10.65</v>
      </c>
      <c r="F404">
        <v>249.04</v>
      </c>
      <c r="G404">
        <v>23.85</v>
      </c>
      <c r="H404" t="s">
        <v>41</v>
      </c>
      <c r="I404" t="s">
        <v>455</v>
      </c>
      <c r="J404">
        <v>527.959</v>
      </c>
      <c r="K404">
        <v>0.301</v>
      </c>
      <c r="L404">
        <v>7.5</v>
      </c>
      <c r="M404">
        <v>20240312</v>
      </c>
      <c r="N404">
        <v>529.5949</v>
      </c>
      <c r="O404">
        <v>0.0426</v>
      </c>
      <c r="P404">
        <v>1157.568</v>
      </c>
      <c r="Q404">
        <v>1411.645</v>
      </c>
      <c r="R404">
        <v>1284.61</v>
      </c>
      <c r="S404">
        <v>254.077</v>
      </c>
      <c r="T404">
        <v>31.36</v>
      </c>
      <c r="U404">
        <f t="shared" si="6"/>
        <v>15.24462</v>
      </c>
      <c r="V404">
        <v>0.878557223</v>
      </c>
      <c r="W404" s="3">
        <v>0.108555382675796</v>
      </c>
      <c r="X404">
        <v>11.93</v>
      </c>
      <c r="Y404">
        <v>22.09</v>
      </c>
      <c r="Z404">
        <v>0.06</v>
      </c>
      <c r="AA404">
        <v>0.005120005</v>
      </c>
      <c r="AB404">
        <v>0.055201865</v>
      </c>
      <c r="AC404">
        <v>0.004498218</v>
      </c>
      <c r="AD404">
        <v>0.005907767</v>
      </c>
      <c r="AE404" s="3">
        <v>0.000873757409305418</v>
      </c>
      <c r="AF404">
        <v>16.1915</v>
      </c>
      <c r="AG404">
        <v>0.1951</v>
      </c>
      <c r="AH404">
        <v>23.7</v>
      </c>
      <c r="AI404">
        <v>1.91</v>
      </c>
      <c r="AJ404">
        <v>8</v>
      </c>
      <c r="AK404">
        <v>4.92e-5</v>
      </c>
      <c r="AL404">
        <v>826</v>
      </c>
      <c r="AM404">
        <v>2.8875</v>
      </c>
    </row>
    <row r="405" spans="1:39">
      <c r="A405" t="s">
        <v>443</v>
      </c>
      <c r="B405" t="s">
        <v>416</v>
      </c>
      <c r="C405" s="2">
        <v>60381.1020283207</v>
      </c>
      <c r="D405">
        <v>1163.74</v>
      </c>
      <c r="E405">
        <v>7.48</v>
      </c>
      <c r="F405">
        <v>210.59</v>
      </c>
      <c r="G405">
        <v>16.45</v>
      </c>
      <c r="H405" t="s">
        <v>41</v>
      </c>
      <c r="I405" t="s">
        <v>456</v>
      </c>
      <c r="J405">
        <v>528.462</v>
      </c>
      <c r="K405">
        <v>55.085</v>
      </c>
      <c r="L405">
        <v>0</v>
      </c>
      <c r="M405">
        <v>20240312</v>
      </c>
      <c r="N405">
        <v>529.3278</v>
      </c>
      <c r="O405">
        <v>0.4896</v>
      </c>
      <c r="P405">
        <v>1129.565</v>
      </c>
      <c r="Q405">
        <v>1220.614</v>
      </c>
      <c r="R405">
        <v>1175.09</v>
      </c>
      <c r="S405">
        <v>91.049</v>
      </c>
      <c r="T405">
        <v>36.44</v>
      </c>
      <c r="U405">
        <f t="shared" si="6"/>
        <v>1.82098</v>
      </c>
      <c r="V405">
        <v>1.850938739</v>
      </c>
      <c r="W405" s="3">
        <v>0.117759793173952</v>
      </c>
      <c r="X405">
        <v>2.91</v>
      </c>
      <c r="Y405">
        <v>5.62</v>
      </c>
      <c r="Z405">
        <v>0.02</v>
      </c>
      <c r="AA405">
        <v>0.000877592</v>
      </c>
      <c r="AB405">
        <v>0.038865354</v>
      </c>
      <c r="AC405">
        <v>0.001624368</v>
      </c>
      <c r="AD405">
        <v>0.001490535</v>
      </c>
      <c r="AE405" s="3">
        <v>0.00059979173625375</v>
      </c>
      <c r="AF405">
        <v>16.1871</v>
      </c>
      <c r="AG405">
        <v>0.1937</v>
      </c>
      <c r="AH405">
        <v>26.22</v>
      </c>
      <c r="AI405">
        <v>1.05</v>
      </c>
      <c r="AJ405">
        <v>8</v>
      </c>
      <c r="AK405">
        <v>4.92e-5</v>
      </c>
      <c r="AL405">
        <v>857</v>
      </c>
      <c r="AM405">
        <v>0.5089</v>
      </c>
    </row>
    <row r="406" spans="1:39">
      <c r="A406" t="s">
        <v>443</v>
      </c>
      <c r="B406" t="s">
        <v>416</v>
      </c>
      <c r="C406" s="2">
        <v>60381.1036231467</v>
      </c>
      <c r="D406">
        <v>1251.51</v>
      </c>
      <c r="E406">
        <v>3.11</v>
      </c>
      <c r="F406">
        <v>304.52</v>
      </c>
      <c r="G406">
        <v>28.65</v>
      </c>
      <c r="H406" t="s">
        <v>41</v>
      </c>
      <c r="I406" t="s">
        <v>457</v>
      </c>
      <c r="J406">
        <v>528.111</v>
      </c>
      <c r="K406">
        <v>0.155</v>
      </c>
      <c r="L406">
        <v>69.4</v>
      </c>
      <c r="M406">
        <v>20240312</v>
      </c>
      <c r="N406">
        <v>529.3329</v>
      </c>
      <c r="O406">
        <v>0.1374</v>
      </c>
      <c r="P406">
        <v>1088.027</v>
      </c>
      <c r="Q406">
        <v>1372.23</v>
      </c>
      <c r="R406">
        <v>1230.13</v>
      </c>
      <c r="S406">
        <v>284.203</v>
      </c>
      <c r="T406">
        <v>13</v>
      </c>
      <c r="U406">
        <f t="shared" si="6"/>
        <v>31.26233</v>
      </c>
      <c r="V406">
        <v>1.773729478</v>
      </c>
      <c r="W406" s="3">
        <v>0.133183926315748</v>
      </c>
      <c r="X406">
        <v>29.82</v>
      </c>
      <c r="Y406">
        <v>52.66</v>
      </c>
      <c r="Z406">
        <v>0.11</v>
      </c>
      <c r="AA406">
        <v>0.005850165</v>
      </c>
      <c r="AB406">
        <v>0.194457923</v>
      </c>
      <c r="AC406">
        <v>0.01037661</v>
      </c>
      <c r="AD406">
        <v>0.023278691</v>
      </c>
      <c r="AE406" s="3">
        <v>0.00163611271643799</v>
      </c>
      <c r="AF406">
        <v>16.1843</v>
      </c>
      <c r="AG406">
        <v>0.1927</v>
      </c>
      <c r="AH406">
        <v>24.8</v>
      </c>
      <c r="AI406">
        <v>1.29</v>
      </c>
      <c r="AJ406">
        <v>8</v>
      </c>
      <c r="AK406">
        <v>4.92e-5</v>
      </c>
      <c r="AL406">
        <v>878</v>
      </c>
      <c r="AM406">
        <v>3.0104</v>
      </c>
    </row>
    <row r="407" spans="1:39">
      <c r="A407" t="s">
        <v>443</v>
      </c>
      <c r="B407" t="s">
        <v>416</v>
      </c>
      <c r="C407" s="2">
        <v>60381.1043201474</v>
      </c>
      <c r="D407">
        <v>1228.04</v>
      </c>
      <c r="E407">
        <v>7.74</v>
      </c>
      <c r="F407">
        <v>343.75</v>
      </c>
      <c r="G407">
        <v>65.99</v>
      </c>
      <c r="H407" t="s">
        <v>41</v>
      </c>
      <c r="I407" t="s">
        <v>458</v>
      </c>
      <c r="J407">
        <v>528.053</v>
      </c>
      <c r="K407">
        <v>0.077</v>
      </c>
      <c r="L407">
        <v>10.7</v>
      </c>
      <c r="M407">
        <v>20240312</v>
      </c>
      <c r="N407">
        <v>530.649</v>
      </c>
      <c r="O407">
        <v>0.1215</v>
      </c>
      <c r="P407">
        <v>1119.031</v>
      </c>
      <c r="Q407">
        <v>1270.075</v>
      </c>
      <c r="R407">
        <v>1194.55</v>
      </c>
      <c r="S407">
        <v>151.044</v>
      </c>
      <c r="T407">
        <v>12.13</v>
      </c>
      <c r="U407">
        <f t="shared" si="6"/>
        <v>10.57308</v>
      </c>
      <c r="V407">
        <v>1.386057176</v>
      </c>
      <c r="W407" s="3">
        <v>0.0951336879017469</v>
      </c>
      <c r="X407">
        <v>13.37</v>
      </c>
      <c r="Y407">
        <v>23.1</v>
      </c>
      <c r="Z407">
        <v>0.07</v>
      </c>
      <c r="AA407">
        <v>0.003401575</v>
      </c>
      <c r="AB407">
        <v>0.096781025</v>
      </c>
      <c r="AC407">
        <v>0.004714777</v>
      </c>
      <c r="AD407">
        <v>0.006157408</v>
      </c>
      <c r="AE407" s="3">
        <v>0.000578356399369619</v>
      </c>
      <c r="AF407">
        <v>16.1831</v>
      </c>
      <c r="AG407">
        <v>0.1923</v>
      </c>
      <c r="AH407">
        <v>26.67</v>
      </c>
      <c r="AI407">
        <v>1.26</v>
      </c>
      <c r="AJ407">
        <v>8</v>
      </c>
      <c r="AK407">
        <v>4.92e-5</v>
      </c>
      <c r="AL407">
        <v>887</v>
      </c>
      <c r="AM407">
        <v>5.2492</v>
      </c>
    </row>
    <row r="408" spans="1:39">
      <c r="A408" t="s">
        <v>443</v>
      </c>
      <c r="B408" t="s">
        <v>416</v>
      </c>
      <c r="C408" s="2">
        <v>60381.1114692908</v>
      </c>
      <c r="D408">
        <v>1230.77</v>
      </c>
      <c r="E408">
        <v>3.81</v>
      </c>
      <c r="F408">
        <v>457.06</v>
      </c>
      <c r="G408">
        <v>88.26</v>
      </c>
      <c r="H408" t="s">
        <v>41</v>
      </c>
      <c r="I408" t="s">
        <v>459</v>
      </c>
      <c r="J408">
        <v>528.715</v>
      </c>
      <c r="K408">
        <v>0.05</v>
      </c>
      <c r="L408">
        <v>42.6</v>
      </c>
      <c r="M408">
        <v>20240312</v>
      </c>
      <c r="N408">
        <v>528.557</v>
      </c>
      <c r="O408">
        <v>0.1267</v>
      </c>
      <c r="P408">
        <v>1132.725</v>
      </c>
      <c r="Q408">
        <v>1416.098</v>
      </c>
      <c r="R408">
        <v>1274.41</v>
      </c>
      <c r="S408">
        <v>283.373</v>
      </c>
      <c r="T408">
        <v>17.77</v>
      </c>
      <c r="U408">
        <f t="shared" si="6"/>
        <v>31.17103</v>
      </c>
      <c r="V408">
        <v>1.235077773</v>
      </c>
      <c r="W408" s="3">
        <v>0.0907792079084002</v>
      </c>
      <c r="X408">
        <v>31.97</v>
      </c>
      <c r="Y408">
        <v>58.4</v>
      </c>
      <c r="Z408">
        <v>0.11</v>
      </c>
      <c r="AA408">
        <v>0.005632542</v>
      </c>
      <c r="AB408">
        <v>0.139904175</v>
      </c>
      <c r="AC408">
        <v>0.006956628</v>
      </c>
      <c r="AD408">
        <v>0.016699113</v>
      </c>
      <c r="AE408" s="3">
        <v>0.00133644047746417</v>
      </c>
      <c r="AF408">
        <v>16.173</v>
      </c>
      <c r="AG408">
        <v>0.189</v>
      </c>
      <c r="AH408">
        <v>23.38</v>
      </c>
      <c r="AI408">
        <v>1.13</v>
      </c>
      <c r="AJ408">
        <v>8</v>
      </c>
      <c r="AK408">
        <v>4.92e-5</v>
      </c>
      <c r="AL408">
        <v>983</v>
      </c>
      <c r="AM408">
        <v>4.4599</v>
      </c>
    </row>
    <row r="409" spans="1:39">
      <c r="A409" t="s">
        <v>443</v>
      </c>
      <c r="B409" t="s">
        <v>416</v>
      </c>
      <c r="C409" s="2">
        <v>60381.1140246384</v>
      </c>
      <c r="D409">
        <v>1196.69</v>
      </c>
      <c r="E409">
        <v>6.17</v>
      </c>
      <c r="F409">
        <v>305.83</v>
      </c>
      <c r="G409">
        <v>8.29</v>
      </c>
      <c r="H409" t="s">
        <v>41</v>
      </c>
      <c r="I409" t="s">
        <v>460</v>
      </c>
      <c r="J409">
        <v>528.231</v>
      </c>
      <c r="K409">
        <v>0.051</v>
      </c>
      <c r="L409">
        <v>27.5</v>
      </c>
      <c r="M409">
        <v>20240312</v>
      </c>
      <c r="N409">
        <v>528.0872</v>
      </c>
      <c r="O409">
        <v>0.1598</v>
      </c>
      <c r="P409">
        <v>1066.424</v>
      </c>
      <c r="Q409">
        <v>1295.846</v>
      </c>
      <c r="R409">
        <v>1181.14</v>
      </c>
      <c r="S409">
        <v>229.422</v>
      </c>
      <c r="T409">
        <v>11.9</v>
      </c>
      <c r="U409">
        <f t="shared" si="6"/>
        <v>16.05954</v>
      </c>
      <c r="V409">
        <v>1.232683582</v>
      </c>
      <c r="W409" s="3">
        <v>0.124878020765201</v>
      </c>
      <c r="X409">
        <v>16.89</v>
      </c>
      <c r="Y409">
        <v>32.04</v>
      </c>
      <c r="Z409">
        <v>0.07</v>
      </c>
      <c r="AA409">
        <v>0.004947371</v>
      </c>
      <c r="AB409">
        <v>0.088609957</v>
      </c>
      <c r="AC409">
        <v>0.006098542</v>
      </c>
      <c r="AD409">
        <v>0.008562919</v>
      </c>
      <c r="AE409" s="3">
        <v>0.000737965858574021</v>
      </c>
      <c r="AF409">
        <v>16.1703</v>
      </c>
      <c r="AG409">
        <v>0.1881</v>
      </c>
      <c r="AH409">
        <v>26.83</v>
      </c>
      <c r="AI409">
        <v>1.82</v>
      </c>
      <c r="AJ409">
        <v>8</v>
      </c>
      <c r="AK409">
        <v>4.92e-5</v>
      </c>
      <c r="AL409">
        <v>1017</v>
      </c>
      <c r="AM409">
        <v>6.1986</v>
      </c>
    </row>
    <row r="410" spans="1:39">
      <c r="A410" t="s">
        <v>443</v>
      </c>
      <c r="B410" t="s">
        <v>416</v>
      </c>
      <c r="C410" s="2">
        <v>60381.1152164291</v>
      </c>
      <c r="D410">
        <v>1239.51</v>
      </c>
      <c r="E410">
        <v>7.27</v>
      </c>
      <c r="F410">
        <v>245.48</v>
      </c>
      <c r="G410">
        <v>6.52</v>
      </c>
      <c r="H410" t="s">
        <v>41</v>
      </c>
      <c r="I410" t="s">
        <v>461</v>
      </c>
      <c r="J410">
        <v>528.045</v>
      </c>
      <c r="K410">
        <v>0.05</v>
      </c>
      <c r="L410">
        <v>14</v>
      </c>
      <c r="M410">
        <v>20240312</v>
      </c>
      <c r="N410">
        <v>530.4158</v>
      </c>
      <c r="O410">
        <v>0.2978</v>
      </c>
      <c r="P410">
        <v>1142.622</v>
      </c>
      <c r="Q410">
        <v>1357.934</v>
      </c>
      <c r="R410">
        <v>1250.28</v>
      </c>
      <c r="S410">
        <v>215.312</v>
      </c>
      <c r="T410">
        <v>14.41</v>
      </c>
      <c r="U410">
        <f t="shared" si="6"/>
        <v>17.22496</v>
      </c>
      <c r="V410">
        <v>1.055835926</v>
      </c>
      <c r="W410" s="3">
        <v>0.0881376572872661</v>
      </c>
      <c r="X410">
        <v>18.85</v>
      </c>
      <c r="Y410">
        <v>29.36</v>
      </c>
      <c r="Z410">
        <v>0.08</v>
      </c>
      <c r="AA410">
        <v>0.004766398</v>
      </c>
      <c r="AB410">
        <v>0.082891303</v>
      </c>
      <c r="AC410">
        <v>0.005032534</v>
      </c>
      <c r="AD410">
        <v>0.007517639</v>
      </c>
      <c r="AE410" s="3">
        <v>0.000679301295045971</v>
      </c>
      <c r="AF410">
        <v>16.1693</v>
      </c>
      <c r="AG410">
        <v>0.1877</v>
      </c>
      <c r="AH410">
        <v>24.5</v>
      </c>
      <c r="AI410">
        <v>1.46</v>
      </c>
      <c r="AJ410">
        <v>8</v>
      </c>
      <c r="AK410">
        <v>4.92e-5</v>
      </c>
      <c r="AL410">
        <v>1033</v>
      </c>
      <c r="AM410">
        <v>6.0901</v>
      </c>
    </row>
    <row r="411" spans="1:39">
      <c r="A411" t="s">
        <v>443</v>
      </c>
      <c r="B411" t="s">
        <v>416</v>
      </c>
      <c r="C411" s="2">
        <v>60381.1306395222</v>
      </c>
      <c r="D411">
        <v>1283.11</v>
      </c>
      <c r="E411">
        <v>3.85</v>
      </c>
      <c r="F411">
        <v>537.51</v>
      </c>
      <c r="G411">
        <v>12.8</v>
      </c>
      <c r="H411" t="s">
        <v>41</v>
      </c>
      <c r="I411" t="s">
        <v>462</v>
      </c>
      <c r="J411">
        <v>528.357</v>
      </c>
      <c r="K411">
        <v>0.083</v>
      </c>
      <c r="L411">
        <v>144.5</v>
      </c>
      <c r="M411">
        <v>20240312</v>
      </c>
      <c r="N411">
        <v>528.6193</v>
      </c>
      <c r="O411">
        <v>0.048597891</v>
      </c>
      <c r="P411">
        <v>1043.406</v>
      </c>
      <c r="Q411">
        <v>1442.625</v>
      </c>
      <c r="R411">
        <v>1243.02</v>
      </c>
      <c r="S411">
        <v>399.219</v>
      </c>
      <c r="T411">
        <v>44.25</v>
      </c>
      <c r="U411">
        <f t="shared" si="6"/>
        <v>89.408109951888</v>
      </c>
      <c r="V411">
        <v>1.272525368</v>
      </c>
      <c r="W411" s="3">
        <v>0.238593323873299</v>
      </c>
      <c r="X411">
        <v>71.3</v>
      </c>
      <c r="Y411">
        <v>142.53</v>
      </c>
      <c r="Z411">
        <v>0.223957552</v>
      </c>
      <c r="AA411">
        <v>0.029692212</v>
      </c>
      <c r="AB411">
        <v>0.284991666</v>
      </c>
      <c r="AC411">
        <v>0.037784093</v>
      </c>
      <c r="AD411">
        <v>0.047923399</v>
      </c>
      <c r="AE411" s="3">
        <v>0.00828162660581785</v>
      </c>
      <c r="AF411">
        <v>16.1662</v>
      </c>
      <c r="AG411">
        <v>0.1867</v>
      </c>
      <c r="AH411">
        <v>25.44</v>
      </c>
      <c r="AI411">
        <v>3.36</v>
      </c>
      <c r="AJ411">
        <v>8</v>
      </c>
      <c r="AK411">
        <v>4.92e-5</v>
      </c>
      <c r="AL411">
        <v>1240</v>
      </c>
      <c r="AM411">
        <v>5.058</v>
      </c>
    </row>
    <row r="412" spans="1:39">
      <c r="A412" t="s">
        <v>443</v>
      </c>
      <c r="B412" t="s">
        <v>416</v>
      </c>
      <c r="C412" s="2">
        <v>60381.1319492932</v>
      </c>
      <c r="D412">
        <v>1300.7</v>
      </c>
      <c r="E412">
        <v>19.87</v>
      </c>
      <c r="F412">
        <v>343.43</v>
      </c>
      <c r="G412">
        <v>40.96</v>
      </c>
      <c r="H412" t="s">
        <v>41</v>
      </c>
      <c r="I412" t="s">
        <v>463</v>
      </c>
      <c r="J412">
        <v>528.617</v>
      </c>
      <c r="K412">
        <v>0.142</v>
      </c>
      <c r="L412">
        <v>19.8</v>
      </c>
      <c r="M412">
        <v>20240312</v>
      </c>
      <c r="N412">
        <v>528.6427</v>
      </c>
      <c r="O412">
        <v>0.150775958</v>
      </c>
      <c r="P412">
        <v>1238.599</v>
      </c>
      <c r="Q412">
        <v>1400.316</v>
      </c>
      <c r="R412">
        <v>1319.46</v>
      </c>
      <c r="S412">
        <v>161.717</v>
      </c>
      <c r="T412">
        <v>19.74</v>
      </c>
      <c r="U412">
        <f t="shared" si="6"/>
        <v>5.616027279217</v>
      </c>
      <c r="V412">
        <v>1.155045957</v>
      </c>
      <c r="W412" s="3">
        <v>0.0885751424680029</v>
      </c>
      <c r="X412">
        <v>8.29</v>
      </c>
      <c r="Y412">
        <v>13.32</v>
      </c>
      <c r="Z412">
        <v>0.034727501</v>
      </c>
      <c r="AA412">
        <v>0.00188309</v>
      </c>
      <c r="AB412">
        <v>0.04011186</v>
      </c>
      <c r="AC412">
        <v>0.002175056</v>
      </c>
      <c r="AD412">
        <v>0.002732327</v>
      </c>
      <c r="AE412" s="3">
        <v>0.000364949449313724</v>
      </c>
      <c r="AF412">
        <v>16.1669</v>
      </c>
      <c r="AG412">
        <v>0.187</v>
      </c>
      <c r="AH412">
        <v>22.84</v>
      </c>
      <c r="AI412">
        <v>1.21</v>
      </c>
      <c r="AJ412">
        <v>8</v>
      </c>
      <c r="AK412">
        <v>4.92e-5</v>
      </c>
      <c r="AL412">
        <v>1258</v>
      </c>
      <c r="AM412">
        <v>2.2581</v>
      </c>
    </row>
    <row r="413" spans="1:39">
      <c r="A413" t="s">
        <v>443</v>
      </c>
      <c r="B413" t="s">
        <v>416</v>
      </c>
      <c r="C413" s="2">
        <v>60381.135907615</v>
      </c>
      <c r="D413">
        <v>1313.57</v>
      </c>
      <c r="E413">
        <v>2.08</v>
      </c>
      <c r="F413">
        <v>225.32</v>
      </c>
      <c r="G413">
        <v>33.13</v>
      </c>
      <c r="H413" t="s">
        <v>41</v>
      </c>
      <c r="I413" t="s">
        <v>464</v>
      </c>
      <c r="J413">
        <v>528.001</v>
      </c>
      <c r="K413">
        <v>0.185</v>
      </c>
      <c r="L413">
        <v>47.6</v>
      </c>
      <c r="M413">
        <v>20240312</v>
      </c>
      <c r="N413">
        <v>528.0648</v>
      </c>
      <c r="O413">
        <v>0.123358671</v>
      </c>
      <c r="P413">
        <v>1279.703</v>
      </c>
      <c r="Q413">
        <v>1362.824</v>
      </c>
      <c r="R413">
        <v>1321.26</v>
      </c>
      <c r="S413">
        <v>83.121</v>
      </c>
      <c r="T413">
        <v>22.67</v>
      </c>
      <c r="U413">
        <f t="shared" si="6"/>
        <v>10.237981568415</v>
      </c>
      <c r="V413">
        <v>1.597066572</v>
      </c>
      <c r="W413" s="3">
        <v>0.214930778560453</v>
      </c>
      <c r="X413">
        <v>18.85</v>
      </c>
      <c r="Y413">
        <v>39.41</v>
      </c>
      <c r="Z413">
        <v>0.123169615</v>
      </c>
      <c r="AA413">
        <v>0.011720987</v>
      </c>
      <c r="AB413">
        <v>0.196710075</v>
      </c>
      <c r="AC413">
        <v>0.018719196</v>
      </c>
      <c r="AD413">
        <v>0.006887183</v>
      </c>
      <c r="AE413" s="3">
        <v>0.00198943071858562</v>
      </c>
      <c r="AF413">
        <v>16.1698</v>
      </c>
      <c r="AG413">
        <v>0.1879</v>
      </c>
      <c r="AH413">
        <v>24.14</v>
      </c>
      <c r="AI413">
        <v>2.28</v>
      </c>
      <c r="AJ413">
        <v>8</v>
      </c>
      <c r="AK413">
        <v>4.92e-5</v>
      </c>
      <c r="AL413">
        <v>1311</v>
      </c>
      <c r="AM413">
        <v>2.8072</v>
      </c>
    </row>
    <row r="414" spans="1:39">
      <c r="A414" t="s">
        <v>443</v>
      </c>
      <c r="B414" t="s">
        <v>416</v>
      </c>
      <c r="C414" s="2">
        <v>60381.1391685981</v>
      </c>
      <c r="D414">
        <v>1179.47</v>
      </c>
      <c r="E414">
        <v>6.85</v>
      </c>
      <c r="F414">
        <v>233.9</v>
      </c>
      <c r="G414">
        <v>19.59</v>
      </c>
      <c r="H414" t="s">
        <v>41</v>
      </c>
      <c r="I414" t="s">
        <v>465</v>
      </c>
      <c r="J414">
        <v>528.412</v>
      </c>
      <c r="K414">
        <v>0.04</v>
      </c>
      <c r="L414">
        <v>23.7</v>
      </c>
      <c r="M414">
        <v>20240312</v>
      </c>
      <c r="N414">
        <v>528.4168</v>
      </c>
      <c r="O414">
        <v>0.412627296</v>
      </c>
      <c r="P414">
        <v>1067.484</v>
      </c>
      <c r="Q414">
        <v>1261.309</v>
      </c>
      <c r="R414">
        <v>1164.4</v>
      </c>
      <c r="S414">
        <v>193.825</v>
      </c>
      <c r="T414">
        <v>32.5</v>
      </c>
      <c r="U414">
        <f t="shared" si="6"/>
        <v>18.132636737925</v>
      </c>
      <c r="V414">
        <v>1.584826085</v>
      </c>
      <c r="W414" s="3">
        <v>0.306258881778354</v>
      </c>
      <c r="X414">
        <v>16.72</v>
      </c>
      <c r="Y414">
        <v>28.76</v>
      </c>
      <c r="Z414">
        <v>0.093551589</v>
      </c>
      <c r="AA414">
        <v>0.012783308</v>
      </c>
      <c r="AB414">
        <v>0.148262998</v>
      </c>
      <c r="AC414">
        <v>0.02025932</v>
      </c>
      <c r="AD414">
        <v>0.012104499</v>
      </c>
      <c r="AE414" s="3">
        <v>0.00261824815262919</v>
      </c>
      <c r="AF414">
        <v>16.1731</v>
      </c>
      <c r="AG414">
        <v>0.189</v>
      </c>
      <c r="AH414">
        <v>28.94</v>
      </c>
      <c r="AI414">
        <v>3.94</v>
      </c>
      <c r="AJ414">
        <v>8</v>
      </c>
      <c r="AK414">
        <v>4.92e-5</v>
      </c>
      <c r="AL414">
        <v>1355</v>
      </c>
      <c r="AM414">
        <v>1.0883</v>
      </c>
    </row>
    <row r="415" spans="1:39">
      <c r="A415" t="s">
        <v>443</v>
      </c>
      <c r="B415" t="s">
        <v>416</v>
      </c>
      <c r="C415" s="2">
        <v>60381.1582841194</v>
      </c>
      <c r="D415">
        <v>1278.95</v>
      </c>
      <c r="E415">
        <v>2.3</v>
      </c>
      <c r="F415">
        <v>485.2</v>
      </c>
      <c r="G415">
        <v>2.54</v>
      </c>
      <c r="H415" t="s">
        <v>41</v>
      </c>
      <c r="I415" t="s">
        <v>466</v>
      </c>
      <c r="J415">
        <v>528.289</v>
      </c>
      <c r="K415">
        <v>0.079</v>
      </c>
      <c r="L415">
        <v>94.4</v>
      </c>
      <c r="M415">
        <v>20240312</v>
      </c>
      <c r="N415">
        <v>528.6655</v>
      </c>
      <c r="O415">
        <v>0.138298046</v>
      </c>
      <c r="P415">
        <v>1129.885</v>
      </c>
      <c r="Q415">
        <v>1407.9</v>
      </c>
      <c r="R415">
        <v>1268.89</v>
      </c>
      <c r="S415">
        <v>278.015</v>
      </c>
      <c r="T415">
        <v>26.09</v>
      </c>
      <c r="U415">
        <f t="shared" si="6"/>
        <v>63.19571531278</v>
      </c>
      <c r="V415">
        <v>1.388562356</v>
      </c>
      <c r="W415" s="3">
        <v>0.316935660463296</v>
      </c>
      <c r="X415">
        <v>63.5</v>
      </c>
      <c r="Y415">
        <v>122.44</v>
      </c>
      <c r="Z415">
        <v>0.227310452</v>
      </c>
      <c r="AA415">
        <v>0.036686825</v>
      </c>
      <c r="AB415">
        <v>0.315634737</v>
      </c>
      <c r="AC415">
        <v>0.050941944</v>
      </c>
      <c r="AD415">
        <v>0.036962154</v>
      </c>
      <c r="AE415" s="3">
        <v>0.00690065620793367</v>
      </c>
      <c r="AF415">
        <v>16.2083</v>
      </c>
      <c r="AG415">
        <v>0.2007</v>
      </c>
      <c r="AH415">
        <v>26.1</v>
      </c>
      <c r="AI415">
        <v>4.2</v>
      </c>
      <c r="AJ415">
        <v>8</v>
      </c>
      <c r="AK415">
        <v>4.92e-5</v>
      </c>
      <c r="AL415">
        <v>1611</v>
      </c>
      <c r="AM415">
        <v>3.4019</v>
      </c>
    </row>
    <row r="416" spans="1:39">
      <c r="A416" t="s">
        <v>443</v>
      </c>
      <c r="B416" t="s">
        <v>416</v>
      </c>
      <c r="C416" s="2">
        <v>60381.1644818975</v>
      </c>
      <c r="D416">
        <v>1187.43</v>
      </c>
      <c r="E416">
        <v>5.2</v>
      </c>
      <c r="F416">
        <v>191.28</v>
      </c>
      <c r="G416">
        <v>1.53</v>
      </c>
      <c r="H416" t="s">
        <v>41</v>
      </c>
      <c r="I416" t="s">
        <v>467</v>
      </c>
      <c r="J416">
        <v>527.98</v>
      </c>
      <c r="K416">
        <v>0.304</v>
      </c>
      <c r="L416">
        <v>12.7</v>
      </c>
      <c r="M416">
        <v>20240312</v>
      </c>
      <c r="N416">
        <v>527.8083</v>
      </c>
      <c r="O416">
        <v>0.381610887</v>
      </c>
      <c r="P416">
        <v>1164.487</v>
      </c>
      <c r="Q416">
        <v>1230.668</v>
      </c>
      <c r="R416">
        <v>1197.58</v>
      </c>
      <c r="S416">
        <v>66.181</v>
      </c>
      <c r="T416">
        <v>21.91</v>
      </c>
      <c r="U416">
        <f t="shared" si="6"/>
        <v>3.960251979872</v>
      </c>
      <c r="V416">
        <v>2.214812647</v>
      </c>
      <c r="W416" s="3">
        <v>0.505435488411229</v>
      </c>
      <c r="X416">
        <v>6.04</v>
      </c>
      <c r="Y416">
        <v>15.66</v>
      </c>
      <c r="Z416">
        <v>0.059839712</v>
      </c>
      <c r="AA416">
        <v>0.009656133</v>
      </c>
      <c r="AB416">
        <v>0.132533751</v>
      </c>
      <c r="AC416">
        <v>0.021386525</v>
      </c>
      <c r="AD416">
        <v>0.003694571</v>
      </c>
      <c r="AE416" s="3">
        <v>0.00136069160758135</v>
      </c>
      <c r="AF416">
        <v>16.2246</v>
      </c>
      <c r="AG416">
        <v>0.2061</v>
      </c>
      <c r="AH416">
        <v>34.19</v>
      </c>
      <c r="AI416">
        <v>5.5</v>
      </c>
      <c r="AJ416">
        <v>8</v>
      </c>
      <c r="AK416">
        <v>4.92e-5</v>
      </c>
      <c r="AL416">
        <v>1694</v>
      </c>
      <c r="AM416">
        <v>4.1665</v>
      </c>
    </row>
    <row r="417" spans="1:39">
      <c r="A417" t="s">
        <v>443</v>
      </c>
      <c r="B417" t="s">
        <v>416</v>
      </c>
      <c r="C417" s="2">
        <v>60381.1645628194</v>
      </c>
      <c r="D417">
        <v>1217.78</v>
      </c>
      <c r="E417">
        <v>3.67</v>
      </c>
      <c r="F417">
        <v>236.74</v>
      </c>
      <c r="G417">
        <v>42.57</v>
      </c>
      <c r="H417" t="s">
        <v>41</v>
      </c>
      <c r="I417" t="s">
        <v>468</v>
      </c>
      <c r="J417">
        <v>528.001</v>
      </c>
      <c r="K417">
        <v>0.059</v>
      </c>
      <c r="L417">
        <v>58.1</v>
      </c>
      <c r="M417">
        <v>20240312</v>
      </c>
      <c r="N417">
        <v>528.4071</v>
      </c>
      <c r="O417">
        <v>0.0539</v>
      </c>
      <c r="P417">
        <v>1068.444</v>
      </c>
      <c r="Q417">
        <v>1345.599</v>
      </c>
      <c r="R417">
        <v>1207.02</v>
      </c>
      <c r="S417">
        <v>277.155</v>
      </c>
      <c r="T417">
        <v>36.99</v>
      </c>
      <c r="U417">
        <f t="shared" si="6"/>
        <v>18.04346343234</v>
      </c>
      <c r="V417">
        <v>2.409644172</v>
      </c>
      <c r="W417" s="3">
        <v>0.287262680947724</v>
      </c>
      <c r="X417">
        <v>17.96</v>
      </c>
      <c r="Y417">
        <v>34.81</v>
      </c>
      <c r="Z417">
        <v>0.065102428</v>
      </c>
      <c r="AA417">
        <v>0.005487929</v>
      </c>
      <c r="AB417">
        <v>0.156873686</v>
      </c>
      <c r="AC417">
        <v>0.013223956</v>
      </c>
      <c r="AD417">
        <v>0.018313741</v>
      </c>
      <c r="AE417" s="3">
        <v>0.002890926508935</v>
      </c>
      <c r="AF417">
        <v>16.2249</v>
      </c>
      <c r="AG417">
        <v>0.2062</v>
      </c>
      <c r="AH417">
        <v>25.8</v>
      </c>
      <c r="AI417">
        <v>2.15</v>
      </c>
      <c r="AJ417">
        <v>8</v>
      </c>
      <c r="AK417">
        <v>4.92e-5</v>
      </c>
      <c r="AL417">
        <v>1695</v>
      </c>
      <c r="AM417">
        <v>4.7157</v>
      </c>
    </row>
    <row r="418" spans="1:39">
      <c r="A418" t="s">
        <v>443</v>
      </c>
      <c r="B418" t="s">
        <v>416</v>
      </c>
      <c r="C418" s="2">
        <v>60381.1651721482</v>
      </c>
      <c r="D418">
        <v>1235.77</v>
      </c>
      <c r="E418">
        <v>3.28</v>
      </c>
      <c r="F418">
        <v>329.54</v>
      </c>
      <c r="G418">
        <v>14.3</v>
      </c>
      <c r="H418" t="s">
        <v>41</v>
      </c>
      <c r="I418" t="s">
        <v>469</v>
      </c>
      <c r="J418">
        <v>528.408</v>
      </c>
      <c r="K418">
        <v>0.134</v>
      </c>
      <c r="L418">
        <v>95.6</v>
      </c>
      <c r="M418">
        <v>20240312</v>
      </c>
      <c r="N418">
        <v>528.5955</v>
      </c>
      <c r="O418">
        <v>0.0344</v>
      </c>
      <c r="P418">
        <v>1022.349</v>
      </c>
      <c r="Q418">
        <v>1402.167</v>
      </c>
      <c r="R418">
        <v>1212.26</v>
      </c>
      <c r="S418">
        <v>379.818</v>
      </c>
      <c r="T418">
        <v>12.06</v>
      </c>
      <c r="U418">
        <f t="shared" si="6"/>
        <v>59.890210056666</v>
      </c>
      <c r="V418">
        <v>1.459562861</v>
      </c>
      <c r="W418" s="3">
        <v>0.202570911583031</v>
      </c>
      <c r="X418">
        <v>45.97</v>
      </c>
      <c r="Y418">
        <v>84.45</v>
      </c>
      <c r="Z418">
        <v>0.157681337</v>
      </c>
      <c r="AA418">
        <v>0.015474605</v>
      </c>
      <c r="AB418">
        <v>0.230145823</v>
      </c>
      <c r="AC418">
        <v>0.022586159</v>
      </c>
      <c r="AD418">
        <v>0.036819924</v>
      </c>
      <c r="AE418" s="3">
        <v>0.00379787333043887</v>
      </c>
      <c r="AF418">
        <v>16.2266</v>
      </c>
      <c r="AG418">
        <v>0.2068</v>
      </c>
      <c r="AH418">
        <v>26</v>
      </c>
      <c r="AI418">
        <v>2.53</v>
      </c>
      <c r="AJ418">
        <v>8</v>
      </c>
      <c r="AK418">
        <v>4.92e-5</v>
      </c>
      <c r="AL418">
        <v>1703</v>
      </c>
      <c r="AM418">
        <v>5.8221</v>
      </c>
    </row>
    <row r="419" spans="1:39">
      <c r="A419" t="s">
        <v>443</v>
      </c>
      <c r="B419" t="s">
        <v>416</v>
      </c>
      <c r="C419" s="2">
        <v>60381.1659797033</v>
      </c>
      <c r="D419">
        <v>1167.97</v>
      </c>
      <c r="E419">
        <v>4.67</v>
      </c>
      <c r="F419">
        <v>223.7</v>
      </c>
      <c r="G419">
        <v>29.17</v>
      </c>
      <c r="H419" t="s">
        <v>41</v>
      </c>
      <c r="I419" t="s">
        <v>470</v>
      </c>
      <c r="J419">
        <v>528.148</v>
      </c>
      <c r="K419">
        <v>0.233</v>
      </c>
      <c r="L419">
        <v>17.4</v>
      </c>
      <c r="M419">
        <v>20240312</v>
      </c>
      <c r="N419">
        <v>528.8237</v>
      </c>
      <c r="O419">
        <v>0.1537</v>
      </c>
      <c r="P419">
        <v>1000</v>
      </c>
      <c r="Q419">
        <v>1340.7</v>
      </c>
      <c r="R419">
        <v>1170.35</v>
      </c>
      <c r="S419">
        <v>340.7</v>
      </c>
      <c r="T419">
        <v>39.63</v>
      </c>
      <c r="U419">
        <f t="shared" si="6"/>
        <v>15.9457047611</v>
      </c>
      <c r="V419">
        <v>2.136923722</v>
      </c>
      <c r="W419" s="3">
        <v>0.179469382321708</v>
      </c>
      <c r="X419">
        <v>13.45</v>
      </c>
      <c r="Y419">
        <v>31.63</v>
      </c>
      <c r="Z419">
        <v>0.046802773</v>
      </c>
      <c r="AA419">
        <v>0.002779444</v>
      </c>
      <c r="AB419">
        <v>0.100013956</v>
      </c>
      <c r="AC419">
        <v>0.00593946</v>
      </c>
      <c r="AD419">
        <v>0.014352812</v>
      </c>
      <c r="AE419" s="3">
        <v>0.00187450816986452</v>
      </c>
      <c r="AF419">
        <v>16.2289</v>
      </c>
      <c r="AG419">
        <v>0.2075</v>
      </c>
      <c r="AH419">
        <v>26.21</v>
      </c>
      <c r="AI419">
        <v>1.52</v>
      </c>
      <c r="AJ419">
        <v>8</v>
      </c>
      <c r="AK419">
        <v>4.92e-5</v>
      </c>
      <c r="AL419">
        <v>1714</v>
      </c>
      <c r="AM419">
        <v>4.7279</v>
      </c>
    </row>
    <row r="420" spans="1:39">
      <c r="A420" t="s">
        <v>443</v>
      </c>
      <c r="B420" t="s">
        <v>416</v>
      </c>
      <c r="C420" s="2">
        <v>60381.1663848619</v>
      </c>
      <c r="D420">
        <v>1315.58</v>
      </c>
      <c r="E420">
        <v>3.17</v>
      </c>
      <c r="F420">
        <v>332.69</v>
      </c>
      <c r="G420">
        <v>12</v>
      </c>
      <c r="H420" t="s">
        <v>41</v>
      </c>
      <c r="I420" t="s">
        <v>471</v>
      </c>
      <c r="J420">
        <v>528.006</v>
      </c>
      <c r="K420">
        <v>0.172</v>
      </c>
      <c r="L420">
        <v>70.4</v>
      </c>
      <c r="M420">
        <v>20240312</v>
      </c>
      <c r="N420">
        <v>528.4404</v>
      </c>
      <c r="O420">
        <v>0.0608</v>
      </c>
      <c r="P420">
        <v>1167.52</v>
      </c>
      <c r="Q420">
        <v>1490.12</v>
      </c>
      <c r="R420">
        <v>1328.82</v>
      </c>
      <c r="S420">
        <v>322.6</v>
      </c>
      <c r="T420">
        <v>21.44</v>
      </c>
      <c r="U420">
        <f t="shared" si="6"/>
        <v>46.3310464702</v>
      </c>
      <c r="V420">
        <v>0.96986472</v>
      </c>
      <c r="W420" s="3">
        <v>0.228720415107546</v>
      </c>
      <c r="X420">
        <v>45.27</v>
      </c>
      <c r="Y420">
        <v>78.64</v>
      </c>
      <c r="Z420">
        <v>0.143617627</v>
      </c>
      <c r="AA420">
        <v>0.023948952</v>
      </c>
      <c r="AB420">
        <v>0.13928967</v>
      </c>
      <c r="AC420">
        <v>0.023227244</v>
      </c>
      <c r="AD420">
        <v>0.01892725</v>
      </c>
      <c r="AE420" s="3">
        <v>0.0033976470732707</v>
      </c>
      <c r="AF420">
        <v>16.2301</v>
      </c>
      <c r="AG420">
        <v>0.2079</v>
      </c>
      <c r="AH420">
        <v>24.72</v>
      </c>
      <c r="AI420">
        <v>4.11</v>
      </c>
      <c r="AJ420">
        <v>8</v>
      </c>
      <c r="AK420">
        <v>4.92e-5</v>
      </c>
      <c r="AL420">
        <v>1720</v>
      </c>
      <c r="AM420">
        <v>1.0789</v>
      </c>
    </row>
    <row r="421" spans="1:39">
      <c r="A421" t="s">
        <v>443</v>
      </c>
      <c r="B421" t="s">
        <v>416</v>
      </c>
      <c r="C421" s="2">
        <v>60381.1705074152</v>
      </c>
      <c r="D421">
        <v>1345.43</v>
      </c>
      <c r="E421">
        <v>2.83</v>
      </c>
      <c r="F421">
        <v>286.52</v>
      </c>
      <c r="G421">
        <v>50.45</v>
      </c>
      <c r="H421" t="s">
        <v>41</v>
      </c>
      <c r="I421" t="s">
        <v>472</v>
      </c>
      <c r="J421">
        <v>527.803</v>
      </c>
      <c r="K421">
        <v>0.103</v>
      </c>
      <c r="L421">
        <v>45.7</v>
      </c>
      <c r="M421">
        <v>20240312</v>
      </c>
      <c r="N421">
        <v>528.2524</v>
      </c>
      <c r="O421">
        <v>0.078</v>
      </c>
      <c r="P421">
        <v>1254.19</v>
      </c>
      <c r="Q421">
        <v>1435.61</v>
      </c>
      <c r="R421">
        <v>1344.9</v>
      </c>
      <c r="S421">
        <v>181.42</v>
      </c>
      <c r="T421">
        <v>14.06</v>
      </c>
      <c r="U421">
        <f t="shared" si="6"/>
        <v>13.82141974726</v>
      </c>
      <c r="V421">
        <v>1.956614739</v>
      </c>
      <c r="W421" s="3">
        <v>0.168807937899586</v>
      </c>
      <c r="X421">
        <v>19.03</v>
      </c>
      <c r="Y421">
        <v>40.24</v>
      </c>
      <c r="Z421">
        <v>0.076184653</v>
      </c>
      <c r="AA421">
        <v>0.004647721</v>
      </c>
      <c r="AB421">
        <v>0.149064015</v>
      </c>
      <c r="AC421">
        <v>0.009093799</v>
      </c>
      <c r="AD421">
        <v>0.01139101</v>
      </c>
      <c r="AE421" s="3">
        <v>0.00112349888420105</v>
      </c>
      <c r="AF421">
        <v>16.2211</v>
      </c>
      <c r="AG421">
        <v>0.2121</v>
      </c>
      <c r="AH421">
        <v>22.32</v>
      </c>
      <c r="AI421">
        <v>1.33</v>
      </c>
      <c r="AJ421">
        <v>8</v>
      </c>
      <c r="AK421">
        <v>4.92e-5</v>
      </c>
      <c r="AL421">
        <v>1775</v>
      </c>
      <c r="AM421">
        <v>2.9327</v>
      </c>
    </row>
    <row r="422" spans="1:39">
      <c r="A422" t="s">
        <v>443</v>
      </c>
      <c r="B422" t="s">
        <v>416</v>
      </c>
      <c r="C422" s="2">
        <v>60381.1715334454</v>
      </c>
      <c r="D422">
        <v>1299.13</v>
      </c>
      <c r="E422">
        <v>5.93</v>
      </c>
      <c r="F422">
        <v>351.83</v>
      </c>
      <c r="G422">
        <v>36.02</v>
      </c>
      <c r="H422" t="s">
        <v>41</v>
      </c>
      <c r="I422" t="s">
        <v>473</v>
      </c>
      <c r="J422">
        <v>528.382</v>
      </c>
      <c r="K422">
        <v>0.13</v>
      </c>
      <c r="L422">
        <v>44.2</v>
      </c>
      <c r="M422">
        <v>20240312</v>
      </c>
      <c r="N422">
        <v>528.2612</v>
      </c>
      <c r="O422">
        <v>0.0558</v>
      </c>
      <c r="P422">
        <v>1132.745</v>
      </c>
      <c r="Q422">
        <v>1416.751</v>
      </c>
      <c r="R422">
        <v>1274.75</v>
      </c>
      <c r="S422">
        <v>284.006</v>
      </c>
      <c r="T422">
        <v>30.17</v>
      </c>
      <c r="U422">
        <f t="shared" si="6"/>
        <v>21.855280429522</v>
      </c>
      <c r="V422">
        <v>1.401374512</v>
      </c>
      <c r="W422" s="3">
        <v>0.294206348328077</v>
      </c>
      <c r="X422">
        <v>20.56</v>
      </c>
      <c r="Y422">
        <v>34.05</v>
      </c>
      <c r="Z422">
        <v>0.076953587</v>
      </c>
      <c r="AA422">
        <v>0.011423829</v>
      </c>
      <c r="AB422">
        <v>0.107840795</v>
      </c>
      <c r="AC422">
        <v>0.016009063</v>
      </c>
      <c r="AD422">
        <v>0.012900747</v>
      </c>
      <c r="AE422" s="3">
        <v>0.00235496102919769</v>
      </c>
      <c r="AF422">
        <v>16.1443</v>
      </c>
      <c r="AG422">
        <v>0.2136</v>
      </c>
      <c r="AH422">
        <v>25.7</v>
      </c>
      <c r="AI422">
        <v>3.8</v>
      </c>
      <c r="AJ422">
        <v>8</v>
      </c>
      <c r="AK422">
        <v>4.92e-5</v>
      </c>
      <c r="AL422">
        <v>1789</v>
      </c>
      <c r="AM422">
        <v>1.3874</v>
      </c>
    </row>
    <row r="423" spans="1:39">
      <c r="A423" t="s">
        <v>443</v>
      </c>
      <c r="B423" t="s">
        <v>416</v>
      </c>
      <c r="C423" s="2">
        <v>60381.1741485378</v>
      </c>
      <c r="D423">
        <v>1213.08</v>
      </c>
      <c r="E423">
        <v>1.82</v>
      </c>
      <c r="F423">
        <v>355.22</v>
      </c>
      <c r="G423">
        <v>28.12</v>
      </c>
      <c r="H423" t="s">
        <v>41</v>
      </c>
      <c r="I423" t="s">
        <v>474</v>
      </c>
      <c r="J423">
        <v>528.468</v>
      </c>
      <c r="K423">
        <v>0.153</v>
      </c>
      <c r="L423">
        <v>9.4</v>
      </c>
      <c r="M423">
        <v>20240312</v>
      </c>
      <c r="N423">
        <v>528.2905</v>
      </c>
      <c r="O423">
        <v>0.1456</v>
      </c>
      <c r="P423">
        <v>1175.408</v>
      </c>
      <c r="Q423">
        <v>1383.2</v>
      </c>
      <c r="R423">
        <v>1279.3</v>
      </c>
      <c r="S423">
        <v>207.792</v>
      </c>
      <c r="T423">
        <v>73.47</v>
      </c>
      <c r="U423">
        <f t="shared" si="6"/>
        <v>11.735184940128</v>
      </c>
      <c r="V423">
        <v>1.353327496</v>
      </c>
      <c r="W423" s="3">
        <v>0.262456379319233</v>
      </c>
      <c r="X423">
        <v>12.97</v>
      </c>
      <c r="Y423">
        <v>29.22</v>
      </c>
      <c r="Z423">
        <v>0.056475634</v>
      </c>
      <c r="AA423">
        <v>0.007744624</v>
      </c>
      <c r="AB423">
        <v>0.076430028</v>
      </c>
      <c r="AC423">
        <v>0.010481013</v>
      </c>
      <c r="AD423">
        <v>0.006689553</v>
      </c>
      <c r="AE423" s="3">
        <v>0.00253692250750407</v>
      </c>
      <c r="AF423">
        <v>15.9437</v>
      </c>
      <c r="AG423">
        <v>0.2176</v>
      </c>
      <c r="AH423">
        <v>25.87</v>
      </c>
      <c r="AI423">
        <v>3.53</v>
      </c>
      <c r="AJ423">
        <v>8</v>
      </c>
      <c r="AK423">
        <v>4.92e-5</v>
      </c>
      <c r="AL423">
        <v>1824</v>
      </c>
      <c r="AM423">
        <v>1.8456</v>
      </c>
    </row>
    <row r="424" spans="1:39">
      <c r="A424" t="s">
        <v>443</v>
      </c>
      <c r="B424" t="s">
        <v>416</v>
      </c>
      <c r="C424" s="2">
        <v>60381.1746695014</v>
      </c>
      <c r="D424">
        <v>1183.88</v>
      </c>
      <c r="E424">
        <v>2.74</v>
      </c>
      <c r="F424">
        <v>116.39</v>
      </c>
      <c r="G424">
        <v>31.81</v>
      </c>
      <c r="H424" t="s">
        <v>41</v>
      </c>
      <c r="I424" t="s">
        <v>475</v>
      </c>
      <c r="J424">
        <v>527.748</v>
      </c>
      <c r="K424">
        <v>0.108</v>
      </c>
      <c r="L424">
        <v>41.9</v>
      </c>
      <c r="M424">
        <v>20240312</v>
      </c>
      <c r="N424">
        <v>527.4788</v>
      </c>
      <c r="O424">
        <v>0.1071</v>
      </c>
      <c r="P424">
        <v>1000</v>
      </c>
      <c r="Q424">
        <v>1388.35</v>
      </c>
      <c r="R424">
        <v>1194.18</v>
      </c>
      <c r="S424">
        <v>388.35</v>
      </c>
      <c r="T424">
        <v>33.24</v>
      </c>
      <c r="U424">
        <f t="shared" si="6"/>
        <v>29.359788156</v>
      </c>
      <c r="V424">
        <v>3.585151257</v>
      </c>
      <c r="W424" s="3">
        <v>0.487681374491734</v>
      </c>
      <c r="X424">
        <v>20.62</v>
      </c>
      <c r="Y424">
        <v>58.31</v>
      </c>
      <c r="Z424">
        <v>0.07560136</v>
      </c>
      <c r="AA424">
        <v>0.007271823</v>
      </c>
      <c r="AB424">
        <v>0.271042311</v>
      </c>
      <c r="AC424">
        <v>0.026070585</v>
      </c>
      <c r="AD424">
        <v>0.044336831</v>
      </c>
      <c r="AE424" s="3">
        <v>0.0057086088978145</v>
      </c>
      <c r="AF424">
        <v>15.9029</v>
      </c>
      <c r="AG424">
        <v>0.2184</v>
      </c>
      <c r="AH424">
        <v>25.84</v>
      </c>
      <c r="AI424">
        <v>2.46</v>
      </c>
      <c r="AJ424">
        <v>8</v>
      </c>
      <c r="AK424">
        <v>4.92e-5</v>
      </c>
      <c r="AL424">
        <v>1831</v>
      </c>
      <c r="AM424">
        <v>1.7597</v>
      </c>
    </row>
    <row r="425" spans="1:39">
      <c r="A425" t="s">
        <v>443</v>
      </c>
      <c r="B425" t="s">
        <v>416</v>
      </c>
      <c r="C425" s="2">
        <v>60381.1782812219</v>
      </c>
      <c r="D425">
        <v>1193.6</v>
      </c>
      <c r="E425">
        <v>2.67</v>
      </c>
      <c r="F425">
        <v>268.35</v>
      </c>
      <c r="G425">
        <v>15.37</v>
      </c>
      <c r="H425" t="s">
        <v>41</v>
      </c>
      <c r="I425" t="s">
        <v>476</v>
      </c>
      <c r="J425">
        <v>528.446</v>
      </c>
      <c r="K425">
        <v>0.148</v>
      </c>
      <c r="L425">
        <v>49.3</v>
      </c>
      <c r="M425">
        <v>20240312</v>
      </c>
      <c r="N425">
        <v>528.5668</v>
      </c>
      <c r="O425">
        <v>0.0544</v>
      </c>
      <c r="P425">
        <v>1059.57</v>
      </c>
      <c r="Q425">
        <v>1335.53</v>
      </c>
      <c r="R425">
        <v>1197.55</v>
      </c>
      <c r="S425">
        <v>275.96</v>
      </c>
      <c r="T425">
        <v>23.57</v>
      </c>
      <c r="U425">
        <f t="shared" si="6"/>
        <v>30.57218803388</v>
      </c>
      <c r="V425">
        <v>1.593039097</v>
      </c>
      <c r="W425" s="3">
        <v>0.172074318337375</v>
      </c>
      <c r="X425">
        <v>28.97</v>
      </c>
      <c r="Y425">
        <v>58.34</v>
      </c>
      <c r="Z425">
        <v>0.110784853</v>
      </c>
      <c r="AA425">
        <v>0.008461649</v>
      </c>
      <c r="AB425">
        <v>0.176484602</v>
      </c>
      <c r="AC425">
        <v>0.013479738</v>
      </c>
      <c r="AD425">
        <v>0.020514324</v>
      </c>
      <c r="AE425" s="3">
        <v>0.00235055088848439</v>
      </c>
      <c r="AF425">
        <v>15.6132</v>
      </c>
      <c r="AG425">
        <v>0.224</v>
      </c>
      <c r="AH425">
        <v>26.26</v>
      </c>
      <c r="AI425">
        <v>1.97</v>
      </c>
      <c r="AJ425">
        <v>8</v>
      </c>
      <c r="AK425">
        <v>4.92e-5</v>
      </c>
      <c r="AL425">
        <v>1879</v>
      </c>
      <c r="AM425">
        <v>4.5747</v>
      </c>
    </row>
    <row r="426" spans="1:39">
      <c r="A426" t="s">
        <v>443</v>
      </c>
      <c r="B426" t="s">
        <v>416</v>
      </c>
      <c r="C426" s="2">
        <v>60381.1785141912</v>
      </c>
      <c r="D426">
        <v>1235.32</v>
      </c>
      <c r="E426">
        <v>4.72</v>
      </c>
      <c r="F426">
        <v>233.93</v>
      </c>
      <c r="G426">
        <v>2.83</v>
      </c>
      <c r="H426" t="s">
        <v>41</v>
      </c>
      <c r="I426" t="s">
        <v>477</v>
      </c>
      <c r="J426">
        <v>528.283</v>
      </c>
      <c r="K426">
        <v>0.062</v>
      </c>
      <c r="L426">
        <v>74.4</v>
      </c>
      <c r="M426">
        <v>20240312</v>
      </c>
      <c r="N426">
        <v>528.8866</v>
      </c>
      <c r="O426">
        <v>0.1145</v>
      </c>
      <c r="P426">
        <v>1033.293</v>
      </c>
      <c r="Q426">
        <v>1371.844</v>
      </c>
      <c r="R426">
        <v>1202.57</v>
      </c>
      <c r="S426">
        <v>338.551</v>
      </c>
      <c r="T426">
        <v>18.74</v>
      </c>
      <c r="U426">
        <f t="shared" si="6"/>
        <v>29.745479855099</v>
      </c>
      <c r="V426">
        <v>2.23639574</v>
      </c>
      <c r="W426" s="3">
        <v>0.274852290739158</v>
      </c>
      <c r="X426">
        <v>22.93</v>
      </c>
      <c r="Y426">
        <v>59.91</v>
      </c>
      <c r="Z426">
        <v>0.087861149</v>
      </c>
      <c r="AA426">
        <v>0.007635414</v>
      </c>
      <c r="AB426">
        <v>0.196492299</v>
      </c>
      <c r="AC426">
        <v>0.017075807</v>
      </c>
      <c r="AD426">
        <v>0.028020371</v>
      </c>
      <c r="AE426" s="3">
        <v>0.002887074618727</v>
      </c>
      <c r="AF426">
        <v>15.5941</v>
      </c>
      <c r="AG426">
        <v>0.2244</v>
      </c>
      <c r="AH426">
        <v>26.02</v>
      </c>
      <c r="AI426">
        <v>2.23</v>
      </c>
      <c r="AJ426">
        <v>8</v>
      </c>
      <c r="AK426">
        <v>4.92e-5</v>
      </c>
      <c r="AL426">
        <v>1882</v>
      </c>
      <c r="AM426">
        <v>5.3759</v>
      </c>
    </row>
    <row r="427" spans="1:39">
      <c r="A427" t="s">
        <v>443</v>
      </c>
      <c r="B427" t="s">
        <v>416</v>
      </c>
      <c r="C427" s="2">
        <v>60381.1993342741</v>
      </c>
      <c r="D427">
        <v>1293.94</v>
      </c>
      <c r="E427">
        <v>3.32</v>
      </c>
      <c r="F427">
        <v>262.04</v>
      </c>
      <c r="G427">
        <v>5.27</v>
      </c>
      <c r="H427" t="s">
        <v>41</v>
      </c>
      <c r="I427" t="s">
        <v>478</v>
      </c>
      <c r="J427">
        <v>528.097</v>
      </c>
      <c r="K427">
        <v>0.051</v>
      </c>
      <c r="L427">
        <v>65.3</v>
      </c>
      <c r="M427">
        <v>20240312</v>
      </c>
      <c r="N427">
        <v>528.4581</v>
      </c>
      <c r="O427">
        <v>0.0411</v>
      </c>
      <c r="P427">
        <v>1124.838</v>
      </c>
      <c r="Q427">
        <v>1464.242</v>
      </c>
      <c r="R427">
        <v>1294.54</v>
      </c>
      <c r="S427">
        <v>339.404</v>
      </c>
      <c r="T427">
        <v>15.76</v>
      </c>
      <c r="U427">
        <f t="shared" si="6"/>
        <v>26.194074577528</v>
      </c>
      <c r="V427">
        <v>2.093404673</v>
      </c>
      <c r="W427" s="3">
        <v>0.218749691817538</v>
      </c>
      <c r="X427">
        <v>22.55</v>
      </c>
      <c r="Y427">
        <v>56.36</v>
      </c>
      <c r="Z427">
        <v>0.077176682</v>
      </c>
      <c r="AA427">
        <v>0.005702501</v>
      </c>
      <c r="AB427">
        <v>0.161562027</v>
      </c>
      <c r="AC427">
        <v>0.011937642</v>
      </c>
      <c r="AD427">
        <v>0.023097262</v>
      </c>
      <c r="AE427" s="3">
        <v>0.00201565380894768</v>
      </c>
      <c r="AF427">
        <v>13.724</v>
      </c>
      <c r="AG427">
        <v>0.2611</v>
      </c>
      <c r="AH427">
        <v>23.67</v>
      </c>
      <c r="AI427">
        <v>1.69</v>
      </c>
      <c r="AJ427">
        <v>8</v>
      </c>
      <c r="AK427">
        <v>4.92e-5</v>
      </c>
      <c r="AL427">
        <v>2162</v>
      </c>
      <c r="AM427">
        <v>0.3448</v>
      </c>
    </row>
    <row r="428" spans="1:39">
      <c r="A428" t="s">
        <v>443</v>
      </c>
      <c r="B428" t="s">
        <v>416</v>
      </c>
      <c r="C428" s="2">
        <v>60381.2035258859</v>
      </c>
      <c r="D428">
        <v>1159.18</v>
      </c>
      <c r="E428">
        <v>1.76</v>
      </c>
      <c r="F428">
        <v>351.16</v>
      </c>
      <c r="G428">
        <v>57.55</v>
      </c>
      <c r="H428" t="s">
        <v>41</v>
      </c>
      <c r="I428" t="s">
        <v>479</v>
      </c>
      <c r="J428">
        <v>528.543</v>
      </c>
      <c r="K428">
        <v>0.207</v>
      </c>
      <c r="L428">
        <v>64</v>
      </c>
      <c r="M428">
        <v>20240312</v>
      </c>
      <c r="N428">
        <v>528.5351</v>
      </c>
      <c r="O428">
        <v>0.0562</v>
      </c>
      <c r="P428">
        <v>1069.967</v>
      </c>
      <c r="Q428">
        <v>1273.982</v>
      </c>
      <c r="R428">
        <v>1171.97</v>
      </c>
      <c r="S428">
        <v>204.015</v>
      </c>
      <c r="T428">
        <v>11.03</v>
      </c>
      <c r="U428">
        <f t="shared" si="6"/>
        <v>43.839954845085</v>
      </c>
      <c r="V428">
        <v>1.880539779</v>
      </c>
      <c r="W428" s="3">
        <v>0.353372070684259</v>
      </c>
      <c r="X428">
        <v>30.46</v>
      </c>
      <c r="Y428">
        <v>62.98</v>
      </c>
      <c r="Z428">
        <v>0.214885939</v>
      </c>
      <c r="AA428">
        <v>0.028552405</v>
      </c>
      <c r="AB428">
        <v>0.404101556</v>
      </c>
      <c r="AC428">
        <v>0.053693934</v>
      </c>
      <c r="AD428">
        <v>0.034726169</v>
      </c>
      <c r="AE428" s="3">
        <v>0.00498148734353225</v>
      </c>
      <c r="AF428">
        <v>13.3156</v>
      </c>
      <c r="AG428">
        <v>0.2691</v>
      </c>
      <c r="AH428">
        <v>29.24</v>
      </c>
      <c r="AI428">
        <v>3.84</v>
      </c>
      <c r="AJ428">
        <v>8</v>
      </c>
      <c r="AK428">
        <v>4.92e-5</v>
      </c>
      <c r="AL428">
        <v>2218</v>
      </c>
      <c r="AM428">
        <v>1.7228</v>
      </c>
    </row>
    <row r="429" spans="1:39">
      <c r="A429" t="s">
        <v>443</v>
      </c>
      <c r="B429" t="s">
        <v>416</v>
      </c>
      <c r="C429" s="2">
        <v>60381.2092777067</v>
      </c>
      <c r="D429">
        <v>1221.62</v>
      </c>
      <c r="E429">
        <v>3.2</v>
      </c>
      <c r="F429">
        <v>291.41</v>
      </c>
      <c r="G429">
        <v>1.99</v>
      </c>
      <c r="H429" t="s">
        <v>41</v>
      </c>
      <c r="I429" t="s">
        <v>480</v>
      </c>
      <c r="J429">
        <v>527.954</v>
      </c>
      <c r="K429">
        <v>0.036</v>
      </c>
      <c r="L429">
        <v>103.8</v>
      </c>
      <c r="M429">
        <v>20240312</v>
      </c>
      <c r="N429">
        <v>528.096</v>
      </c>
      <c r="O429">
        <v>0.0277</v>
      </c>
      <c r="P429">
        <v>1059.307</v>
      </c>
      <c r="Q429">
        <v>1388.556</v>
      </c>
      <c r="R429">
        <v>1223.93</v>
      </c>
      <c r="S429">
        <v>329.249</v>
      </c>
      <c r="T429">
        <v>6.6</v>
      </c>
      <c r="U429">
        <f t="shared" si="6"/>
        <v>62.228330325682</v>
      </c>
      <c r="V429">
        <v>1.526073188</v>
      </c>
      <c r="W429" s="3">
        <v>0.221224375564694</v>
      </c>
      <c r="X429">
        <v>39.64</v>
      </c>
      <c r="Y429">
        <v>62.43</v>
      </c>
      <c r="Z429">
        <v>0.189000818</v>
      </c>
      <c r="AA429">
        <v>0.01937342</v>
      </c>
      <c r="AB429">
        <v>0.28842908</v>
      </c>
      <c r="AC429">
        <v>0.029565258</v>
      </c>
      <c r="AD429">
        <v>0.040000715</v>
      </c>
      <c r="AE429" s="3">
        <v>0.00417791810513737</v>
      </c>
      <c r="AF429">
        <v>12.7417</v>
      </c>
      <c r="AG429">
        <v>0.2803</v>
      </c>
      <c r="AH429">
        <v>25.87</v>
      </c>
      <c r="AI429">
        <v>2.59</v>
      </c>
      <c r="AJ429">
        <v>8</v>
      </c>
      <c r="AK429">
        <v>4.92e-5</v>
      </c>
      <c r="AL429">
        <v>2295</v>
      </c>
      <c r="AM429">
        <v>2.6114</v>
      </c>
    </row>
    <row r="430" spans="1:39">
      <c r="A430" t="s">
        <v>443</v>
      </c>
      <c r="B430" t="s">
        <v>416</v>
      </c>
      <c r="C430" s="2">
        <v>60381.2115580427</v>
      </c>
      <c r="D430">
        <v>1160.06</v>
      </c>
      <c r="E430">
        <v>2.28</v>
      </c>
      <c r="F430">
        <v>220.84</v>
      </c>
      <c r="G430">
        <v>65.04</v>
      </c>
      <c r="H430" t="s">
        <v>41</v>
      </c>
      <c r="I430" t="s">
        <v>481</v>
      </c>
      <c r="J430">
        <v>527.972</v>
      </c>
      <c r="K430">
        <v>0.057</v>
      </c>
      <c r="L430">
        <v>21.2</v>
      </c>
      <c r="M430">
        <v>20240312</v>
      </c>
      <c r="N430">
        <v>528.0227</v>
      </c>
      <c r="O430">
        <v>0.1133</v>
      </c>
      <c r="P430">
        <v>1097.399</v>
      </c>
      <c r="Q430">
        <v>1284.048</v>
      </c>
      <c r="R430">
        <v>1190.72</v>
      </c>
      <c r="S430">
        <v>186.649</v>
      </c>
      <c r="T430">
        <v>19.85</v>
      </c>
      <c r="U430">
        <f t="shared" si="6"/>
        <v>21.525258968498</v>
      </c>
      <c r="V430">
        <v>2.613477597</v>
      </c>
      <c r="W430" s="3">
        <v>0.436888391451513</v>
      </c>
      <c r="X430">
        <v>16.78</v>
      </c>
      <c r="Y430">
        <v>51.56</v>
      </c>
      <c r="Z430">
        <v>0.115324802</v>
      </c>
      <c r="AA430">
        <v>0.013631996</v>
      </c>
      <c r="AB430">
        <v>0.301398787</v>
      </c>
      <c r="AC430">
        <v>0.035626915</v>
      </c>
      <c r="AD430">
        <v>0.023695802</v>
      </c>
      <c r="AE430" s="3">
        <v>0.00376775641634205</v>
      </c>
      <c r="AF430">
        <v>12.5103</v>
      </c>
      <c r="AG430">
        <v>0.2848</v>
      </c>
      <c r="AH430">
        <v>29.14</v>
      </c>
      <c r="AI430">
        <v>3.38</v>
      </c>
      <c r="AJ430">
        <v>8</v>
      </c>
      <c r="AK430">
        <v>4.92e-5</v>
      </c>
      <c r="AL430">
        <v>2325</v>
      </c>
      <c r="AM430">
        <v>6.3589</v>
      </c>
    </row>
    <row r="431" spans="1:39">
      <c r="A431" t="s">
        <v>443</v>
      </c>
      <c r="B431" t="s">
        <v>416</v>
      </c>
      <c r="C431" s="2">
        <v>60381.2126876841</v>
      </c>
      <c r="D431">
        <v>1186.39</v>
      </c>
      <c r="E431">
        <v>2.55</v>
      </c>
      <c r="F431">
        <v>223.15</v>
      </c>
      <c r="G431">
        <v>31.86</v>
      </c>
      <c r="H431" t="s">
        <v>41</v>
      </c>
      <c r="I431" t="s">
        <v>482</v>
      </c>
      <c r="J431">
        <v>528.258</v>
      </c>
      <c r="K431">
        <v>0.151</v>
      </c>
      <c r="L431">
        <v>86</v>
      </c>
      <c r="M431">
        <v>20240312</v>
      </c>
      <c r="N431">
        <v>528.1365</v>
      </c>
      <c r="O431">
        <v>0.0484</v>
      </c>
      <c r="P431">
        <v>1032.969</v>
      </c>
      <c r="Q431">
        <v>1338.41</v>
      </c>
      <c r="R431">
        <v>1185.69</v>
      </c>
      <c r="S431">
        <v>305.441</v>
      </c>
      <c r="T431">
        <v>15.78</v>
      </c>
      <c r="U431">
        <f t="shared" si="6"/>
        <v>117.823550534888</v>
      </c>
      <c r="V431">
        <v>1.224512739</v>
      </c>
      <c r="W431" s="3">
        <v>0.128379325061636</v>
      </c>
      <c r="X431">
        <v>73.5</v>
      </c>
      <c r="Y431">
        <v>128.29</v>
      </c>
      <c r="Z431">
        <v>0.385748968</v>
      </c>
      <c r="AA431">
        <v>0.028597071</v>
      </c>
      <c r="AB431">
        <v>0.472354526</v>
      </c>
      <c r="AC431">
        <v>0.035017478</v>
      </c>
      <c r="AD431">
        <v>0.060771459</v>
      </c>
      <c r="AE431" s="3">
        <v>0.00549129892860079</v>
      </c>
      <c r="AF431">
        <v>12.395</v>
      </c>
      <c r="AG431">
        <v>0.2871</v>
      </c>
      <c r="AH431">
        <v>26.27</v>
      </c>
      <c r="AI431">
        <v>1.85</v>
      </c>
      <c r="AJ431">
        <v>8</v>
      </c>
      <c r="AK431">
        <v>4.92e-5</v>
      </c>
      <c r="AL431">
        <v>2341</v>
      </c>
      <c r="AM431">
        <v>0.8807</v>
      </c>
    </row>
    <row r="432" spans="1:39">
      <c r="A432" t="s">
        <v>443</v>
      </c>
      <c r="B432" t="s">
        <v>416</v>
      </c>
      <c r="C432" s="2">
        <v>60381.2127357281</v>
      </c>
      <c r="D432">
        <v>1336.48</v>
      </c>
      <c r="E432">
        <v>3.93</v>
      </c>
      <c r="F432">
        <v>231.63</v>
      </c>
      <c r="G432">
        <v>23.85</v>
      </c>
      <c r="H432" t="s">
        <v>41</v>
      </c>
      <c r="I432" t="s">
        <v>483</v>
      </c>
      <c r="J432">
        <v>527.78</v>
      </c>
      <c r="K432">
        <v>0.501</v>
      </c>
      <c r="L432">
        <v>14.1</v>
      </c>
      <c r="M432">
        <v>20240312</v>
      </c>
      <c r="N432">
        <v>530.6008</v>
      </c>
      <c r="O432">
        <v>0.6318</v>
      </c>
      <c r="P432">
        <v>1272.302</v>
      </c>
      <c r="Q432">
        <v>1415.725</v>
      </c>
      <c r="R432">
        <v>1344.01</v>
      </c>
      <c r="S432">
        <v>143.423</v>
      </c>
      <c r="T432">
        <v>17.43</v>
      </c>
      <c r="U432">
        <f t="shared" si="6"/>
        <v>6.961342517066</v>
      </c>
      <c r="V432">
        <v>2.237775894</v>
      </c>
      <c r="W432" s="3">
        <v>0.277055005934677</v>
      </c>
      <c r="X432">
        <v>7.79</v>
      </c>
      <c r="Y432">
        <v>18.68</v>
      </c>
      <c r="Z432">
        <v>0.048537142</v>
      </c>
      <c r="AA432">
        <v>0.004249214</v>
      </c>
      <c r="AB432">
        <v>0.108615247</v>
      </c>
      <c r="AC432">
        <v>0.009508789</v>
      </c>
      <c r="AD432">
        <v>0.006561662</v>
      </c>
      <c r="AE432" s="3">
        <v>0.000982792426730516</v>
      </c>
      <c r="AF432">
        <v>12.39</v>
      </c>
      <c r="AG432">
        <v>0.2872</v>
      </c>
      <c r="AH432">
        <v>22.98</v>
      </c>
      <c r="AI432">
        <v>1.94</v>
      </c>
      <c r="AJ432">
        <v>8</v>
      </c>
      <c r="AK432">
        <v>4.92e-5</v>
      </c>
      <c r="AL432">
        <v>2341</v>
      </c>
      <c r="AM432">
        <v>5.0317</v>
      </c>
    </row>
    <row r="433" spans="1:39">
      <c r="A433" t="s">
        <v>443</v>
      </c>
      <c r="B433" t="s">
        <v>416</v>
      </c>
      <c r="C433" s="2">
        <v>60381.2129592322</v>
      </c>
      <c r="D433">
        <v>1185.21</v>
      </c>
      <c r="E433">
        <v>3.59</v>
      </c>
      <c r="F433">
        <v>192.52</v>
      </c>
      <c r="G433">
        <v>29.94</v>
      </c>
      <c r="H433" t="s">
        <v>41</v>
      </c>
      <c r="I433" t="s">
        <v>484</v>
      </c>
      <c r="J433">
        <v>528.346</v>
      </c>
      <c r="K433">
        <v>0.051</v>
      </c>
      <c r="L433">
        <v>8.1</v>
      </c>
      <c r="M433">
        <v>20240312</v>
      </c>
      <c r="N433">
        <v>527.013</v>
      </c>
      <c r="O433">
        <v>0.6973</v>
      </c>
      <c r="P433">
        <v>1124.866</v>
      </c>
      <c r="Q433">
        <v>1227.125</v>
      </c>
      <c r="R433">
        <v>1176</v>
      </c>
      <c r="S433">
        <v>102.259</v>
      </c>
      <c r="T433">
        <v>13.89</v>
      </c>
      <c r="U433">
        <f t="shared" si="6"/>
        <v>8.538575881795</v>
      </c>
      <c r="V433">
        <v>1.459831928</v>
      </c>
      <c r="W433" s="3">
        <v>0.27661046188732</v>
      </c>
      <c r="X433">
        <v>8.77</v>
      </c>
      <c r="Y433">
        <v>16.01</v>
      </c>
      <c r="Z433">
        <v>0.083499505</v>
      </c>
      <c r="AA433">
        <v>0.011187541</v>
      </c>
      <c r="AB433">
        <v>0.121895244</v>
      </c>
      <c r="AC433">
        <v>0.01633193</v>
      </c>
      <c r="AD433">
        <v>0.005250402</v>
      </c>
      <c r="AE433" s="3">
        <v>0.00100173685545025</v>
      </c>
      <c r="AF433">
        <v>12.3671</v>
      </c>
      <c r="AG433">
        <v>0.2876</v>
      </c>
      <c r="AH433">
        <v>29.86</v>
      </c>
      <c r="AI433">
        <v>3.94</v>
      </c>
      <c r="AJ433">
        <v>8</v>
      </c>
      <c r="AK433">
        <v>4.92e-5</v>
      </c>
      <c r="AL433">
        <v>2344</v>
      </c>
      <c r="AM433">
        <v>5.0151</v>
      </c>
    </row>
    <row r="434" spans="1:39">
      <c r="A434" t="s">
        <v>443</v>
      </c>
      <c r="B434" t="s">
        <v>416</v>
      </c>
      <c r="C434" s="2">
        <v>60381.2159159895</v>
      </c>
      <c r="D434">
        <v>1166.17</v>
      </c>
      <c r="E434">
        <v>5.43</v>
      </c>
      <c r="F434">
        <v>250.32</v>
      </c>
      <c r="G434">
        <v>8.08</v>
      </c>
      <c r="H434" t="s">
        <v>41</v>
      </c>
      <c r="I434" t="s">
        <v>485</v>
      </c>
      <c r="J434">
        <v>528.594</v>
      </c>
      <c r="K434">
        <v>0.303</v>
      </c>
      <c r="L434">
        <v>9.4</v>
      </c>
      <c r="M434">
        <v>20240312</v>
      </c>
      <c r="N434">
        <v>528.4095</v>
      </c>
      <c r="O434">
        <v>0.1279</v>
      </c>
      <c r="P434">
        <v>1117.684</v>
      </c>
      <c r="Q434">
        <v>1188.693</v>
      </c>
      <c r="R434">
        <v>1153.19</v>
      </c>
      <c r="S434">
        <v>71.009</v>
      </c>
      <c r="T434">
        <v>10.01</v>
      </c>
      <c r="U434">
        <f t="shared" si="6"/>
        <v>6.938994083316</v>
      </c>
      <c r="V434">
        <v>2.058357086</v>
      </c>
      <c r="W434" s="3">
        <v>0.455429214725036</v>
      </c>
      <c r="X434">
        <v>8.73</v>
      </c>
      <c r="Y434">
        <v>22.22</v>
      </c>
      <c r="Z434">
        <v>0.097719924</v>
      </c>
      <c r="AA434">
        <v>0.01528862</v>
      </c>
      <c r="AB434">
        <v>0.201142497</v>
      </c>
      <c r="AC434">
        <v>0.03146944</v>
      </c>
      <c r="AD434">
        <v>0.006016189</v>
      </c>
      <c r="AE434" s="3">
        <v>0.00126697109224628</v>
      </c>
      <c r="AF434">
        <v>12.0625</v>
      </c>
      <c r="AG434">
        <v>0.2936</v>
      </c>
      <c r="AH434">
        <v>30.67</v>
      </c>
      <c r="AI434">
        <v>4.74</v>
      </c>
      <c r="AJ434">
        <v>8</v>
      </c>
      <c r="AK434">
        <v>4.92e-5</v>
      </c>
      <c r="AL434">
        <v>2384</v>
      </c>
      <c r="AM434">
        <v>2.7809</v>
      </c>
    </row>
    <row r="435" spans="1:39">
      <c r="A435" t="s">
        <v>486</v>
      </c>
      <c r="B435" t="s">
        <v>416</v>
      </c>
      <c r="C435" s="2">
        <v>60381.0409194506</v>
      </c>
      <c r="D435">
        <v>1076.44</v>
      </c>
      <c r="E435">
        <v>3.26</v>
      </c>
      <c r="F435">
        <v>191.49</v>
      </c>
      <c r="G435">
        <v>7.13</v>
      </c>
      <c r="H435" t="s">
        <v>41</v>
      </c>
      <c r="I435" t="s">
        <v>487</v>
      </c>
      <c r="J435">
        <v>528.655</v>
      </c>
      <c r="K435">
        <v>0.116</v>
      </c>
      <c r="L435">
        <v>43.6</v>
      </c>
      <c r="M435">
        <v>20240312</v>
      </c>
      <c r="N435">
        <v>528.2672</v>
      </c>
      <c r="O435">
        <v>0.0621</v>
      </c>
      <c r="P435">
        <v>1006.9</v>
      </c>
      <c r="Q435">
        <v>1208.527</v>
      </c>
      <c r="R435">
        <v>1107.71</v>
      </c>
      <c r="S435">
        <v>201.627</v>
      </c>
      <c r="T435">
        <v>7.49</v>
      </c>
      <c r="U435">
        <f t="shared" si="6"/>
        <v>38.350898242812</v>
      </c>
      <c r="V435">
        <v>1.670357738</v>
      </c>
      <c r="W435" s="3">
        <v>0.0711064380451532</v>
      </c>
      <c r="X435">
        <v>23.56</v>
      </c>
      <c r="Y435">
        <v>47.72</v>
      </c>
      <c r="Z435">
        <v>0.190207156</v>
      </c>
      <c r="AA435">
        <v>0.005725472</v>
      </c>
      <c r="AB435">
        <v>0.317713995</v>
      </c>
      <c r="AC435">
        <v>0.009563586</v>
      </c>
      <c r="AD435">
        <v>0.026982941</v>
      </c>
      <c r="AE435" s="3">
        <v>0.00129012436479801</v>
      </c>
      <c r="AF435">
        <v>12.7092</v>
      </c>
      <c r="AG435">
        <v>0.2809</v>
      </c>
      <c r="AH435">
        <v>26.43</v>
      </c>
      <c r="AI435">
        <v>0.54</v>
      </c>
      <c r="AJ435">
        <v>8</v>
      </c>
      <c r="AK435">
        <v>4.92e-5</v>
      </c>
      <c r="AL435">
        <v>37</v>
      </c>
      <c r="AM435">
        <v>3.5123</v>
      </c>
    </row>
    <row r="436" spans="1:39">
      <c r="A436" t="s">
        <v>486</v>
      </c>
      <c r="B436" t="s">
        <v>416</v>
      </c>
      <c r="C436" s="2">
        <v>60381.0534256006</v>
      </c>
      <c r="D436">
        <v>1128.88</v>
      </c>
      <c r="E436">
        <v>3.72</v>
      </c>
      <c r="F436">
        <v>328.39</v>
      </c>
      <c r="G436">
        <v>14.74</v>
      </c>
      <c r="H436" t="s">
        <v>41</v>
      </c>
      <c r="I436" t="s">
        <v>488</v>
      </c>
      <c r="J436">
        <v>528.209</v>
      </c>
      <c r="K436">
        <v>0.088</v>
      </c>
      <c r="L436">
        <v>93.3</v>
      </c>
      <c r="M436">
        <v>20240312</v>
      </c>
      <c r="N436">
        <v>528.5263</v>
      </c>
      <c r="O436">
        <v>0.024</v>
      </c>
      <c r="P436">
        <v>1011.055</v>
      </c>
      <c r="Q436">
        <v>1351.186</v>
      </c>
      <c r="R436">
        <v>1181.12</v>
      </c>
      <c r="S436">
        <v>340.131</v>
      </c>
      <c r="T436">
        <v>19.13</v>
      </c>
      <c r="U436">
        <f t="shared" si="6"/>
        <v>76.426705438743</v>
      </c>
      <c r="V436">
        <v>1.22339596</v>
      </c>
      <c r="W436" s="3">
        <v>0.0869306136239814</v>
      </c>
      <c r="X436">
        <v>47.04</v>
      </c>
      <c r="Y436">
        <v>87.65</v>
      </c>
      <c r="Z436">
        <v>0.224697853</v>
      </c>
      <c r="AA436">
        <v>0.011289888</v>
      </c>
      <c r="AB436">
        <v>0.274894446</v>
      </c>
      <c r="AC436">
        <v>0.013812003</v>
      </c>
      <c r="AD436">
        <v>0.039383692</v>
      </c>
      <c r="AE436" s="3">
        <v>0.0029702234634969</v>
      </c>
      <c r="AF436">
        <v>13.9389</v>
      </c>
      <c r="AG436">
        <v>0.2568</v>
      </c>
      <c r="AH436">
        <v>25.03</v>
      </c>
      <c r="AI436">
        <v>1.17</v>
      </c>
      <c r="AJ436">
        <v>8</v>
      </c>
      <c r="AK436">
        <v>4.92e-5</v>
      </c>
      <c r="AL436">
        <v>205</v>
      </c>
      <c r="AM436">
        <v>1.7119</v>
      </c>
    </row>
    <row r="437" spans="1:39">
      <c r="A437" t="s">
        <v>486</v>
      </c>
      <c r="B437" t="s">
        <v>416</v>
      </c>
      <c r="C437" s="2">
        <v>60381.0551157189</v>
      </c>
      <c r="D437">
        <v>1023.04</v>
      </c>
      <c r="E437">
        <v>12.65</v>
      </c>
      <c r="F437">
        <v>303.98</v>
      </c>
      <c r="G437">
        <v>54.95</v>
      </c>
      <c r="H437" t="s">
        <v>41</v>
      </c>
      <c r="I437" t="s">
        <v>489</v>
      </c>
      <c r="J437">
        <v>528.346</v>
      </c>
      <c r="K437">
        <v>0.175</v>
      </c>
      <c r="L437">
        <v>44.4</v>
      </c>
      <c r="M437">
        <v>20240312</v>
      </c>
      <c r="N437">
        <v>528.5873</v>
      </c>
      <c r="O437">
        <v>0.0743</v>
      </c>
      <c r="P437">
        <v>1002.54</v>
      </c>
      <c r="Q437">
        <v>1205.815</v>
      </c>
      <c r="R437">
        <v>1104.18</v>
      </c>
      <c r="S437">
        <v>203.275</v>
      </c>
      <c r="T437">
        <v>19.04</v>
      </c>
      <c r="U437">
        <f t="shared" si="6"/>
        <v>38.751354018</v>
      </c>
      <c r="V437">
        <v>2.343807501</v>
      </c>
      <c r="W437" s="3">
        <v>0.0926288256641097</v>
      </c>
      <c r="X437">
        <v>31.76</v>
      </c>
      <c r="Y437">
        <v>76.2</v>
      </c>
      <c r="Z437">
        <v>0.19063512</v>
      </c>
      <c r="AA437">
        <v>0.005327361</v>
      </c>
      <c r="AB437">
        <v>0.446812024</v>
      </c>
      <c r="AC437">
        <v>0.012486309</v>
      </c>
      <c r="AD437">
        <v>0.03825719</v>
      </c>
      <c r="AE437" s="3">
        <v>0.00373949138398558</v>
      </c>
      <c r="AF437">
        <v>14.099</v>
      </c>
      <c r="AG437">
        <v>0.2537</v>
      </c>
      <c r="AH437">
        <v>26.66</v>
      </c>
      <c r="AI437">
        <v>0.57</v>
      </c>
      <c r="AJ437">
        <v>8</v>
      </c>
      <c r="AK437">
        <v>4.92e-5</v>
      </c>
      <c r="AL437">
        <v>227</v>
      </c>
      <c r="AM437">
        <v>6.0042</v>
      </c>
    </row>
    <row r="438" spans="1:39">
      <c r="A438" t="s">
        <v>486</v>
      </c>
      <c r="B438" t="s">
        <v>416</v>
      </c>
      <c r="C438" s="2">
        <v>60381.0553388294</v>
      </c>
      <c r="D438">
        <v>1102.57</v>
      </c>
      <c r="E438">
        <v>3.29</v>
      </c>
      <c r="F438">
        <v>245.6</v>
      </c>
      <c r="G438">
        <v>24.95</v>
      </c>
      <c r="H438" t="s">
        <v>41</v>
      </c>
      <c r="I438" t="s">
        <v>490</v>
      </c>
      <c r="J438">
        <v>527.943</v>
      </c>
      <c r="K438">
        <v>0.201</v>
      </c>
      <c r="L438">
        <v>46</v>
      </c>
      <c r="M438">
        <v>20240312</v>
      </c>
      <c r="N438">
        <v>528.4257</v>
      </c>
      <c r="O438">
        <v>0.0544</v>
      </c>
      <c r="P438">
        <v>1015.158</v>
      </c>
      <c r="Q438">
        <v>1252.106</v>
      </c>
      <c r="R438">
        <v>1133.63</v>
      </c>
      <c r="S438">
        <v>236.948</v>
      </c>
      <c r="T438">
        <v>7.92</v>
      </c>
      <c r="U438">
        <f t="shared" si="6"/>
        <v>30.842664356032</v>
      </c>
      <c r="V438">
        <v>2.201128065</v>
      </c>
      <c r="W438" s="3">
        <v>0.1027649753545</v>
      </c>
      <c r="X438">
        <v>24.54</v>
      </c>
      <c r="Y438">
        <v>55.95</v>
      </c>
      <c r="Z438">
        <v>0.130166384</v>
      </c>
      <c r="AA438">
        <v>0.004297181</v>
      </c>
      <c r="AB438">
        <v>0.286512881</v>
      </c>
      <c r="AC438">
        <v>0.009458646</v>
      </c>
      <c r="AD438">
        <v>0.028595747</v>
      </c>
      <c r="AE438" s="3">
        <v>0.00134341943821832</v>
      </c>
      <c r="AF438">
        <v>14.12</v>
      </c>
      <c r="AG438">
        <v>0.2533</v>
      </c>
      <c r="AH438">
        <v>25.98</v>
      </c>
      <c r="AI438">
        <v>0.72</v>
      </c>
      <c r="AJ438">
        <v>8</v>
      </c>
      <c r="AK438">
        <v>4.92e-5</v>
      </c>
      <c r="AL438">
        <v>230</v>
      </c>
      <c r="AM438">
        <v>5.9536</v>
      </c>
    </row>
    <row r="439" spans="1:39">
      <c r="A439" t="s">
        <v>486</v>
      </c>
      <c r="B439" t="s">
        <v>416</v>
      </c>
      <c r="C439" s="2">
        <v>60381.0592010036</v>
      </c>
      <c r="D439">
        <v>1155.11</v>
      </c>
      <c r="E439">
        <v>10.27</v>
      </c>
      <c r="F439">
        <v>181.57</v>
      </c>
      <c r="G439">
        <v>1.8</v>
      </c>
      <c r="H439" t="s">
        <v>41</v>
      </c>
      <c r="I439" t="s">
        <v>491</v>
      </c>
      <c r="J439">
        <v>528.005</v>
      </c>
      <c r="K439">
        <v>39.641</v>
      </c>
      <c r="L439">
        <v>0</v>
      </c>
      <c r="M439">
        <v>20240312</v>
      </c>
      <c r="N439">
        <v>529.8572</v>
      </c>
      <c r="O439">
        <v>1.1674</v>
      </c>
      <c r="P439">
        <v>1121.57</v>
      </c>
      <c r="Q439">
        <v>1190.084</v>
      </c>
      <c r="R439">
        <v>1155.83</v>
      </c>
      <c r="S439">
        <v>68.514</v>
      </c>
      <c r="T439">
        <v>28.85</v>
      </c>
      <c r="U439">
        <f t="shared" si="6"/>
        <v>3.145571398638</v>
      </c>
      <c r="V439">
        <v>1.609601917</v>
      </c>
      <c r="W439" s="3">
        <v>0.11732188766122</v>
      </c>
      <c r="X439">
        <v>4.26</v>
      </c>
      <c r="Y439">
        <v>8.37</v>
      </c>
      <c r="Z439">
        <v>0.045911367</v>
      </c>
      <c r="AA439">
        <v>0.002366278</v>
      </c>
      <c r="AB439">
        <v>0.073899024</v>
      </c>
      <c r="AC439">
        <v>0.003808766</v>
      </c>
      <c r="AD439">
        <v>0.002132663</v>
      </c>
      <c r="AE439" s="3">
        <v>0.00090472762626635</v>
      </c>
      <c r="AF439">
        <v>14.4789</v>
      </c>
      <c r="AG439">
        <v>0.2463</v>
      </c>
      <c r="AH439">
        <v>26.72</v>
      </c>
      <c r="AI439">
        <v>1.3</v>
      </c>
      <c r="AJ439">
        <v>8</v>
      </c>
      <c r="AK439">
        <v>4.92e-5</v>
      </c>
      <c r="AL439">
        <v>282</v>
      </c>
      <c r="AM439">
        <v>4.638</v>
      </c>
    </row>
    <row r="440" spans="1:39">
      <c r="A440" t="s">
        <v>486</v>
      </c>
      <c r="B440" t="s">
        <v>416</v>
      </c>
      <c r="C440" s="2">
        <v>60381.0594479504</v>
      </c>
      <c r="D440">
        <v>1092.91</v>
      </c>
      <c r="E440">
        <v>8.93</v>
      </c>
      <c r="F440">
        <v>127.11</v>
      </c>
      <c r="G440">
        <v>4.96</v>
      </c>
      <c r="H440" t="s">
        <v>41</v>
      </c>
      <c r="I440" t="s">
        <v>492</v>
      </c>
      <c r="J440">
        <v>527.6</v>
      </c>
      <c r="K440">
        <v>0</v>
      </c>
      <c r="L440">
        <v>17.7</v>
      </c>
      <c r="M440">
        <v>20240312</v>
      </c>
      <c r="N440">
        <v>531.7219</v>
      </c>
      <c r="O440">
        <v>0.3786</v>
      </c>
      <c r="P440">
        <v>1013.402</v>
      </c>
      <c r="Q440">
        <v>1229.181</v>
      </c>
      <c r="R440">
        <v>1121.29</v>
      </c>
      <c r="S440">
        <v>215.779</v>
      </c>
      <c r="T440">
        <v>28.62</v>
      </c>
      <c r="U440">
        <f t="shared" si="6"/>
        <v>6.996225389574</v>
      </c>
      <c r="V440">
        <v>2.795898236</v>
      </c>
      <c r="W440" s="3">
        <v>0.167073420206813</v>
      </c>
      <c r="X440">
        <v>4.95</v>
      </c>
      <c r="Y440">
        <v>12.09</v>
      </c>
      <c r="Z440">
        <v>0.032423106</v>
      </c>
      <c r="AA440">
        <v>0.001370016</v>
      </c>
      <c r="AB440">
        <v>0.090651705</v>
      </c>
      <c r="AC440">
        <v>0.003830425</v>
      </c>
      <c r="AD440">
        <v>0.008239283</v>
      </c>
      <c r="AE440" s="3">
        <v>0.00114693823825636</v>
      </c>
      <c r="AF440">
        <v>14.5015</v>
      </c>
      <c r="AG440">
        <v>0.2458</v>
      </c>
      <c r="AH440">
        <v>26.87</v>
      </c>
      <c r="AI440">
        <v>1.04</v>
      </c>
      <c r="AJ440">
        <v>8</v>
      </c>
      <c r="AK440">
        <v>4.92e-5</v>
      </c>
      <c r="AL440">
        <v>286</v>
      </c>
      <c r="AM440">
        <v>0.2044</v>
      </c>
    </row>
    <row r="441" spans="1:39">
      <c r="A441" t="s">
        <v>486</v>
      </c>
      <c r="B441" t="s">
        <v>416</v>
      </c>
      <c r="C441" s="2">
        <v>60381.070174397</v>
      </c>
      <c r="D441">
        <v>1262.58</v>
      </c>
      <c r="E441">
        <v>9.58</v>
      </c>
      <c r="F441">
        <v>293.99</v>
      </c>
      <c r="G441">
        <v>48.44</v>
      </c>
      <c r="H441" t="s">
        <v>41</v>
      </c>
      <c r="I441" t="s">
        <v>493</v>
      </c>
      <c r="J441">
        <v>528.569</v>
      </c>
      <c r="K441">
        <v>0.19</v>
      </c>
      <c r="L441">
        <v>25.5</v>
      </c>
      <c r="M441">
        <v>20240312</v>
      </c>
      <c r="N441">
        <v>528.7025</v>
      </c>
      <c r="O441">
        <v>0.0936</v>
      </c>
      <c r="P441">
        <v>1152.219</v>
      </c>
      <c r="Q441">
        <v>1391.038</v>
      </c>
      <c r="R441">
        <v>1271.63</v>
      </c>
      <c r="S441">
        <v>238.819</v>
      </c>
      <c r="T441">
        <v>19.75</v>
      </c>
      <c r="U441">
        <f t="shared" si="6"/>
        <v>13.95411297154</v>
      </c>
      <c r="V441">
        <v>1.736126365</v>
      </c>
      <c r="W441" s="3">
        <v>0.184364716221158</v>
      </c>
      <c r="X441">
        <v>14.79</v>
      </c>
      <c r="Y441">
        <v>39.8</v>
      </c>
      <c r="Z441">
        <v>0.05842966</v>
      </c>
      <c r="AA441">
        <v>0.004387477</v>
      </c>
      <c r="AB441">
        <v>0.101441273</v>
      </c>
      <c r="AC441">
        <v>0.007617214</v>
      </c>
      <c r="AD441">
        <v>0.010204408</v>
      </c>
      <c r="AE441" s="3">
        <v>0.00113986261253297</v>
      </c>
      <c r="AF441">
        <v>15.4431</v>
      </c>
      <c r="AG441">
        <v>0.2274</v>
      </c>
      <c r="AH441">
        <v>24.31</v>
      </c>
      <c r="AI441">
        <v>1.79</v>
      </c>
      <c r="AJ441">
        <v>8</v>
      </c>
      <c r="AK441">
        <v>4.92e-5</v>
      </c>
      <c r="AL441">
        <v>429</v>
      </c>
      <c r="AM441">
        <v>5.6989</v>
      </c>
    </row>
    <row r="442" spans="1:39">
      <c r="A442" t="s">
        <v>486</v>
      </c>
      <c r="B442" t="s">
        <v>416</v>
      </c>
      <c r="C442" s="2">
        <v>60381.0711049938</v>
      </c>
      <c r="D442">
        <v>900.5</v>
      </c>
      <c r="E442">
        <v>81.35</v>
      </c>
      <c r="F442">
        <v>104.38</v>
      </c>
      <c r="G442">
        <v>22.21</v>
      </c>
      <c r="H442" t="s">
        <v>41</v>
      </c>
      <c r="I442" t="s">
        <v>494</v>
      </c>
      <c r="J442">
        <v>526.945</v>
      </c>
      <c r="K442">
        <v>0.34</v>
      </c>
      <c r="L442">
        <v>23.8</v>
      </c>
      <c r="M442">
        <v>20240312</v>
      </c>
      <c r="N442">
        <v>527.9817</v>
      </c>
      <c r="O442">
        <v>0.3935</v>
      </c>
      <c r="P442">
        <v>1002.65</v>
      </c>
      <c r="Q442">
        <v>1077.941</v>
      </c>
      <c r="R442">
        <v>1040.3</v>
      </c>
      <c r="S442">
        <v>75.291</v>
      </c>
      <c r="T442">
        <v>6.63</v>
      </c>
      <c r="U442">
        <f t="shared" si="6"/>
        <v>6.653790701247</v>
      </c>
      <c r="V442">
        <v>3.528017388</v>
      </c>
      <c r="W442" s="3">
        <v>0.146144478343506</v>
      </c>
      <c r="X442">
        <v>9.06</v>
      </c>
      <c r="Y442">
        <v>23.18</v>
      </c>
      <c r="Z442">
        <v>0.088374317</v>
      </c>
      <c r="AA442">
        <v>0.002588587</v>
      </c>
      <c r="AB442">
        <v>0.311786127</v>
      </c>
      <c r="AC442">
        <v>0.00913258</v>
      </c>
      <c r="AD442">
        <v>0.009887901</v>
      </c>
      <c r="AE442" s="3">
        <v>0.000917618645249798</v>
      </c>
      <c r="AF442">
        <v>15.5206</v>
      </c>
      <c r="AG442">
        <v>0.2259</v>
      </c>
      <c r="AH442">
        <v>26.75</v>
      </c>
      <c r="AI442">
        <v>0.68</v>
      </c>
      <c r="AJ442">
        <v>8</v>
      </c>
      <c r="AK442">
        <v>4.92e-5</v>
      </c>
      <c r="AL442">
        <v>442</v>
      </c>
      <c r="AM442">
        <v>2.3506</v>
      </c>
    </row>
    <row r="443" spans="1:39">
      <c r="A443" t="s">
        <v>486</v>
      </c>
      <c r="B443" t="s">
        <v>416</v>
      </c>
      <c r="C443" s="2">
        <v>60381.0720352277</v>
      </c>
      <c r="D443">
        <v>1044.13</v>
      </c>
      <c r="E443">
        <v>10.19</v>
      </c>
      <c r="F443">
        <v>156.95</v>
      </c>
      <c r="G443">
        <v>15.63</v>
      </c>
      <c r="H443" t="s">
        <v>41</v>
      </c>
      <c r="I443" t="s">
        <v>495</v>
      </c>
      <c r="J443">
        <v>528.554</v>
      </c>
      <c r="K443">
        <v>0.086</v>
      </c>
      <c r="L443">
        <v>17.7</v>
      </c>
      <c r="M443">
        <v>20240312</v>
      </c>
      <c r="N443">
        <v>528.1036</v>
      </c>
      <c r="O443">
        <v>0.1061</v>
      </c>
      <c r="P443">
        <v>1005.637</v>
      </c>
      <c r="Q443">
        <v>1139.417</v>
      </c>
      <c r="R443">
        <v>1072.53</v>
      </c>
      <c r="S443">
        <v>133.78</v>
      </c>
      <c r="T443">
        <v>26.42</v>
      </c>
      <c r="U443">
        <f t="shared" si="6"/>
        <v>10.26069884156</v>
      </c>
      <c r="V443">
        <v>1.398981862</v>
      </c>
      <c r="W443" s="3">
        <v>0.0487999894300196</v>
      </c>
      <c r="X443">
        <v>11.76</v>
      </c>
      <c r="Y443">
        <v>20.06</v>
      </c>
      <c r="Z443">
        <v>0.076698302</v>
      </c>
      <c r="AA443">
        <v>0.001891814</v>
      </c>
      <c r="AB443">
        <v>0.107299533</v>
      </c>
      <c r="AC443">
        <v>0.002646613</v>
      </c>
      <c r="AD443">
        <v>0.00604635</v>
      </c>
      <c r="AE443" s="3">
        <v>0.00120336136690117</v>
      </c>
      <c r="AF443">
        <v>15.5973</v>
      </c>
      <c r="AG443">
        <v>0.2244</v>
      </c>
      <c r="AH443">
        <v>26.95</v>
      </c>
      <c r="AI443">
        <v>0.54</v>
      </c>
      <c r="AJ443">
        <v>8</v>
      </c>
      <c r="AK443">
        <v>4.92e-5</v>
      </c>
      <c r="AL443">
        <v>454</v>
      </c>
      <c r="AM443">
        <v>5.4134</v>
      </c>
    </row>
    <row r="444" spans="1:39">
      <c r="A444" t="s">
        <v>486</v>
      </c>
      <c r="B444" t="s">
        <v>416</v>
      </c>
      <c r="C444" s="2">
        <v>60381.0794468712</v>
      </c>
      <c r="D444">
        <v>1143.1</v>
      </c>
      <c r="E444">
        <v>13.52</v>
      </c>
      <c r="F444">
        <v>219.96</v>
      </c>
      <c r="G444">
        <v>54</v>
      </c>
      <c r="H444" t="s">
        <v>41</v>
      </c>
      <c r="I444" t="s">
        <v>496</v>
      </c>
      <c r="J444">
        <v>528.45</v>
      </c>
      <c r="K444">
        <v>0</v>
      </c>
      <c r="L444">
        <v>16.7</v>
      </c>
      <c r="M444">
        <v>20240312</v>
      </c>
      <c r="N444">
        <v>528.1321</v>
      </c>
      <c r="O444">
        <v>0.1457</v>
      </c>
      <c r="P444">
        <v>1053.216</v>
      </c>
      <c r="Q444">
        <v>1281.764</v>
      </c>
      <c r="R444">
        <v>1167.49</v>
      </c>
      <c r="S444">
        <v>228.548</v>
      </c>
      <c r="T444">
        <v>28.48</v>
      </c>
      <c r="U444">
        <f t="shared" si="6"/>
        <v>13.227958509548</v>
      </c>
      <c r="V444">
        <v>1.149483562</v>
      </c>
      <c r="W444" s="3">
        <v>0.0893940176762022</v>
      </c>
      <c r="X444">
        <v>13.13</v>
      </c>
      <c r="Y444">
        <v>21.62</v>
      </c>
      <c r="Z444">
        <v>0.057878251</v>
      </c>
      <c r="AA444">
        <v>0.003182776</v>
      </c>
      <c r="AB444">
        <v>0.066530098</v>
      </c>
      <c r="AC444">
        <v>0.003658549</v>
      </c>
      <c r="AD444">
        <v>0.006404715</v>
      </c>
      <c r="AE444" s="3">
        <v>0.000872366923081064</v>
      </c>
      <c r="AF444">
        <v>16.1797</v>
      </c>
      <c r="AG444">
        <v>0.2129</v>
      </c>
      <c r="AH444">
        <v>26.97</v>
      </c>
      <c r="AI444">
        <v>1.44</v>
      </c>
      <c r="AJ444">
        <v>8</v>
      </c>
      <c r="AK444">
        <v>4.92e-5</v>
      </c>
      <c r="AL444">
        <v>554</v>
      </c>
      <c r="AM444">
        <v>1.5343</v>
      </c>
    </row>
    <row r="445" spans="1:39">
      <c r="A445" t="s">
        <v>486</v>
      </c>
      <c r="B445" t="s">
        <v>416</v>
      </c>
      <c r="C445" s="2">
        <v>60381.087171543</v>
      </c>
      <c r="D445">
        <v>1149.79</v>
      </c>
      <c r="E445">
        <v>10.94</v>
      </c>
      <c r="F445">
        <v>165.72</v>
      </c>
      <c r="G445">
        <v>22.2</v>
      </c>
      <c r="H445" t="s">
        <v>41</v>
      </c>
      <c r="I445" t="s">
        <v>497</v>
      </c>
      <c r="J445">
        <v>533.739</v>
      </c>
      <c r="K445">
        <v>1668.494</v>
      </c>
      <c r="L445">
        <v>0</v>
      </c>
      <c r="M445">
        <v>20240312</v>
      </c>
      <c r="N445">
        <v>527.6405</v>
      </c>
      <c r="O445">
        <v>0.4487</v>
      </c>
      <c r="P445">
        <v>1125.089</v>
      </c>
      <c r="Q445">
        <v>1201.699</v>
      </c>
      <c r="R445">
        <v>1163.39</v>
      </c>
      <c r="S445">
        <v>76.61</v>
      </c>
      <c r="T445">
        <v>38.15</v>
      </c>
      <c r="U445">
        <f t="shared" si="6"/>
        <v>4.23322122631</v>
      </c>
      <c r="V445">
        <v>0.892780927</v>
      </c>
      <c r="W445" s="3">
        <v>0.129845450240813</v>
      </c>
      <c r="X445">
        <v>6</v>
      </c>
      <c r="Y445">
        <v>10.05</v>
      </c>
      <c r="Z445">
        <v>0.055256771</v>
      </c>
      <c r="AA445">
        <v>0.005682669</v>
      </c>
      <c r="AB445">
        <v>0.049332191</v>
      </c>
      <c r="AC445">
        <v>0.005073378</v>
      </c>
      <c r="AD445">
        <v>0.001591916</v>
      </c>
      <c r="AE445" s="3">
        <v>0.0008094655954464</v>
      </c>
      <c r="AF445">
        <v>16.2215</v>
      </c>
      <c r="AG445">
        <v>0.2051</v>
      </c>
      <c r="AH445">
        <v>30.08</v>
      </c>
      <c r="AI445">
        <v>3.07</v>
      </c>
      <c r="AJ445">
        <v>8</v>
      </c>
      <c r="AK445">
        <v>4.92e-5</v>
      </c>
      <c r="AL445">
        <v>657</v>
      </c>
      <c r="AM445">
        <v>5.3735</v>
      </c>
    </row>
    <row r="446" spans="1:39">
      <c r="A446" t="s">
        <v>486</v>
      </c>
      <c r="B446" t="s">
        <v>416</v>
      </c>
      <c r="C446" s="2">
        <v>60381.0877648649</v>
      </c>
      <c r="D446">
        <v>1029.05</v>
      </c>
      <c r="E446">
        <v>7.64</v>
      </c>
      <c r="F446">
        <v>124.38</v>
      </c>
      <c r="G446">
        <v>1.12</v>
      </c>
      <c r="H446" t="s">
        <v>41</v>
      </c>
      <c r="I446" t="s">
        <v>498</v>
      </c>
      <c r="J446">
        <v>527.974</v>
      </c>
      <c r="K446">
        <v>0.13</v>
      </c>
      <c r="L446">
        <v>12.3</v>
      </c>
      <c r="M446">
        <v>20240312</v>
      </c>
      <c r="N446">
        <v>528.5854</v>
      </c>
      <c r="O446">
        <v>0.5324</v>
      </c>
      <c r="P446">
        <v>1004.69</v>
      </c>
      <c r="Q446">
        <v>1099.852</v>
      </c>
      <c r="R446">
        <v>1052.27</v>
      </c>
      <c r="S446">
        <v>95.162</v>
      </c>
      <c r="T446">
        <v>14.77</v>
      </c>
      <c r="U446">
        <f t="shared" si="6"/>
        <v>4.482550054744</v>
      </c>
      <c r="V446">
        <v>0.778742219</v>
      </c>
      <c r="W446" s="3">
        <v>0.0249673651388014</v>
      </c>
      <c r="X446">
        <v>6.13</v>
      </c>
      <c r="Y446">
        <v>8.08</v>
      </c>
      <c r="Z446">
        <v>0.047104412</v>
      </c>
      <c r="AA446">
        <v>0.001067888</v>
      </c>
      <c r="AB446">
        <v>0.036682194</v>
      </c>
      <c r="AC446">
        <v>0.000831609</v>
      </c>
      <c r="AD446">
        <v>0.001470358</v>
      </c>
      <c r="AE446" s="3">
        <v>0.000230634443470206</v>
      </c>
      <c r="AF446">
        <v>16.2199</v>
      </c>
      <c r="AG446">
        <v>0.2045</v>
      </c>
      <c r="AH446">
        <v>27.07</v>
      </c>
      <c r="AI446">
        <v>0.51</v>
      </c>
      <c r="AJ446">
        <v>8</v>
      </c>
      <c r="AK446">
        <v>4.92e-5</v>
      </c>
      <c r="AL446">
        <v>665</v>
      </c>
      <c r="AM446">
        <v>5.0969</v>
      </c>
    </row>
    <row r="447" spans="1:39">
      <c r="A447" t="s">
        <v>486</v>
      </c>
      <c r="B447" t="s">
        <v>416</v>
      </c>
      <c r="C447" s="2">
        <v>60381.0896647413</v>
      </c>
      <c r="D447">
        <v>1088.69</v>
      </c>
      <c r="E447">
        <v>12.4</v>
      </c>
      <c r="F447">
        <v>368.56</v>
      </c>
      <c r="G447">
        <v>76.59</v>
      </c>
      <c r="H447" t="s">
        <v>41</v>
      </c>
      <c r="I447" t="s">
        <v>499</v>
      </c>
      <c r="J447">
        <v>528.715</v>
      </c>
      <c r="K447">
        <v>0.116</v>
      </c>
      <c r="L447">
        <v>7.3</v>
      </c>
      <c r="M447">
        <v>20240312</v>
      </c>
      <c r="N447">
        <v>529.0565</v>
      </c>
      <c r="O447">
        <v>0.1174</v>
      </c>
      <c r="P447">
        <v>1014.31</v>
      </c>
      <c r="Q447">
        <v>1221.558</v>
      </c>
      <c r="R447">
        <v>1117.93</v>
      </c>
      <c r="S447">
        <v>207.248</v>
      </c>
      <c r="T447">
        <v>9.76</v>
      </c>
      <c r="U447">
        <f t="shared" si="6"/>
        <v>16.114312081472</v>
      </c>
      <c r="V447">
        <v>0.856092725</v>
      </c>
      <c r="W447" s="3">
        <v>0.0391417948654147</v>
      </c>
      <c r="X447">
        <v>14.67</v>
      </c>
      <c r="Y447">
        <v>21.38</v>
      </c>
      <c r="Z447">
        <v>0.077753764</v>
      </c>
      <c r="AA447">
        <v>0.002513775</v>
      </c>
      <c r="AB447">
        <v>0.066564432</v>
      </c>
      <c r="AC447">
        <v>0.002152024</v>
      </c>
      <c r="AD447">
        <v>0.005810812</v>
      </c>
      <c r="AE447" s="3">
        <v>0.000331929500774855</v>
      </c>
      <c r="AF447">
        <v>16.2148</v>
      </c>
      <c r="AG447">
        <v>0.2029</v>
      </c>
      <c r="AH447">
        <v>26.5</v>
      </c>
      <c r="AI447">
        <v>0.79</v>
      </c>
      <c r="AJ447">
        <v>8</v>
      </c>
      <c r="AK447">
        <v>4.92e-5</v>
      </c>
      <c r="AL447">
        <v>691</v>
      </c>
      <c r="AM447">
        <v>1.7425</v>
      </c>
    </row>
    <row r="448" spans="1:39">
      <c r="A448" t="s">
        <v>486</v>
      </c>
      <c r="B448" t="s">
        <v>416</v>
      </c>
      <c r="C448" s="2">
        <v>60381.0927092284</v>
      </c>
      <c r="D448">
        <v>1093.93</v>
      </c>
      <c r="E448">
        <v>3.18</v>
      </c>
      <c r="F448">
        <v>264.55</v>
      </c>
      <c r="G448">
        <v>5.87</v>
      </c>
      <c r="H448" t="s">
        <v>41</v>
      </c>
      <c r="I448" t="s">
        <v>500</v>
      </c>
      <c r="J448">
        <v>528.792</v>
      </c>
      <c r="K448">
        <v>0.148</v>
      </c>
      <c r="L448">
        <v>21.8</v>
      </c>
      <c r="M448">
        <v>20240312</v>
      </c>
      <c r="N448">
        <v>528.5638</v>
      </c>
      <c r="O448">
        <v>0.0454</v>
      </c>
      <c r="P448">
        <v>1002.607</v>
      </c>
      <c r="Q448">
        <v>1258.468</v>
      </c>
      <c r="R448">
        <v>1130.54</v>
      </c>
      <c r="S448">
        <v>255.861</v>
      </c>
      <c r="T448">
        <v>10.61</v>
      </c>
      <c r="U448">
        <f t="shared" si="6"/>
        <v>140.507550608634</v>
      </c>
      <c r="V448">
        <v>1.30958859</v>
      </c>
      <c r="W448" s="3">
        <v>0.0635950511227813</v>
      </c>
      <c r="X448">
        <v>123.24</v>
      </c>
      <c r="Y448">
        <v>225.28</v>
      </c>
      <c r="Z448">
        <v>0.549155794</v>
      </c>
      <c r="AA448">
        <v>0.018856844</v>
      </c>
      <c r="AB448">
        <v>0.719168162</v>
      </c>
      <c r="AC448">
        <v>0.024694708</v>
      </c>
      <c r="AD448">
        <v>0.077506619</v>
      </c>
      <c r="AE448" s="3">
        <v>0.00417290237602476</v>
      </c>
      <c r="AF448">
        <v>16.2071</v>
      </c>
      <c r="AG448">
        <v>0.2003</v>
      </c>
      <c r="AH448">
        <v>26.22</v>
      </c>
      <c r="AI448">
        <v>0.84</v>
      </c>
      <c r="AJ448">
        <v>8</v>
      </c>
      <c r="AK448">
        <v>4.92e-5</v>
      </c>
      <c r="AL448">
        <v>732</v>
      </c>
      <c r="AM448">
        <v>0.6457</v>
      </c>
    </row>
    <row r="449" spans="1:39">
      <c r="A449" t="s">
        <v>486</v>
      </c>
      <c r="B449" t="s">
        <v>416</v>
      </c>
      <c r="C449" s="2">
        <v>60381.0975591522</v>
      </c>
      <c r="D449">
        <v>1223.62</v>
      </c>
      <c r="E449">
        <v>4.94</v>
      </c>
      <c r="F449">
        <v>330.2</v>
      </c>
      <c r="G449">
        <v>59.68</v>
      </c>
      <c r="H449" t="s">
        <v>41</v>
      </c>
      <c r="I449" t="s">
        <v>501</v>
      </c>
      <c r="J449">
        <v>528.319</v>
      </c>
      <c r="K449">
        <v>0.086</v>
      </c>
      <c r="L449">
        <v>36.2</v>
      </c>
      <c r="M449">
        <v>20240312</v>
      </c>
      <c r="N449">
        <v>528.7325</v>
      </c>
      <c r="O449">
        <v>0.0656</v>
      </c>
      <c r="P449">
        <v>1107.403</v>
      </c>
      <c r="Q449">
        <v>1322.466</v>
      </c>
      <c r="R449">
        <v>1214.93</v>
      </c>
      <c r="S449">
        <v>215.063</v>
      </c>
      <c r="T449">
        <v>22.14</v>
      </c>
      <c r="U449">
        <f t="shared" si="6"/>
        <v>19.00196663705</v>
      </c>
      <c r="V449">
        <v>1.239034353</v>
      </c>
      <c r="W449" s="3">
        <v>0.0817839587975114</v>
      </c>
      <c r="X449">
        <v>15.51</v>
      </c>
      <c r="Y449">
        <v>32.54</v>
      </c>
      <c r="Z449">
        <v>0.08835535</v>
      </c>
      <c r="AA449">
        <v>0.004123848</v>
      </c>
      <c r="AB449">
        <v>0.109475314</v>
      </c>
      <c r="AC449">
        <v>0.005109589</v>
      </c>
      <c r="AD449">
        <v>0.009917133</v>
      </c>
      <c r="AE449" s="3">
        <v>0.00112096105774344</v>
      </c>
      <c r="AF449">
        <v>16.196</v>
      </c>
      <c r="AG449">
        <v>0.1966</v>
      </c>
      <c r="AH449">
        <v>24.63</v>
      </c>
      <c r="AI449">
        <v>1.11</v>
      </c>
      <c r="AJ449">
        <v>8</v>
      </c>
      <c r="AK449">
        <v>4.92e-5</v>
      </c>
      <c r="AL449">
        <v>797</v>
      </c>
      <c r="AM449">
        <v>0.9198</v>
      </c>
    </row>
    <row r="450" spans="1:39">
      <c r="A450" t="s">
        <v>486</v>
      </c>
      <c r="B450" t="s">
        <v>416</v>
      </c>
      <c r="C450" s="2">
        <v>60381.0997093249</v>
      </c>
      <c r="D450">
        <v>1104.54</v>
      </c>
      <c r="E450">
        <v>4.82</v>
      </c>
      <c r="F450">
        <v>352.92</v>
      </c>
      <c r="G450">
        <v>40.2</v>
      </c>
      <c r="H450" t="s">
        <v>41</v>
      </c>
      <c r="I450" t="s">
        <v>502</v>
      </c>
      <c r="J450">
        <v>528.513</v>
      </c>
      <c r="K450">
        <v>0.213</v>
      </c>
      <c r="L450">
        <v>106.1</v>
      </c>
      <c r="M450">
        <v>20240312</v>
      </c>
      <c r="N450">
        <v>527.9294</v>
      </c>
      <c r="O450">
        <v>0.0168</v>
      </c>
      <c r="P450">
        <v>1003.188</v>
      </c>
      <c r="Q450">
        <v>1308.082</v>
      </c>
      <c r="R450">
        <v>1155.64</v>
      </c>
      <c r="S450">
        <v>304.894</v>
      </c>
      <c r="T450">
        <v>12.17</v>
      </c>
      <c r="U450">
        <f t="shared" si="6"/>
        <v>79.27244</v>
      </c>
      <c r="V450">
        <v>1.461756378</v>
      </c>
      <c r="W450" s="3">
        <v>0.0790382997672464</v>
      </c>
      <c r="X450">
        <v>53.44</v>
      </c>
      <c r="Y450">
        <v>97.92</v>
      </c>
      <c r="Z450">
        <v>0.26</v>
      </c>
      <c r="AA450">
        <v>0.009938062</v>
      </c>
      <c r="AB450">
        <v>0.380265369</v>
      </c>
      <c r="AC450">
        <v>0.014527025</v>
      </c>
      <c r="AD450">
        <v>0.04883598</v>
      </c>
      <c r="AE450" s="3">
        <v>0.00269823380324523</v>
      </c>
      <c r="AF450">
        <v>16.1916</v>
      </c>
      <c r="AG450">
        <v>0.1951</v>
      </c>
      <c r="AH450">
        <v>25.93</v>
      </c>
      <c r="AI450">
        <v>0.94</v>
      </c>
      <c r="AJ450">
        <v>8</v>
      </c>
      <c r="AK450">
        <v>4.92e-5</v>
      </c>
      <c r="AL450">
        <v>825</v>
      </c>
      <c r="AM450">
        <v>6.3061</v>
      </c>
    </row>
    <row r="451" spans="1:39">
      <c r="A451" t="s">
        <v>486</v>
      </c>
      <c r="B451" t="s">
        <v>416</v>
      </c>
      <c r="C451" s="2">
        <v>60381.1005950357</v>
      </c>
      <c r="D451">
        <v>1112.87</v>
      </c>
      <c r="E451">
        <v>3.27</v>
      </c>
      <c r="F451">
        <v>236.13</v>
      </c>
      <c r="G451">
        <v>24.46</v>
      </c>
      <c r="H451" t="s">
        <v>41</v>
      </c>
      <c r="I451" t="s">
        <v>503</v>
      </c>
      <c r="J451">
        <v>528.08</v>
      </c>
      <c r="K451">
        <v>0.099</v>
      </c>
      <c r="L451">
        <v>59.4</v>
      </c>
      <c r="M451">
        <v>20240312</v>
      </c>
      <c r="N451">
        <v>529.9289</v>
      </c>
      <c r="O451">
        <v>0.1427</v>
      </c>
      <c r="P451">
        <v>1002.891</v>
      </c>
      <c r="Q451">
        <v>1257.396</v>
      </c>
      <c r="R451">
        <v>1130.14</v>
      </c>
      <c r="S451">
        <v>254.505</v>
      </c>
      <c r="T451">
        <v>5.58</v>
      </c>
      <c r="U451">
        <f t="shared" ref="U451:U514" si="7">S451*Z451</f>
        <v>48.35595</v>
      </c>
      <c r="V451">
        <v>1.643670907</v>
      </c>
      <c r="W451" s="3">
        <v>0.0932012536338301</v>
      </c>
      <c r="X451">
        <v>38.04</v>
      </c>
      <c r="Y451">
        <v>71.67</v>
      </c>
      <c r="Z451">
        <v>0.19</v>
      </c>
      <c r="AA451">
        <v>0.007628978</v>
      </c>
      <c r="AB451">
        <v>0.311404546</v>
      </c>
      <c r="AC451">
        <v>0.012539529</v>
      </c>
      <c r="AD451">
        <v>0.033383012</v>
      </c>
      <c r="AE451" s="3">
        <v>0.0015305975722435</v>
      </c>
      <c r="AF451">
        <v>16.1898</v>
      </c>
      <c r="AG451">
        <v>0.1946</v>
      </c>
      <c r="AH451">
        <v>26.54</v>
      </c>
      <c r="AI451">
        <v>1.02</v>
      </c>
      <c r="AJ451">
        <v>8</v>
      </c>
      <c r="AK451">
        <v>4.92e-5</v>
      </c>
      <c r="AL451">
        <v>837</v>
      </c>
      <c r="AM451">
        <v>5.5221</v>
      </c>
    </row>
    <row r="452" spans="1:39">
      <c r="A452" t="s">
        <v>486</v>
      </c>
      <c r="B452" t="s">
        <v>416</v>
      </c>
      <c r="C452" s="2">
        <v>60381.100929578</v>
      </c>
      <c r="D452">
        <v>1038.94</v>
      </c>
      <c r="E452">
        <v>2.78</v>
      </c>
      <c r="F452">
        <v>175.41</v>
      </c>
      <c r="G452">
        <v>3.24</v>
      </c>
      <c r="H452" t="s">
        <v>41</v>
      </c>
      <c r="I452" t="s">
        <v>504</v>
      </c>
      <c r="J452">
        <v>527.499</v>
      </c>
      <c r="K452">
        <v>0.074</v>
      </c>
      <c r="L452">
        <v>55.1</v>
      </c>
      <c r="M452">
        <v>20240312</v>
      </c>
      <c r="N452">
        <v>529.212</v>
      </c>
      <c r="O452">
        <v>0.1155</v>
      </c>
      <c r="P452">
        <v>1002.554</v>
      </c>
      <c r="Q452">
        <v>1142.499</v>
      </c>
      <c r="R452">
        <v>1072.53</v>
      </c>
      <c r="S452">
        <v>139.945</v>
      </c>
      <c r="T452">
        <v>5.38</v>
      </c>
      <c r="U452">
        <f t="shared" si="7"/>
        <v>20.99175</v>
      </c>
      <c r="V452">
        <v>2.810607293</v>
      </c>
      <c r="W452" s="3">
        <v>0.0970155356036671</v>
      </c>
      <c r="X452">
        <v>24.12</v>
      </c>
      <c r="Y452">
        <v>59.6</v>
      </c>
      <c r="Z452">
        <v>0.15</v>
      </c>
      <c r="AA452">
        <v>0.003704929</v>
      </c>
      <c r="AB452">
        <v>0.411567142</v>
      </c>
      <c r="AC452">
        <v>0.0104131</v>
      </c>
      <c r="AD452">
        <v>0.024260644</v>
      </c>
      <c r="AE452" s="3">
        <v>0.00111653314533824</v>
      </c>
      <c r="AF452">
        <v>16.1892</v>
      </c>
      <c r="AG452">
        <v>0.1943</v>
      </c>
      <c r="AH452">
        <v>26.94</v>
      </c>
      <c r="AI452">
        <v>0.6</v>
      </c>
      <c r="AJ452">
        <v>8</v>
      </c>
      <c r="AK452">
        <v>4.92e-5</v>
      </c>
      <c r="AL452">
        <v>842</v>
      </c>
      <c r="AM452">
        <v>2.2143</v>
      </c>
    </row>
    <row r="453" spans="1:39">
      <c r="A453" t="s">
        <v>486</v>
      </c>
      <c r="B453" t="s">
        <v>416</v>
      </c>
      <c r="C453" s="2">
        <v>60381.1039174037</v>
      </c>
      <c r="D453">
        <v>1115.07</v>
      </c>
      <c r="E453">
        <v>2.07</v>
      </c>
      <c r="F453">
        <v>264.14</v>
      </c>
      <c r="G453">
        <v>0.26</v>
      </c>
      <c r="H453" t="s">
        <v>41</v>
      </c>
      <c r="I453" t="s">
        <v>505</v>
      </c>
      <c r="J453">
        <v>528.183</v>
      </c>
      <c r="K453">
        <v>0.169</v>
      </c>
      <c r="L453">
        <v>74.2</v>
      </c>
      <c r="M453">
        <v>20240312</v>
      </c>
      <c r="N453">
        <v>529.4653</v>
      </c>
      <c r="O453">
        <v>0.1588</v>
      </c>
      <c r="P453">
        <v>1007.854</v>
      </c>
      <c r="Q453">
        <v>1266.968</v>
      </c>
      <c r="R453">
        <v>1137.41</v>
      </c>
      <c r="S453">
        <v>259.114</v>
      </c>
      <c r="T453">
        <v>28.31</v>
      </c>
      <c r="U453">
        <f t="shared" si="7"/>
        <v>46.64052</v>
      </c>
      <c r="V453">
        <v>2.053392978</v>
      </c>
      <c r="W453" s="3">
        <v>0.171826055932126</v>
      </c>
      <c r="X453">
        <v>38.65</v>
      </c>
      <c r="Y453">
        <v>91.57</v>
      </c>
      <c r="Z453">
        <v>0.18</v>
      </c>
      <c r="AA453">
        <v>0.010742184</v>
      </c>
      <c r="AB453">
        <v>0.36328172</v>
      </c>
      <c r="AC453">
        <v>0.022057925</v>
      </c>
      <c r="AD453">
        <v>0.039649588</v>
      </c>
      <c r="AE453" s="3">
        <v>0.00495601033376526</v>
      </c>
      <c r="AF453">
        <v>16.1838</v>
      </c>
      <c r="AG453">
        <v>0.1926</v>
      </c>
      <c r="AH453">
        <v>27.04</v>
      </c>
      <c r="AI453">
        <v>1.61</v>
      </c>
      <c r="AJ453">
        <v>8</v>
      </c>
      <c r="AK453">
        <v>4.92e-5</v>
      </c>
      <c r="AL453">
        <v>882</v>
      </c>
      <c r="AM453">
        <v>2.6644</v>
      </c>
    </row>
    <row r="454" spans="1:39">
      <c r="A454" t="s">
        <v>486</v>
      </c>
      <c r="B454" t="s">
        <v>416</v>
      </c>
      <c r="C454" s="2">
        <v>60381.1044598812</v>
      </c>
      <c r="D454">
        <v>1056.34</v>
      </c>
      <c r="E454">
        <v>3.69</v>
      </c>
      <c r="F454">
        <v>211.66</v>
      </c>
      <c r="G454">
        <v>6.34</v>
      </c>
      <c r="H454" t="s">
        <v>41</v>
      </c>
      <c r="I454" t="s">
        <v>506</v>
      </c>
      <c r="J454">
        <v>527.802</v>
      </c>
      <c r="K454">
        <v>0.126</v>
      </c>
      <c r="L454">
        <v>15.3</v>
      </c>
      <c r="M454">
        <v>20240312</v>
      </c>
      <c r="N454">
        <v>531.7395</v>
      </c>
      <c r="O454">
        <v>0.9683</v>
      </c>
      <c r="P454">
        <v>1011.575</v>
      </c>
      <c r="Q454">
        <v>1189.72</v>
      </c>
      <c r="R454">
        <v>1100.65</v>
      </c>
      <c r="S454">
        <v>178.145</v>
      </c>
      <c r="T454">
        <v>14.12</v>
      </c>
      <c r="U454">
        <f t="shared" si="7"/>
        <v>24.9403</v>
      </c>
      <c r="V454">
        <v>1.661048497</v>
      </c>
      <c r="W454" s="3">
        <v>0.226518403490756</v>
      </c>
      <c r="X454">
        <v>23.84</v>
      </c>
      <c r="Y454">
        <v>45.99</v>
      </c>
      <c r="Z454">
        <v>0.14</v>
      </c>
      <c r="AA454">
        <v>0.013411601</v>
      </c>
      <c r="AB454">
        <v>0.235602836</v>
      </c>
      <c r="AC454">
        <v>0.02227732</v>
      </c>
      <c r="AD454">
        <v>0.017679029</v>
      </c>
      <c r="AE454" s="3">
        <v>0.00218125920299253</v>
      </c>
      <c r="AF454">
        <v>16.1828</v>
      </c>
      <c r="AG454">
        <v>0.1922</v>
      </c>
      <c r="AH454">
        <v>28.25</v>
      </c>
      <c r="AI454">
        <v>2.65</v>
      </c>
      <c r="AJ454">
        <v>8</v>
      </c>
      <c r="AK454">
        <v>4.92e-5</v>
      </c>
      <c r="AL454">
        <v>889</v>
      </c>
      <c r="AM454">
        <v>4.4373</v>
      </c>
    </row>
    <row r="455" spans="1:39">
      <c r="A455" t="s">
        <v>486</v>
      </c>
      <c r="B455" t="s">
        <v>416</v>
      </c>
      <c r="C455" s="2">
        <v>60381.1060097396</v>
      </c>
      <c r="D455">
        <v>1055.28</v>
      </c>
      <c r="E455">
        <v>4.81</v>
      </c>
      <c r="F455">
        <v>301.94</v>
      </c>
      <c r="G455">
        <v>31.78</v>
      </c>
      <c r="H455" t="s">
        <v>41</v>
      </c>
      <c r="I455" t="s">
        <v>507</v>
      </c>
      <c r="J455">
        <v>528.39</v>
      </c>
      <c r="K455">
        <v>0.03</v>
      </c>
      <c r="L455">
        <v>77.4</v>
      </c>
      <c r="M455">
        <v>20240312</v>
      </c>
      <c r="N455">
        <v>528.0569</v>
      </c>
      <c r="O455">
        <v>0.0826</v>
      </c>
      <c r="P455">
        <v>1002.539</v>
      </c>
      <c r="Q455">
        <v>1246.21</v>
      </c>
      <c r="R455">
        <v>1124.37</v>
      </c>
      <c r="S455">
        <v>243.671</v>
      </c>
      <c r="T455">
        <v>31.12</v>
      </c>
      <c r="U455">
        <f t="shared" si="7"/>
        <v>38.98736</v>
      </c>
      <c r="V455">
        <v>2.791490217</v>
      </c>
      <c r="W455" s="3">
        <v>0.11795191002613</v>
      </c>
      <c r="X455">
        <v>36.52</v>
      </c>
      <c r="Y455">
        <v>77.04</v>
      </c>
      <c r="Z455">
        <v>0.16</v>
      </c>
      <c r="AA455">
        <v>0.004750704</v>
      </c>
      <c r="AB455">
        <v>0.452224752</v>
      </c>
      <c r="AC455">
        <v>0.013261543</v>
      </c>
      <c r="AD455">
        <v>0.046415435</v>
      </c>
      <c r="AE455" s="3">
        <v>0.00608212606172995</v>
      </c>
      <c r="AF455">
        <v>16.1803</v>
      </c>
      <c r="AG455">
        <v>0.1914</v>
      </c>
      <c r="AH455">
        <v>26.46</v>
      </c>
      <c r="AI455">
        <v>0.71</v>
      </c>
      <c r="AJ455">
        <v>8</v>
      </c>
      <c r="AK455">
        <v>4.92e-5</v>
      </c>
      <c r="AL455">
        <v>910</v>
      </c>
      <c r="AM455">
        <v>3.0536</v>
      </c>
    </row>
    <row r="456" spans="1:39">
      <c r="A456" t="s">
        <v>486</v>
      </c>
      <c r="B456" t="s">
        <v>416</v>
      </c>
      <c r="C456" s="2">
        <v>60381.1142251679</v>
      </c>
      <c r="D456">
        <v>1032.63</v>
      </c>
      <c r="E456">
        <v>1.97</v>
      </c>
      <c r="F456">
        <v>143.85</v>
      </c>
      <c r="G456">
        <v>17.6</v>
      </c>
      <c r="H456" t="s">
        <v>41</v>
      </c>
      <c r="I456" t="s">
        <v>508</v>
      </c>
      <c r="J456">
        <v>528.164</v>
      </c>
      <c r="K456">
        <v>0.106</v>
      </c>
      <c r="L456">
        <v>46.7</v>
      </c>
      <c r="M456">
        <v>20240312</v>
      </c>
      <c r="N456">
        <v>531.3968</v>
      </c>
      <c r="O456">
        <v>0.1591</v>
      </c>
      <c r="P456">
        <v>1002.54</v>
      </c>
      <c r="Q456">
        <v>1116.458</v>
      </c>
      <c r="R456">
        <v>1059.5</v>
      </c>
      <c r="S456">
        <v>113.918</v>
      </c>
      <c r="T456">
        <v>5.14</v>
      </c>
      <c r="U456">
        <f t="shared" si="7"/>
        <v>35.31458</v>
      </c>
      <c r="V456">
        <v>1.849596283</v>
      </c>
      <c r="W456" s="3">
        <v>0.0751524779464039</v>
      </c>
      <c r="X456">
        <v>41.6</v>
      </c>
      <c r="Y456">
        <v>66.73</v>
      </c>
      <c r="Z456">
        <v>0.31</v>
      </c>
      <c r="AA456">
        <v>0.00888326</v>
      </c>
      <c r="AB456">
        <v>0.576386812</v>
      </c>
      <c r="AC456">
        <v>0.016430445</v>
      </c>
      <c r="AD456">
        <v>0.027657355</v>
      </c>
      <c r="AE456" s="3">
        <v>0.0014760889499879</v>
      </c>
      <c r="AF456">
        <v>16.1701</v>
      </c>
      <c r="AG456">
        <v>0.188</v>
      </c>
      <c r="AH456">
        <v>27.28</v>
      </c>
      <c r="AI456">
        <v>0.71</v>
      </c>
      <c r="AJ456">
        <v>8</v>
      </c>
      <c r="AK456">
        <v>4.92e-5</v>
      </c>
      <c r="AL456">
        <v>1020</v>
      </c>
      <c r="AM456">
        <v>4.197</v>
      </c>
    </row>
    <row r="457" spans="1:39">
      <c r="A457" t="s">
        <v>486</v>
      </c>
      <c r="B457" t="s">
        <v>416</v>
      </c>
      <c r="C457" s="2">
        <v>60381.1205135033</v>
      </c>
      <c r="D457">
        <v>1110.97</v>
      </c>
      <c r="E457">
        <v>5.02</v>
      </c>
      <c r="F457">
        <v>345.05</v>
      </c>
      <c r="G457">
        <v>12.27</v>
      </c>
      <c r="H457" t="s">
        <v>41</v>
      </c>
      <c r="I457" t="s">
        <v>509</v>
      </c>
      <c r="J457">
        <v>528.002</v>
      </c>
      <c r="K457">
        <v>0.252</v>
      </c>
      <c r="L457">
        <v>21.5</v>
      </c>
      <c r="M457">
        <v>20240312</v>
      </c>
      <c r="N457">
        <v>527.317</v>
      </c>
      <c r="O457">
        <v>0.2699</v>
      </c>
      <c r="P457">
        <v>1012.148</v>
      </c>
      <c r="Q457">
        <v>1231.485</v>
      </c>
      <c r="R457">
        <v>1121.82</v>
      </c>
      <c r="S457">
        <v>219.337</v>
      </c>
      <c r="T457">
        <v>8</v>
      </c>
      <c r="U457">
        <f t="shared" si="7"/>
        <v>21.9337</v>
      </c>
      <c r="V457">
        <v>1.966348697</v>
      </c>
      <c r="W457" s="3">
        <v>0.217773671711653</v>
      </c>
      <c r="X457">
        <v>20.01</v>
      </c>
      <c r="Y457">
        <v>42.14</v>
      </c>
      <c r="Z457">
        <v>0.1</v>
      </c>
      <c r="AA457">
        <v>0.008011104</v>
      </c>
      <c r="AB457">
        <v>0.187700816</v>
      </c>
      <c r="AC457">
        <v>0.015752623</v>
      </c>
      <c r="AD457">
        <v>0.017341326</v>
      </c>
      <c r="AE457" s="3">
        <v>0.001586856953442</v>
      </c>
      <c r="AF457">
        <v>16.166</v>
      </c>
      <c r="AG457">
        <v>0.1866</v>
      </c>
      <c r="AH457">
        <v>28.15</v>
      </c>
      <c r="AI457">
        <v>2.34</v>
      </c>
      <c r="AJ457">
        <v>8</v>
      </c>
      <c r="AK457">
        <v>4.92e-5</v>
      </c>
      <c r="AL457">
        <v>1104</v>
      </c>
      <c r="AM457">
        <v>6.3433</v>
      </c>
    </row>
    <row r="458" spans="1:39">
      <c r="A458" t="s">
        <v>486</v>
      </c>
      <c r="B458" t="s">
        <v>416</v>
      </c>
      <c r="C458" s="2">
        <v>60381.121498191</v>
      </c>
      <c r="D458">
        <v>1128.48</v>
      </c>
      <c r="E458">
        <v>2.72</v>
      </c>
      <c r="F458">
        <v>255.53</v>
      </c>
      <c r="G458">
        <v>28.47</v>
      </c>
      <c r="H458" t="s">
        <v>41</v>
      </c>
      <c r="I458" t="s">
        <v>510</v>
      </c>
      <c r="J458">
        <v>528.065</v>
      </c>
      <c r="K458">
        <v>0.07</v>
      </c>
      <c r="L458">
        <v>72.8</v>
      </c>
      <c r="M458">
        <v>20240312</v>
      </c>
      <c r="N458">
        <v>530.2871</v>
      </c>
      <c r="O458">
        <v>0.0703</v>
      </c>
      <c r="P458">
        <v>1006.996</v>
      </c>
      <c r="Q458">
        <v>1230.248</v>
      </c>
      <c r="R458">
        <v>1118.62</v>
      </c>
      <c r="S458">
        <v>223.252</v>
      </c>
      <c r="T458">
        <v>5.68</v>
      </c>
      <c r="U458">
        <f t="shared" si="7"/>
        <v>73.67316</v>
      </c>
      <c r="V458">
        <v>1.668993596</v>
      </c>
      <c r="W458" s="3">
        <v>0.260537316694556</v>
      </c>
      <c r="X458">
        <v>64.89</v>
      </c>
      <c r="Y458">
        <v>135.25</v>
      </c>
      <c r="Z458">
        <v>0.33</v>
      </c>
      <c r="AA458">
        <v>0.036268989</v>
      </c>
      <c r="AB458">
        <v>0.555533184</v>
      </c>
      <c r="AC458">
        <v>0.060532711</v>
      </c>
      <c r="AD458">
        <v>0.052240775</v>
      </c>
      <c r="AE458" s="3">
        <v>0.00584543557855467</v>
      </c>
      <c r="AF458">
        <v>16.1656</v>
      </c>
      <c r="AG458">
        <v>0.1865</v>
      </c>
      <c r="AH458">
        <v>28.98</v>
      </c>
      <c r="AI458">
        <v>3.14</v>
      </c>
      <c r="AJ458">
        <v>8</v>
      </c>
      <c r="AK458">
        <v>4.92e-5</v>
      </c>
      <c r="AL458">
        <v>1118</v>
      </c>
      <c r="AM458">
        <v>1.226</v>
      </c>
    </row>
    <row r="459" spans="1:39">
      <c r="A459" t="s">
        <v>486</v>
      </c>
      <c r="B459" t="s">
        <v>416</v>
      </c>
      <c r="C459" s="2">
        <v>60381.123467094</v>
      </c>
      <c r="D459">
        <v>1052.3</v>
      </c>
      <c r="E459">
        <v>1.6</v>
      </c>
      <c r="F459">
        <v>175.94</v>
      </c>
      <c r="G459">
        <v>29.51</v>
      </c>
      <c r="H459" t="s">
        <v>41</v>
      </c>
      <c r="I459" t="s">
        <v>511</v>
      </c>
      <c r="J459">
        <v>527.609</v>
      </c>
      <c r="K459">
        <v>0.023</v>
      </c>
      <c r="L459">
        <v>28.5</v>
      </c>
      <c r="M459">
        <v>20240312</v>
      </c>
      <c r="N459">
        <v>528.2484</v>
      </c>
      <c r="O459">
        <v>0.1276</v>
      </c>
      <c r="P459">
        <v>1002.655</v>
      </c>
      <c r="Q459">
        <v>1132.937</v>
      </c>
      <c r="R459">
        <v>1067.8</v>
      </c>
      <c r="S459">
        <v>130.282</v>
      </c>
      <c r="T459">
        <v>9.89</v>
      </c>
      <c r="U459">
        <f t="shared" si="7"/>
        <v>15.63384</v>
      </c>
      <c r="V459">
        <v>2.729562949</v>
      </c>
      <c r="W459" s="3">
        <v>0.0936924437261263</v>
      </c>
      <c r="X459">
        <v>17.07</v>
      </c>
      <c r="Y459">
        <v>32.22</v>
      </c>
      <c r="Z459">
        <v>0.12</v>
      </c>
      <c r="AA459">
        <v>0.002968001</v>
      </c>
      <c r="AB459">
        <v>0.315196145</v>
      </c>
      <c r="AC459">
        <v>0.008101346</v>
      </c>
      <c r="AD459">
        <v>0.017296951</v>
      </c>
      <c r="AE459" s="3">
        <v>0.00138627173893119</v>
      </c>
      <c r="AF459">
        <v>16.1652</v>
      </c>
      <c r="AG459">
        <v>0.1864</v>
      </c>
      <c r="AH459">
        <v>26.99</v>
      </c>
      <c r="AI459">
        <v>0.62</v>
      </c>
      <c r="AJ459">
        <v>8</v>
      </c>
      <c r="AK459">
        <v>4.92e-5</v>
      </c>
      <c r="AL459">
        <v>1144</v>
      </c>
      <c r="AM459">
        <v>3.8355</v>
      </c>
    </row>
    <row r="460" spans="1:39">
      <c r="A460" t="s">
        <v>486</v>
      </c>
      <c r="B460" t="s">
        <v>416</v>
      </c>
      <c r="C460" s="2">
        <v>60381.1252454253</v>
      </c>
      <c r="D460">
        <v>1057.95</v>
      </c>
      <c r="E460">
        <v>8.68</v>
      </c>
      <c r="F460">
        <v>254.97</v>
      </c>
      <c r="G460">
        <v>20.94</v>
      </c>
      <c r="H460" t="s">
        <v>41</v>
      </c>
      <c r="I460" t="s">
        <v>512</v>
      </c>
      <c r="J460">
        <v>528.884</v>
      </c>
      <c r="K460">
        <v>0.215</v>
      </c>
      <c r="L460">
        <v>14.5</v>
      </c>
      <c r="M460">
        <v>20240312</v>
      </c>
      <c r="N460">
        <v>527.9944</v>
      </c>
      <c r="O460">
        <v>0.0775</v>
      </c>
      <c r="P460">
        <v>1005.496</v>
      </c>
      <c r="Q460">
        <v>1174.093</v>
      </c>
      <c r="R460">
        <v>1089.79</v>
      </c>
      <c r="S460">
        <v>168.597</v>
      </c>
      <c r="T460">
        <v>23.9</v>
      </c>
      <c r="U460">
        <f t="shared" si="7"/>
        <v>20.23164</v>
      </c>
      <c r="V460">
        <v>1.448347166</v>
      </c>
      <c r="W460" s="3">
        <v>0.134421144197757</v>
      </c>
      <c r="X460">
        <v>18.07</v>
      </c>
      <c r="Y460">
        <v>26.49</v>
      </c>
      <c r="Z460">
        <v>0.12</v>
      </c>
      <c r="AA460">
        <v>0.007914336</v>
      </c>
      <c r="AB460">
        <v>0.172078144</v>
      </c>
      <c r="AC460">
        <v>0.011462706</v>
      </c>
      <c r="AD460">
        <v>0.012220242</v>
      </c>
      <c r="AE460" s="3">
        <v>0.00191404712541114</v>
      </c>
      <c r="AF460">
        <v>16.165</v>
      </c>
      <c r="AG460">
        <v>0.1863</v>
      </c>
      <c r="AH460">
        <v>28.35</v>
      </c>
      <c r="AI460">
        <v>1.86</v>
      </c>
      <c r="AJ460">
        <v>8</v>
      </c>
      <c r="AK460">
        <v>4.92e-5</v>
      </c>
      <c r="AL460">
        <v>1168</v>
      </c>
      <c r="AM460">
        <v>2.8645</v>
      </c>
    </row>
    <row r="461" spans="1:39">
      <c r="A461" t="s">
        <v>486</v>
      </c>
      <c r="B461" t="s">
        <v>416</v>
      </c>
      <c r="C461" s="2">
        <v>60381.1276174963</v>
      </c>
      <c r="D461">
        <v>1048.89</v>
      </c>
      <c r="E461">
        <v>5.78</v>
      </c>
      <c r="F461">
        <v>199.93</v>
      </c>
      <c r="G461">
        <v>23.18</v>
      </c>
      <c r="H461" t="s">
        <v>41</v>
      </c>
      <c r="I461" t="s">
        <v>513</v>
      </c>
      <c r="J461">
        <v>527.918</v>
      </c>
      <c r="K461">
        <v>0.089</v>
      </c>
      <c r="L461">
        <v>98</v>
      </c>
      <c r="M461">
        <v>20240312</v>
      </c>
      <c r="N461">
        <v>528.4197</v>
      </c>
      <c r="O461">
        <v>0.5705</v>
      </c>
      <c r="P461">
        <v>1001.566</v>
      </c>
      <c r="Q461">
        <v>1235.191</v>
      </c>
      <c r="R461">
        <v>1118.38</v>
      </c>
      <c r="S461">
        <v>233.625</v>
      </c>
      <c r="T461">
        <v>7.41</v>
      </c>
      <c r="U461">
        <f t="shared" si="7"/>
        <v>39.71625</v>
      </c>
      <c r="V461">
        <v>2.243397274</v>
      </c>
      <c r="W461" s="3">
        <v>0.400789915720906</v>
      </c>
      <c r="X461">
        <v>36.59</v>
      </c>
      <c r="Y461">
        <v>110.21</v>
      </c>
      <c r="Z461">
        <v>0.17</v>
      </c>
      <c r="AA461">
        <v>0.021234094</v>
      </c>
      <c r="AB461">
        <v>0.390003119</v>
      </c>
      <c r="AC461">
        <v>0.047636508</v>
      </c>
      <c r="AD461">
        <v>0.038378822</v>
      </c>
      <c r="AE461" s="3">
        <v>0.00484320901356431</v>
      </c>
      <c r="AF461">
        <v>16.1653</v>
      </c>
      <c r="AG461">
        <v>0.1864</v>
      </c>
      <c r="AH461">
        <v>29.03</v>
      </c>
      <c r="AI461">
        <v>3.53</v>
      </c>
      <c r="AJ461">
        <v>8</v>
      </c>
      <c r="AK461">
        <v>4.92e-5</v>
      </c>
      <c r="AL461">
        <v>1200</v>
      </c>
      <c r="AM461">
        <v>1.653</v>
      </c>
    </row>
    <row r="462" spans="1:39">
      <c r="A462" t="s">
        <v>486</v>
      </c>
      <c r="B462" t="s">
        <v>416</v>
      </c>
      <c r="C462" s="2">
        <v>60381.1340724544</v>
      </c>
      <c r="D462">
        <v>1059.1</v>
      </c>
      <c r="E462">
        <v>3.96</v>
      </c>
      <c r="F462">
        <v>249.83</v>
      </c>
      <c r="G462">
        <v>2.33</v>
      </c>
      <c r="H462" t="s">
        <v>41</v>
      </c>
      <c r="I462" t="s">
        <v>514</v>
      </c>
      <c r="J462">
        <v>528.374</v>
      </c>
      <c r="K462">
        <v>0.192</v>
      </c>
      <c r="L462">
        <v>76.7</v>
      </c>
      <c r="M462">
        <v>20240312</v>
      </c>
      <c r="N462">
        <v>528.23</v>
      </c>
      <c r="O462">
        <v>0.171072935</v>
      </c>
      <c r="P462">
        <v>1002.75</v>
      </c>
      <c r="Q462">
        <v>1227.376</v>
      </c>
      <c r="R462">
        <v>1115.06</v>
      </c>
      <c r="S462">
        <v>224.626</v>
      </c>
      <c r="T462">
        <v>16.37</v>
      </c>
      <c r="U462">
        <f t="shared" si="7"/>
        <v>57.949184174126</v>
      </c>
      <c r="V462">
        <v>1.460994477</v>
      </c>
      <c r="W462" s="3">
        <v>0.207353279768424</v>
      </c>
      <c r="X462">
        <v>46.79</v>
      </c>
      <c r="Y462">
        <v>68.8</v>
      </c>
      <c r="Z462">
        <v>0.257980751</v>
      </c>
      <c r="AA462">
        <v>0.025890154</v>
      </c>
      <c r="AB462">
        <v>0.376908453</v>
      </c>
      <c r="AC462">
        <v>0.037825373</v>
      </c>
      <c r="AD462">
        <v>0.035661545</v>
      </c>
      <c r="AE462" s="3">
        <v>0.00442296962635208</v>
      </c>
      <c r="AF462">
        <v>16.1683</v>
      </c>
      <c r="AG462">
        <v>0.1874</v>
      </c>
      <c r="AH462">
        <v>28.59</v>
      </c>
      <c r="AI462">
        <v>2.85</v>
      </c>
      <c r="AJ462">
        <v>8</v>
      </c>
      <c r="AK462">
        <v>4.92e-5</v>
      </c>
      <c r="AL462">
        <v>1286</v>
      </c>
      <c r="AM462">
        <v>5.3106</v>
      </c>
    </row>
    <row r="463" spans="1:39">
      <c r="A463" t="s">
        <v>486</v>
      </c>
      <c r="B463" t="s">
        <v>416</v>
      </c>
      <c r="C463" s="2">
        <v>60381.1384655818</v>
      </c>
      <c r="D463">
        <v>1109.69</v>
      </c>
      <c r="E463">
        <v>5.59</v>
      </c>
      <c r="F463">
        <v>273.22</v>
      </c>
      <c r="G463">
        <v>1.48</v>
      </c>
      <c r="H463" t="s">
        <v>41</v>
      </c>
      <c r="I463" t="s">
        <v>515</v>
      </c>
      <c r="J463">
        <v>528.797</v>
      </c>
      <c r="K463">
        <v>0.069</v>
      </c>
      <c r="L463">
        <v>7.3</v>
      </c>
      <c r="M463">
        <v>20240312</v>
      </c>
      <c r="N463">
        <v>529.5347</v>
      </c>
      <c r="O463">
        <v>0.878332459</v>
      </c>
      <c r="P463">
        <v>1086.602</v>
      </c>
      <c r="Q463">
        <v>1428.324</v>
      </c>
      <c r="R463">
        <v>1257.46</v>
      </c>
      <c r="S463">
        <v>341.722</v>
      </c>
      <c r="T463">
        <v>88.76</v>
      </c>
      <c r="U463">
        <f t="shared" si="7"/>
        <v>5.310449411164</v>
      </c>
      <c r="V463">
        <v>1.773397979</v>
      </c>
      <c r="W463" s="3">
        <v>0.370227072095423</v>
      </c>
      <c r="X463">
        <v>4.52</v>
      </c>
      <c r="Y463">
        <v>7.67</v>
      </c>
      <c r="Z463">
        <v>0.015540262</v>
      </c>
      <c r="AA463">
        <v>0.002294063</v>
      </c>
      <c r="AB463">
        <v>0.027559069</v>
      </c>
      <c r="AC463">
        <v>0.004068286</v>
      </c>
      <c r="AD463">
        <v>0.003966813</v>
      </c>
      <c r="AE463" s="3">
        <v>0.00118513091457878</v>
      </c>
      <c r="AF463">
        <v>16.1723</v>
      </c>
      <c r="AG463">
        <v>0.1888</v>
      </c>
      <c r="AH463">
        <v>26.57</v>
      </c>
      <c r="AI463">
        <v>3.91</v>
      </c>
      <c r="AJ463">
        <v>8</v>
      </c>
      <c r="AK463">
        <v>4.92e-5</v>
      </c>
      <c r="AL463">
        <v>1345</v>
      </c>
      <c r="AM463">
        <v>4.7722</v>
      </c>
    </row>
    <row r="464" spans="1:39">
      <c r="A464" t="s">
        <v>486</v>
      </c>
      <c r="B464" t="s">
        <v>416</v>
      </c>
      <c r="C464" s="2">
        <v>60381.1436544992</v>
      </c>
      <c r="D464">
        <v>1194.51</v>
      </c>
      <c r="E464">
        <v>2.6</v>
      </c>
      <c r="F464">
        <v>521.48</v>
      </c>
      <c r="G464">
        <v>12.86</v>
      </c>
      <c r="H464" t="s">
        <v>41</v>
      </c>
      <c r="I464" t="s">
        <v>516</v>
      </c>
      <c r="J464">
        <v>528.673</v>
      </c>
      <c r="K464">
        <v>0.26</v>
      </c>
      <c r="L464">
        <v>95.3</v>
      </c>
      <c r="M464">
        <v>20240312</v>
      </c>
      <c r="N464">
        <v>528.8093</v>
      </c>
      <c r="O464">
        <v>0.056873627</v>
      </c>
      <c r="P464">
        <v>1021.259</v>
      </c>
      <c r="Q464">
        <v>1340.607</v>
      </c>
      <c r="R464">
        <v>1180.93</v>
      </c>
      <c r="S464">
        <v>319.348</v>
      </c>
      <c r="T464">
        <v>39.61</v>
      </c>
      <c r="U464">
        <f t="shared" si="7"/>
        <v>44.064285955136</v>
      </c>
      <c r="V464">
        <v>1.168449744</v>
      </c>
      <c r="W464" s="3">
        <v>0.16229993726237</v>
      </c>
      <c r="X464">
        <v>36.97</v>
      </c>
      <c r="Y464">
        <v>59.92</v>
      </c>
      <c r="Z464">
        <v>0.137982032</v>
      </c>
      <c r="AA464">
        <v>0.013552389</v>
      </c>
      <c r="AB464">
        <v>0.16122507</v>
      </c>
      <c r="AC464">
        <v>0.015835285</v>
      </c>
      <c r="AD464">
        <v>0.021687077</v>
      </c>
      <c r="AE464" s="3">
        <v>0.00343117384812656</v>
      </c>
      <c r="AF464">
        <v>16.1791</v>
      </c>
      <c r="AG464">
        <v>0.191</v>
      </c>
      <c r="AH464">
        <v>26.87</v>
      </c>
      <c r="AI464">
        <v>2.62</v>
      </c>
      <c r="AJ464">
        <v>8</v>
      </c>
      <c r="AK464">
        <v>4.92e-5</v>
      </c>
      <c r="AL464">
        <v>1415</v>
      </c>
      <c r="AM464">
        <v>2.1231</v>
      </c>
    </row>
    <row r="465" spans="1:39">
      <c r="A465" t="s">
        <v>486</v>
      </c>
      <c r="B465" t="s">
        <v>416</v>
      </c>
      <c r="C465" s="2">
        <v>60381.1453084994</v>
      </c>
      <c r="D465">
        <v>1034.05</v>
      </c>
      <c r="E465">
        <v>2.93</v>
      </c>
      <c r="F465">
        <v>203.99</v>
      </c>
      <c r="G465">
        <v>10</v>
      </c>
      <c r="H465" t="s">
        <v>41</v>
      </c>
      <c r="I465" t="s">
        <v>517</v>
      </c>
      <c r="J465">
        <v>528.837</v>
      </c>
      <c r="K465">
        <v>0.37</v>
      </c>
      <c r="L465">
        <v>38.7</v>
      </c>
      <c r="M465">
        <v>20240312</v>
      </c>
      <c r="N465">
        <v>529.2082</v>
      </c>
      <c r="O465">
        <v>0.281908262</v>
      </c>
      <c r="P465">
        <v>1002.628</v>
      </c>
      <c r="Q465">
        <v>1135.476</v>
      </c>
      <c r="R465">
        <v>1069.05</v>
      </c>
      <c r="S465">
        <v>132.848</v>
      </c>
      <c r="T465">
        <v>5.34</v>
      </c>
      <c r="U465">
        <f t="shared" si="7"/>
        <v>29.105885127936</v>
      </c>
      <c r="V465">
        <v>1.944604151</v>
      </c>
      <c r="W465" s="3">
        <v>0.0685264627975589</v>
      </c>
      <c r="X465">
        <v>33.92</v>
      </c>
      <c r="Y465">
        <v>68.13</v>
      </c>
      <c r="Z465">
        <v>0.219091632</v>
      </c>
      <c r="AA465">
        <v>0.005459312</v>
      </c>
      <c r="AB465">
        <v>0.426046497</v>
      </c>
      <c r="AC465">
        <v>0.0106162</v>
      </c>
      <c r="AD465">
        <v>0.02384055</v>
      </c>
      <c r="AE465" s="3">
        <v>0.00112749602858276</v>
      </c>
      <c r="AF465">
        <v>16.1816</v>
      </c>
      <c r="AG465">
        <v>0.1918</v>
      </c>
      <c r="AH465">
        <v>26.92</v>
      </c>
      <c r="AI465">
        <v>0.59</v>
      </c>
      <c r="AJ465">
        <v>8</v>
      </c>
      <c r="AK465">
        <v>4.92e-5</v>
      </c>
      <c r="AL465">
        <v>1437</v>
      </c>
      <c r="AM465">
        <v>3.2948</v>
      </c>
    </row>
    <row r="466" spans="1:39">
      <c r="A466" t="s">
        <v>486</v>
      </c>
      <c r="B466" t="s">
        <v>416</v>
      </c>
      <c r="C466" s="2">
        <v>60381.1453347448</v>
      </c>
      <c r="D466">
        <v>1106.78</v>
      </c>
      <c r="E466">
        <v>2.59</v>
      </c>
      <c r="F466">
        <v>376.74</v>
      </c>
      <c r="G466">
        <v>62.08</v>
      </c>
      <c r="H466" t="s">
        <v>41</v>
      </c>
      <c r="I466" t="s">
        <v>518</v>
      </c>
      <c r="J466">
        <v>528.364</v>
      </c>
      <c r="K466">
        <v>0.169</v>
      </c>
      <c r="L466">
        <v>82.5</v>
      </c>
      <c r="M466">
        <v>20240312</v>
      </c>
      <c r="N466">
        <v>528.7735</v>
      </c>
      <c r="O466">
        <v>0.099337629</v>
      </c>
      <c r="P466">
        <v>1008.924</v>
      </c>
      <c r="Q466">
        <v>1249.69</v>
      </c>
      <c r="R466">
        <v>1129.31</v>
      </c>
      <c r="S466">
        <v>240.766</v>
      </c>
      <c r="T466">
        <v>10.63</v>
      </c>
      <c r="U466">
        <f t="shared" si="7"/>
        <v>48.659576162008</v>
      </c>
      <c r="V466">
        <v>1.993929814</v>
      </c>
      <c r="W466" s="3">
        <v>0.364295926005069</v>
      </c>
      <c r="X466">
        <v>42.24</v>
      </c>
      <c r="Y466">
        <v>93.49</v>
      </c>
      <c r="Z466">
        <v>0.202103188</v>
      </c>
      <c r="AA466">
        <v>0.026109744</v>
      </c>
      <c r="AB466">
        <v>0.402979572</v>
      </c>
      <c r="AC466">
        <v>0.052060997</v>
      </c>
      <c r="AD466">
        <v>0.040867911</v>
      </c>
      <c r="AE466" s="3">
        <v>0.00557953817607459</v>
      </c>
      <c r="AF466">
        <v>16.1817</v>
      </c>
      <c r="AG466">
        <v>0.1919</v>
      </c>
      <c r="AH466">
        <v>29.15</v>
      </c>
      <c r="AI466">
        <v>3.75</v>
      </c>
      <c r="AJ466">
        <v>8</v>
      </c>
      <c r="AK466">
        <v>4.92e-5</v>
      </c>
      <c r="AL466">
        <v>1437</v>
      </c>
      <c r="AM466">
        <v>5.5624</v>
      </c>
    </row>
    <row r="467" spans="1:39">
      <c r="A467" t="s">
        <v>486</v>
      </c>
      <c r="B467" t="s">
        <v>416</v>
      </c>
      <c r="C467" s="2">
        <v>60381.1453571887</v>
      </c>
      <c r="D467">
        <v>1075.1</v>
      </c>
      <c r="E467">
        <v>5.03</v>
      </c>
      <c r="F467">
        <v>428.9</v>
      </c>
      <c r="G467">
        <v>92.71</v>
      </c>
      <c r="H467" t="s">
        <v>41</v>
      </c>
      <c r="I467" t="s">
        <v>519</v>
      </c>
      <c r="J467">
        <v>528.024</v>
      </c>
      <c r="K467">
        <v>0.028</v>
      </c>
      <c r="L467">
        <v>50</v>
      </c>
      <c r="M467">
        <v>20240312</v>
      </c>
      <c r="N467">
        <v>528.5356</v>
      </c>
      <c r="O467">
        <v>0.087625802</v>
      </c>
      <c r="P467">
        <v>1002.582</v>
      </c>
      <c r="Q467">
        <v>1253.269</v>
      </c>
      <c r="R467">
        <v>1127.93</v>
      </c>
      <c r="S467">
        <v>250.687</v>
      </c>
      <c r="T467">
        <v>16.51</v>
      </c>
      <c r="U467">
        <f t="shared" si="7"/>
        <v>106.986048218975</v>
      </c>
      <c r="V467">
        <v>1.891006185</v>
      </c>
      <c r="W467" s="3">
        <v>0.223421415133526</v>
      </c>
      <c r="X467">
        <v>100.07</v>
      </c>
      <c r="Y467">
        <v>231.18</v>
      </c>
      <c r="Z467">
        <v>0.426771425</v>
      </c>
      <c r="AA467">
        <v>0.035654322</v>
      </c>
      <c r="AB467">
        <v>0.807027404</v>
      </c>
      <c r="AC467">
        <v>0.067422544</v>
      </c>
      <c r="AD467">
        <v>0.085216628</v>
      </c>
      <c r="AE467" s="3">
        <v>0.00906548782595716</v>
      </c>
      <c r="AF467">
        <v>16.1817</v>
      </c>
      <c r="AG467">
        <v>0.1919</v>
      </c>
      <c r="AH467">
        <v>27.57</v>
      </c>
      <c r="AI467">
        <v>2.28</v>
      </c>
      <c r="AJ467">
        <v>8</v>
      </c>
      <c r="AK467">
        <v>4.92e-5</v>
      </c>
      <c r="AL467">
        <v>1438</v>
      </c>
      <c r="AM467">
        <v>1.0591</v>
      </c>
    </row>
    <row r="468" spans="1:39">
      <c r="A468" t="s">
        <v>486</v>
      </c>
      <c r="B468" t="s">
        <v>416</v>
      </c>
      <c r="C468" s="2">
        <v>60381.1501455679</v>
      </c>
      <c r="D468">
        <v>1045.77</v>
      </c>
      <c r="E468">
        <v>2.88</v>
      </c>
      <c r="F468">
        <v>158.73</v>
      </c>
      <c r="G468">
        <v>5.6</v>
      </c>
      <c r="H468" t="s">
        <v>41</v>
      </c>
      <c r="I468" t="s">
        <v>520</v>
      </c>
      <c r="J468">
        <v>528.35</v>
      </c>
      <c r="K468">
        <v>0</v>
      </c>
      <c r="L468">
        <v>30.7</v>
      </c>
      <c r="M468">
        <v>20240312</v>
      </c>
      <c r="N468">
        <v>528.4638</v>
      </c>
      <c r="O468">
        <v>0.182531907</v>
      </c>
      <c r="P468">
        <v>1009.047</v>
      </c>
      <c r="Q468">
        <v>1131.933</v>
      </c>
      <c r="R468">
        <v>1070.49</v>
      </c>
      <c r="S468">
        <v>122.886</v>
      </c>
      <c r="T468">
        <v>18.5</v>
      </c>
      <c r="U468">
        <f t="shared" si="7"/>
        <v>8.171136584838</v>
      </c>
      <c r="V468">
        <v>2.720529908</v>
      </c>
      <c r="W468" s="3">
        <v>0.0807158098993827</v>
      </c>
      <c r="X468">
        <v>9.73</v>
      </c>
      <c r="Y468">
        <v>19.54</v>
      </c>
      <c r="Z468">
        <v>0.066493633</v>
      </c>
      <c r="AA468">
        <v>0.001394987</v>
      </c>
      <c r="AB468">
        <v>0.180897917</v>
      </c>
      <c r="AC468">
        <v>0.003795104</v>
      </c>
      <c r="AD468">
        <v>0.009363543</v>
      </c>
      <c r="AE468" s="3">
        <v>0.00142326589880333</v>
      </c>
      <c r="AF468">
        <v>16.1903</v>
      </c>
      <c r="AG468">
        <v>0.1947</v>
      </c>
      <c r="AH468">
        <v>26.76</v>
      </c>
      <c r="AI468">
        <v>0.46</v>
      </c>
      <c r="AJ468">
        <v>8</v>
      </c>
      <c r="AK468">
        <v>4.92e-5</v>
      </c>
      <c r="AL468">
        <v>1502</v>
      </c>
      <c r="AM468">
        <v>2.4582</v>
      </c>
    </row>
    <row r="469" spans="1:39">
      <c r="A469" t="s">
        <v>486</v>
      </c>
      <c r="B469" t="s">
        <v>416</v>
      </c>
      <c r="C469" s="2">
        <v>60381.1513952816</v>
      </c>
      <c r="D469">
        <v>1019.13</v>
      </c>
      <c r="E469">
        <v>3.38</v>
      </c>
      <c r="F469">
        <v>203.03</v>
      </c>
      <c r="G469">
        <v>3.82</v>
      </c>
      <c r="H469" t="s">
        <v>41</v>
      </c>
      <c r="I469" t="s">
        <v>521</v>
      </c>
      <c r="J469">
        <v>528.26</v>
      </c>
      <c r="K469">
        <v>0.207</v>
      </c>
      <c r="L469">
        <v>59.8</v>
      </c>
      <c r="M469">
        <v>20240312</v>
      </c>
      <c r="N469">
        <v>528.0814</v>
      </c>
      <c r="O469">
        <v>0.264166285</v>
      </c>
      <c r="P469">
        <v>1002.682</v>
      </c>
      <c r="Q469">
        <v>1109.507</v>
      </c>
      <c r="R469">
        <v>1056.09</v>
      </c>
      <c r="S469">
        <v>106.825</v>
      </c>
      <c r="T469">
        <v>12.88</v>
      </c>
      <c r="U469">
        <f t="shared" si="7"/>
        <v>19.764105274025</v>
      </c>
      <c r="V469">
        <v>4.041161847</v>
      </c>
      <c r="W469" s="3">
        <v>0.134346809280493</v>
      </c>
      <c r="X469">
        <v>17.53</v>
      </c>
      <c r="Y469">
        <v>31.49</v>
      </c>
      <c r="Z469">
        <v>0.185013857</v>
      </c>
      <c r="AA469">
        <v>0.00434921</v>
      </c>
      <c r="AB469">
        <v>0.74767094</v>
      </c>
      <c r="AC469">
        <v>0.017575861</v>
      </c>
      <c r="AD469">
        <v>0.033642453</v>
      </c>
      <c r="AE469" s="3">
        <v>0.00413268116112174</v>
      </c>
      <c r="AF469">
        <v>16.1928</v>
      </c>
      <c r="AG469">
        <v>0.1955</v>
      </c>
      <c r="AH469">
        <v>27.27</v>
      </c>
      <c r="AI469">
        <v>0.55</v>
      </c>
      <c r="AJ469">
        <v>8</v>
      </c>
      <c r="AK469">
        <v>4.92e-5</v>
      </c>
      <c r="AL469">
        <v>1519</v>
      </c>
      <c r="AM469">
        <v>0.9118</v>
      </c>
    </row>
    <row r="470" spans="1:39">
      <c r="A470" t="s">
        <v>486</v>
      </c>
      <c r="B470" t="s">
        <v>416</v>
      </c>
      <c r="C470" s="2">
        <v>60381.1534555568</v>
      </c>
      <c r="D470">
        <v>1008.92</v>
      </c>
      <c r="E470">
        <v>15.03</v>
      </c>
      <c r="F470">
        <v>625.71</v>
      </c>
      <c r="G470">
        <v>56.71</v>
      </c>
      <c r="H470" t="s">
        <v>41</v>
      </c>
      <c r="I470" t="s">
        <v>522</v>
      </c>
      <c r="J470">
        <v>527.788</v>
      </c>
      <c r="K470">
        <v>0.257</v>
      </c>
      <c r="L470">
        <v>26.6</v>
      </c>
      <c r="M470">
        <v>20240312</v>
      </c>
      <c r="N470">
        <v>528.441</v>
      </c>
      <c r="O470">
        <v>0.159276412</v>
      </c>
      <c r="P470">
        <v>1002.578</v>
      </c>
      <c r="Q470">
        <v>1170.796</v>
      </c>
      <c r="R470">
        <v>1086.69</v>
      </c>
      <c r="S470">
        <v>168.218</v>
      </c>
      <c r="T470">
        <v>9.72</v>
      </c>
      <c r="U470">
        <f t="shared" si="7"/>
        <v>58.730516561788</v>
      </c>
      <c r="V470">
        <v>1.590762402</v>
      </c>
      <c r="W470" s="3">
        <v>0.0589705349858418</v>
      </c>
      <c r="X470">
        <v>54.31</v>
      </c>
      <c r="Y470">
        <v>85.72</v>
      </c>
      <c r="Z470">
        <v>0.349133366</v>
      </c>
      <c r="AA470">
        <v>0.009151791</v>
      </c>
      <c r="AB470">
        <v>0.555388231</v>
      </c>
      <c r="AC470">
        <v>0.014558326</v>
      </c>
      <c r="AD470">
        <v>0.039352596</v>
      </c>
      <c r="AE470" s="3">
        <v>0.00249691944437853</v>
      </c>
      <c r="AF470">
        <v>16.1971</v>
      </c>
      <c r="AG470">
        <v>0.197</v>
      </c>
      <c r="AH470">
        <v>26.7</v>
      </c>
      <c r="AI470">
        <v>0.62</v>
      </c>
      <c r="AJ470">
        <v>8</v>
      </c>
      <c r="AK470">
        <v>4.92e-5</v>
      </c>
      <c r="AL470">
        <v>1546</v>
      </c>
      <c r="AM470">
        <v>4.9734</v>
      </c>
    </row>
    <row r="471" spans="1:39">
      <c r="A471" t="s">
        <v>486</v>
      </c>
      <c r="B471" t="s">
        <v>416</v>
      </c>
      <c r="C471" s="2">
        <v>60381.1544742583</v>
      </c>
      <c r="D471">
        <v>1139.89</v>
      </c>
      <c r="E471">
        <v>4.98</v>
      </c>
      <c r="F471">
        <v>173.38</v>
      </c>
      <c r="G471">
        <v>30.62</v>
      </c>
      <c r="H471" t="s">
        <v>41</v>
      </c>
      <c r="I471" t="s">
        <v>523</v>
      </c>
      <c r="J471">
        <v>527.352</v>
      </c>
      <c r="K471">
        <v>0.146</v>
      </c>
      <c r="L471">
        <v>8.9</v>
      </c>
      <c r="M471">
        <v>20240312</v>
      </c>
      <c r="N471">
        <v>527.9602</v>
      </c>
      <c r="O471">
        <v>0.34482977</v>
      </c>
      <c r="P471">
        <v>1076.269</v>
      </c>
      <c r="Q471">
        <v>1208.06</v>
      </c>
      <c r="R471">
        <v>1142.16</v>
      </c>
      <c r="S471">
        <v>131.791</v>
      </c>
      <c r="T471">
        <v>33.87</v>
      </c>
      <c r="U471">
        <f t="shared" si="7"/>
        <v>8.541040092651</v>
      </c>
      <c r="V471">
        <v>3.255847972</v>
      </c>
      <c r="W471" s="3">
        <v>0.595565428561052</v>
      </c>
      <c r="X471">
        <v>9.6</v>
      </c>
      <c r="Y471">
        <v>29.26</v>
      </c>
      <c r="Z471">
        <v>0.064807461</v>
      </c>
      <c r="AA471">
        <v>0.008382535</v>
      </c>
      <c r="AB471">
        <v>0.211003241</v>
      </c>
      <c r="AC471">
        <v>0.027292259</v>
      </c>
      <c r="AD471">
        <v>0.011713296</v>
      </c>
      <c r="AE471" s="3">
        <v>0.00337005323097706</v>
      </c>
      <c r="AF471">
        <v>16.1993</v>
      </c>
      <c r="AG471">
        <v>0.1977</v>
      </c>
      <c r="AH471">
        <v>30.52</v>
      </c>
      <c r="AI471">
        <v>3.93</v>
      </c>
      <c r="AJ471">
        <v>8</v>
      </c>
      <c r="AK471">
        <v>4.92e-5</v>
      </c>
      <c r="AL471">
        <v>1560</v>
      </c>
      <c r="AM471">
        <v>2.7949</v>
      </c>
    </row>
    <row r="472" spans="1:39">
      <c r="A472" t="s">
        <v>486</v>
      </c>
      <c r="B472" t="s">
        <v>416</v>
      </c>
      <c r="C472" s="2">
        <v>60381.1558617093</v>
      </c>
      <c r="D472">
        <v>1058.81</v>
      </c>
      <c r="E472">
        <v>1.57</v>
      </c>
      <c r="F472">
        <v>207.41</v>
      </c>
      <c r="G472">
        <v>2.95</v>
      </c>
      <c r="H472" t="s">
        <v>41</v>
      </c>
      <c r="I472" t="s">
        <v>524</v>
      </c>
      <c r="J472">
        <v>528.088</v>
      </c>
      <c r="K472">
        <v>0.051</v>
      </c>
      <c r="L472">
        <v>91.9</v>
      </c>
      <c r="M472">
        <v>20240312</v>
      </c>
      <c r="N472">
        <v>528.2344</v>
      </c>
      <c r="O472">
        <v>0.081247287</v>
      </c>
      <c r="P472">
        <v>1002.633</v>
      </c>
      <c r="Q472">
        <v>1203.07</v>
      </c>
      <c r="R472">
        <v>1102.85</v>
      </c>
      <c r="S472">
        <v>200.437</v>
      </c>
      <c r="T472">
        <v>16.24</v>
      </c>
      <c r="U472">
        <f t="shared" si="7"/>
        <v>30.289635960319</v>
      </c>
      <c r="V472">
        <v>2.525505636</v>
      </c>
      <c r="W472" s="3">
        <v>0.481073689519195</v>
      </c>
      <c r="X472">
        <v>26.22</v>
      </c>
      <c r="Y472">
        <v>74.96</v>
      </c>
      <c r="Z472">
        <v>0.151117987</v>
      </c>
      <c r="AA472">
        <v>0.020354687</v>
      </c>
      <c r="AB472">
        <v>0.381649328</v>
      </c>
      <c r="AC472">
        <v>0.051405876</v>
      </c>
      <c r="AD472">
        <v>0.032221566</v>
      </c>
      <c r="AE472" s="3">
        <v>0.00506475414640744</v>
      </c>
      <c r="AF472">
        <v>16.2025</v>
      </c>
      <c r="AG472">
        <v>0.1988</v>
      </c>
      <c r="AH472">
        <v>29.97</v>
      </c>
      <c r="AI472">
        <v>4.02</v>
      </c>
      <c r="AJ472">
        <v>8</v>
      </c>
      <c r="AK472">
        <v>4.92e-5</v>
      </c>
      <c r="AL472">
        <v>1579</v>
      </c>
      <c r="AM472">
        <v>0.2641</v>
      </c>
    </row>
    <row r="473" spans="1:39">
      <c r="A473" t="s">
        <v>486</v>
      </c>
      <c r="B473" t="s">
        <v>416</v>
      </c>
      <c r="C473" s="2">
        <v>60381.1584380662</v>
      </c>
      <c r="D473">
        <v>1034.08</v>
      </c>
      <c r="E473">
        <v>3.4</v>
      </c>
      <c r="F473">
        <v>125.37</v>
      </c>
      <c r="G473">
        <v>19.64</v>
      </c>
      <c r="H473" t="s">
        <v>41</v>
      </c>
      <c r="I473" t="s">
        <v>525</v>
      </c>
      <c r="J473">
        <v>527.723</v>
      </c>
      <c r="K473">
        <v>0.216</v>
      </c>
      <c r="L473">
        <v>51.1</v>
      </c>
      <c r="M473">
        <v>20240312</v>
      </c>
      <c r="N473">
        <v>527.6757</v>
      </c>
      <c r="O473">
        <v>0.139703824</v>
      </c>
      <c r="P473">
        <v>1002.477</v>
      </c>
      <c r="Q473">
        <v>1151.014</v>
      </c>
      <c r="R473">
        <v>1076.75</v>
      </c>
      <c r="S473">
        <v>148.537</v>
      </c>
      <c r="T473">
        <v>5.14</v>
      </c>
      <c r="U473">
        <f t="shared" si="7"/>
        <v>41.569555462169</v>
      </c>
      <c r="V473">
        <v>2.408726127</v>
      </c>
      <c r="W473" s="3">
        <v>0.089189754087164</v>
      </c>
      <c r="X473">
        <v>45.35</v>
      </c>
      <c r="Y473">
        <v>139.48</v>
      </c>
      <c r="Z473">
        <v>0.279859937</v>
      </c>
      <c r="AA473">
        <v>0.007327457</v>
      </c>
      <c r="AB473">
        <v>0.674105943</v>
      </c>
      <c r="AC473">
        <v>0.017649837</v>
      </c>
      <c r="AD473">
        <v>0.042176162</v>
      </c>
      <c r="AE473" s="3">
        <v>0.0018301619078396</v>
      </c>
      <c r="AF473">
        <v>16.2087</v>
      </c>
      <c r="AG473">
        <v>0.2008</v>
      </c>
      <c r="AH473">
        <v>26.88</v>
      </c>
      <c r="AI473">
        <v>0.62</v>
      </c>
      <c r="AJ473">
        <v>8</v>
      </c>
      <c r="AK473">
        <v>4.92e-5</v>
      </c>
      <c r="AL473">
        <v>1613</v>
      </c>
      <c r="AM473">
        <v>3.818</v>
      </c>
    </row>
    <row r="474" spans="1:39">
      <c r="A474" t="s">
        <v>486</v>
      </c>
      <c r="B474" t="s">
        <v>416</v>
      </c>
      <c r="C474" s="2">
        <v>60381.159704913</v>
      </c>
      <c r="D474">
        <v>1121.93</v>
      </c>
      <c r="E474">
        <v>2.62</v>
      </c>
      <c r="F474">
        <v>206.28</v>
      </c>
      <c r="G474">
        <v>35.66</v>
      </c>
      <c r="H474" t="s">
        <v>41</v>
      </c>
      <c r="I474" t="s">
        <v>526</v>
      </c>
      <c r="J474">
        <v>528.948</v>
      </c>
      <c r="K474">
        <v>0.121</v>
      </c>
      <c r="L474">
        <v>33</v>
      </c>
      <c r="M474">
        <v>20240312</v>
      </c>
      <c r="N474">
        <v>528.4874</v>
      </c>
      <c r="O474">
        <v>0.12705987</v>
      </c>
      <c r="P474">
        <v>1019.741</v>
      </c>
      <c r="Q474">
        <v>1210.492</v>
      </c>
      <c r="R474">
        <v>1115.12</v>
      </c>
      <c r="S474">
        <v>190.751</v>
      </c>
      <c r="T474">
        <v>15.7</v>
      </c>
      <c r="U474">
        <f t="shared" si="7"/>
        <v>14.025056737219</v>
      </c>
      <c r="V474">
        <v>1.801083195</v>
      </c>
      <c r="W474" s="3">
        <v>0.123495424429495</v>
      </c>
      <c r="X474">
        <v>13.64</v>
      </c>
      <c r="Y474">
        <v>28</v>
      </c>
      <c r="Z474">
        <v>0.073525469</v>
      </c>
      <c r="AA474">
        <v>0.003564839</v>
      </c>
      <c r="AB474">
        <v>0.132425486</v>
      </c>
      <c r="AC474">
        <v>0.006420571</v>
      </c>
      <c r="AD474">
        <v>0.010640025</v>
      </c>
      <c r="AE474" s="3">
        <v>0.00101639012064635</v>
      </c>
      <c r="AF474">
        <v>16.2119</v>
      </c>
      <c r="AG474">
        <v>0.2019</v>
      </c>
      <c r="AH474">
        <v>27.53</v>
      </c>
      <c r="AI474">
        <v>1.29</v>
      </c>
      <c r="AJ474">
        <v>8</v>
      </c>
      <c r="AK474">
        <v>4.92e-5</v>
      </c>
      <c r="AL474">
        <v>1630</v>
      </c>
      <c r="AM474">
        <v>3.7519</v>
      </c>
    </row>
    <row r="475" spans="1:39">
      <c r="A475" t="s">
        <v>486</v>
      </c>
      <c r="B475" t="s">
        <v>416</v>
      </c>
      <c r="C475" s="2">
        <v>60381.1603679091</v>
      </c>
      <c r="D475">
        <v>1075.44</v>
      </c>
      <c r="E475">
        <v>0.9</v>
      </c>
      <c r="F475">
        <v>204.31</v>
      </c>
      <c r="G475">
        <v>47.55</v>
      </c>
      <c r="H475" t="s">
        <v>41</v>
      </c>
      <c r="I475" t="s">
        <v>527</v>
      </c>
      <c r="J475">
        <v>528.029</v>
      </c>
      <c r="K475">
        <v>0.236</v>
      </c>
      <c r="L475">
        <v>12.5</v>
      </c>
      <c r="M475">
        <v>20240312</v>
      </c>
      <c r="N475">
        <v>526.1309</v>
      </c>
      <c r="O475">
        <v>0.39217476</v>
      </c>
      <c r="P475">
        <v>1003.56</v>
      </c>
      <c r="Q475">
        <v>1074.408</v>
      </c>
      <c r="R475">
        <v>1038.98</v>
      </c>
      <c r="S475">
        <v>70.848</v>
      </c>
      <c r="T475">
        <v>44.2</v>
      </c>
      <c r="U475">
        <f t="shared" si="7"/>
        <v>7.986714239808</v>
      </c>
      <c r="V475">
        <v>2.209872757</v>
      </c>
      <c r="W475" s="3">
        <v>0.0885646966970928</v>
      </c>
      <c r="X475">
        <v>12.86</v>
      </c>
      <c r="Y475">
        <v>28.9</v>
      </c>
      <c r="Z475">
        <v>0.112730271</v>
      </c>
      <c r="AA475">
        <v>0.003194618</v>
      </c>
      <c r="AB475">
        <v>0.249119554</v>
      </c>
      <c r="AC475">
        <v>0.007059699</v>
      </c>
      <c r="AD475">
        <v>0.007434293</v>
      </c>
      <c r="AE475" s="3">
        <v>0.00464282076065866</v>
      </c>
      <c r="AF475">
        <v>16.2136</v>
      </c>
      <c r="AG475">
        <v>0.2024</v>
      </c>
      <c r="AH475">
        <v>26.73</v>
      </c>
      <c r="AI475">
        <v>0.68</v>
      </c>
      <c r="AJ475">
        <v>8</v>
      </c>
      <c r="AK475">
        <v>4.92e-5</v>
      </c>
      <c r="AL475">
        <v>1639</v>
      </c>
      <c r="AM475">
        <v>3.0527</v>
      </c>
    </row>
    <row r="476" spans="1:39">
      <c r="A476" t="s">
        <v>486</v>
      </c>
      <c r="B476" t="s">
        <v>416</v>
      </c>
      <c r="C476" s="2">
        <v>60381.1634534842</v>
      </c>
      <c r="D476">
        <v>1102.31</v>
      </c>
      <c r="E476">
        <v>3.4</v>
      </c>
      <c r="F476">
        <v>194.81</v>
      </c>
      <c r="G476">
        <v>4.95</v>
      </c>
      <c r="H476" t="s">
        <v>41</v>
      </c>
      <c r="I476" t="s">
        <v>528</v>
      </c>
      <c r="J476">
        <v>527.684</v>
      </c>
      <c r="K476">
        <v>0.072</v>
      </c>
      <c r="L476">
        <v>67.2</v>
      </c>
      <c r="M476">
        <v>20240312</v>
      </c>
      <c r="N476">
        <v>528.2148</v>
      </c>
      <c r="O476">
        <v>0.193365741</v>
      </c>
      <c r="P476">
        <v>1002.489</v>
      </c>
      <c r="Q476">
        <v>1276.006</v>
      </c>
      <c r="R476">
        <v>1139.25</v>
      </c>
      <c r="S476">
        <v>273.517</v>
      </c>
      <c r="T476">
        <v>7.86</v>
      </c>
      <c r="U476">
        <f t="shared" si="7"/>
        <v>76.892135942947</v>
      </c>
      <c r="V476">
        <v>2.763971315</v>
      </c>
      <c r="W476" s="3">
        <v>0.298248765581005</v>
      </c>
      <c r="X476">
        <v>57.21</v>
      </c>
      <c r="Y476">
        <v>101.07</v>
      </c>
      <c r="Z476">
        <v>0.281123791</v>
      </c>
      <c r="AA476">
        <v>0.021450021</v>
      </c>
      <c r="AB476">
        <v>0.777018094</v>
      </c>
      <c r="AC476">
        <v>0.059287244</v>
      </c>
      <c r="AD476">
        <v>0.089519924</v>
      </c>
      <c r="AE476" s="3">
        <v>0.00729883498159494</v>
      </c>
      <c r="AF476">
        <v>16.2218</v>
      </c>
      <c r="AG476">
        <v>0.2052</v>
      </c>
      <c r="AH476">
        <v>27.51</v>
      </c>
      <c r="AI476">
        <v>2.07</v>
      </c>
      <c r="AJ476">
        <v>8</v>
      </c>
      <c r="AK476">
        <v>4.92e-5</v>
      </c>
      <c r="AL476">
        <v>1680</v>
      </c>
      <c r="AM476">
        <v>5.5059</v>
      </c>
    </row>
    <row r="477" spans="1:39">
      <c r="A477" t="s">
        <v>486</v>
      </c>
      <c r="B477" t="s">
        <v>416</v>
      </c>
      <c r="C477" s="2">
        <v>60381.1645926406</v>
      </c>
      <c r="D477">
        <v>1062.5</v>
      </c>
      <c r="E477">
        <v>9.52</v>
      </c>
      <c r="F477">
        <v>159.39</v>
      </c>
      <c r="G477">
        <v>13.77</v>
      </c>
      <c r="H477" t="s">
        <v>41</v>
      </c>
      <c r="I477" t="s">
        <v>529</v>
      </c>
      <c r="J477">
        <v>528.5</v>
      </c>
      <c r="K477">
        <v>0</v>
      </c>
      <c r="L477">
        <v>7.2</v>
      </c>
      <c r="M477">
        <v>20240312</v>
      </c>
      <c r="N477">
        <v>527.7652</v>
      </c>
      <c r="O477">
        <v>0.3371</v>
      </c>
      <c r="P477">
        <v>1000</v>
      </c>
      <c r="Q477">
        <v>1211.31</v>
      </c>
      <c r="R477">
        <v>1105.66</v>
      </c>
      <c r="S477">
        <v>211.31</v>
      </c>
      <c r="T477">
        <v>26.9</v>
      </c>
      <c r="U477">
        <f t="shared" si="7"/>
        <v>12.74088552429</v>
      </c>
      <c r="V477">
        <v>0.888987695</v>
      </c>
      <c r="W477" s="3">
        <v>0.113283056450755</v>
      </c>
      <c r="X477">
        <v>12.48</v>
      </c>
      <c r="Y477">
        <v>20.59</v>
      </c>
      <c r="Z477">
        <v>0.060294759</v>
      </c>
      <c r="AA477">
        <v>0.005432926</v>
      </c>
      <c r="AB477">
        <v>0.053601299</v>
      </c>
      <c r="AC477">
        <v>0.004829804</v>
      </c>
      <c r="AD477">
        <v>0.004770892</v>
      </c>
      <c r="AE477" s="3">
        <v>0.00074408615277813</v>
      </c>
      <c r="AF477">
        <v>16.225</v>
      </c>
      <c r="AG477">
        <v>0.2062</v>
      </c>
      <c r="AH477">
        <v>28.81</v>
      </c>
      <c r="AI477">
        <v>2.57</v>
      </c>
      <c r="AJ477">
        <v>8</v>
      </c>
      <c r="AK477">
        <v>4.92e-5</v>
      </c>
      <c r="AL477">
        <v>1696</v>
      </c>
      <c r="AM477">
        <v>0.8498</v>
      </c>
    </row>
    <row r="478" spans="1:39">
      <c r="A478" t="s">
        <v>486</v>
      </c>
      <c r="B478" t="s">
        <v>416</v>
      </c>
      <c r="C478" s="2">
        <v>60381.1670487688</v>
      </c>
      <c r="D478">
        <v>1059.77</v>
      </c>
      <c r="E478">
        <v>3.96</v>
      </c>
      <c r="F478">
        <v>182.46</v>
      </c>
      <c r="G478">
        <v>44.8</v>
      </c>
      <c r="H478" t="s">
        <v>41</v>
      </c>
      <c r="I478" t="s">
        <v>530</v>
      </c>
      <c r="J478">
        <v>528.123</v>
      </c>
      <c r="K478">
        <v>0.13</v>
      </c>
      <c r="L478">
        <v>20.3</v>
      </c>
      <c r="M478">
        <v>20240312</v>
      </c>
      <c r="N478">
        <v>528.6327</v>
      </c>
      <c r="O478">
        <v>0.1479</v>
      </c>
      <c r="P478">
        <v>1371.509</v>
      </c>
      <c r="Q478">
        <v>1160.795</v>
      </c>
      <c r="R478">
        <v>1266.15</v>
      </c>
      <c r="S478">
        <v>210.714</v>
      </c>
      <c r="T478">
        <v>147.02</v>
      </c>
      <c r="U478">
        <f t="shared" si="7"/>
        <v>25.421960965212</v>
      </c>
      <c r="V478">
        <v>1.413228459</v>
      </c>
      <c r="W478" s="3">
        <v>0.0526642950167826</v>
      </c>
      <c r="X478">
        <v>20</v>
      </c>
      <c r="Y478">
        <v>29.57</v>
      </c>
      <c r="Z478">
        <v>0.120646758</v>
      </c>
      <c r="AA478">
        <v>0.003179103</v>
      </c>
      <c r="AB478">
        <v>0.170501432</v>
      </c>
      <c r="AC478">
        <v>0.004492798</v>
      </c>
      <c r="AD478">
        <v>0.015133022</v>
      </c>
      <c r="AE478" s="3">
        <v>0.0105661845906848</v>
      </c>
      <c r="AF478">
        <v>16.232</v>
      </c>
      <c r="AG478">
        <v>0.2086</v>
      </c>
      <c r="AH478">
        <v>26.95</v>
      </c>
      <c r="AI478">
        <v>0.62</v>
      </c>
      <c r="AJ478">
        <v>8</v>
      </c>
      <c r="AK478">
        <v>4.92e-5</v>
      </c>
      <c r="AL478">
        <v>1729</v>
      </c>
      <c r="AM478">
        <v>0.4584</v>
      </c>
    </row>
    <row r="479" spans="1:39">
      <c r="A479" t="s">
        <v>486</v>
      </c>
      <c r="B479" t="s">
        <v>416</v>
      </c>
      <c r="C479" s="2">
        <v>60381.1676679911</v>
      </c>
      <c r="D479">
        <v>1125.85</v>
      </c>
      <c r="E479">
        <v>9.89</v>
      </c>
      <c r="F479">
        <v>168.44</v>
      </c>
      <c r="G479">
        <v>36.87</v>
      </c>
      <c r="H479" t="s">
        <v>41</v>
      </c>
      <c r="I479" t="s">
        <v>531</v>
      </c>
      <c r="J479">
        <v>529.904</v>
      </c>
      <c r="K479">
        <v>468.094</v>
      </c>
      <c r="L479">
        <v>0</v>
      </c>
      <c r="M479">
        <v>20240312</v>
      </c>
      <c r="N479">
        <v>527.8354</v>
      </c>
      <c r="O479">
        <v>1.5678</v>
      </c>
      <c r="P479">
        <v>1000</v>
      </c>
      <c r="Q479">
        <v>1339.86</v>
      </c>
      <c r="R479">
        <v>1169.93</v>
      </c>
      <c r="S479">
        <v>339.86</v>
      </c>
      <c r="T479">
        <v>62.32</v>
      </c>
      <c r="U479">
        <f t="shared" si="7"/>
        <v>11.77589648402</v>
      </c>
      <c r="V479">
        <v>1.054187674</v>
      </c>
      <c r="W479" s="3">
        <v>0.102487983895569</v>
      </c>
      <c r="X479">
        <v>8.72</v>
      </c>
      <c r="Y479">
        <v>12.74</v>
      </c>
      <c r="Z479">
        <v>0.034649257</v>
      </c>
      <c r="AA479">
        <v>0.002381957</v>
      </c>
      <c r="AB479">
        <v>0.03652682</v>
      </c>
      <c r="AC479">
        <v>0.00251103</v>
      </c>
      <c r="AD479">
        <v>0.00522897</v>
      </c>
      <c r="AE479" s="3">
        <v>0.00102400099409918</v>
      </c>
      <c r="AF479">
        <v>16.2338</v>
      </c>
      <c r="AG479">
        <v>0.2092</v>
      </c>
      <c r="AH479">
        <v>26.36</v>
      </c>
      <c r="AI479">
        <v>1.78</v>
      </c>
      <c r="AJ479">
        <v>8</v>
      </c>
      <c r="AK479">
        <v>4.92e-5</v>
      </c>
      <c r="AL479">
        <v>1737</v>
      </c>
      <c r="AM479">
        <v>2.4196</v>
      </c>
    </row>
    <row r="480" spans="1:39">
      <c r="A480" t="s">
        <v>486</v>
      </c>
      <c r="B480" t="s">
        <v>416</v>
      </c>
      <c r="C480" s="2">
        <v>60381.1687072876</v>
      </c>
      <c r="D480">
        <v>1107.49</v>
      </c>
      <c r="E480">
        <v>23.49</v>
      </c>
      <c r="F480">
        <v>198.51</v>
      </c>
      <c r="G480">
        <v>4.32</v>
      </c>
      <c r="H480" t="s">
        <v>41</v>
      </c>
      <c r="I480" t="s">
        <v>532</v>
      </c>
      <c r="J480">
        <v>531.321</v>
      </c>
      <c r="K480">
        <v>2529.24</v>
      </c>
      <c r="L480">
        <v>0</v>
      </c>
      <c r="M480">
        <v>20240312</v>
      </c>
      <c r="N480">
        <v>527.6997</v>
      </c>
      <c r="O480">
        <v>0.5211</v>
      </c>
      <c r="P480">
        <v>1005</v>
      </c>
      <c r="Q480">
        <v>1260</v>
      </c>
      <c r="R480">
        <v>1132.5</v>
      </c>
      <c r="S480">
        <v>255</v>
      </c>
      <c r="T480">
        <v>90.16</v>
      </c>
      <c r="U480">
        <f t="shared" si="7"/>
        <v>6.556356255</v>
      </c>
      <c r="V480">
        <v>1.594142178</v>
      </c>
      <c r="W480" s="3">
        <v>0.219084450840074</v>
      </c>
      <c r="X480">
        <v>6.44</v>
      </c>
      <c r="Y480">
        <v>12.24</v>
      </c>
      <c r="Z480">
        <v>0.025711201</v>
      </c>
      <c r="AA480">
        <v>0.002498572</v>
      </c>
      <c r="AB480">
        <v>0.04098731</v>
      </c>
      <c r="AC480">
        <v>0.003983079</v>
      </c>
      <c r="AD480">
        <v>0.004402444</v>
      </c>
      <c r="AE480" s="3">
        <v>0.00161428927780888</v>
      </c>
      <c r="AF480">
        <v>16.2369</v>
      </c>
      <c r="AG480">
        <v>0.2102</v>
      </c>
      <c r="AH480">
        <v>27.93</v>
      </c>
      <c r="AI480">
        <v>2.69</v>
      </c>
      <c r="AJ480">
        <v>8</v>
      </c>
      <c r="AK480">
        <v>4.92e-5</v>
      </c>
      <c r="AL480">
        <v>1751</v>
      </c>
      <c r="AM480">
        <v>2.0205</v>
      </c>
    </row>
    <row r="481" spans="1:39">
      <c r="A481" t="s">
        <v>486</v>
      </c>
      <c r="B481" t="s">
        <v>416</v>
      </c>
      <c r="C481" s="2">
        <v>60381.1688868501</v>
      </c>
      <c r="D481">
        <v>1092.04</v>
      </c>
      <c r="E481">
        <v>4.85</v>
      </c>
      <c r="F481">
        <v>366.28</v>
      </c>
      <c r="G481">
        <v>107.58</v>
      </c>
      <c r="H481" t="s">
        <v>41</v>
      </c>
      <c r="I481" t="s">
        <v>533</v>
      </c>
      <c r="J481">
        <v>528.461</v>
      </c>
      <c r="K481">
        <v>0.143</v>
      </c>
      <c r="L481">
        <v>208.6</v>
      </c>
      <c r="M481">
        <v>20240312</v>
      </c>
      <c r="N481">
        <v>528.5314</v>
      </c>
      <c r="O481">
        <v>0.031</v>
      </c>
      <c r="P481">
        <v>1000</v>
      </c>
      <c r="Q481">
        <v>1330.76</v>
      </c>
      <c r="R481">
        <v>1165.38</v>
      </c>
      <c r="S481">
        <v>330.76</v>
      </c>
      <c r="T481">
        <v>23.69</v>
      </c>
      <c r="U481">
        <f t="shared" si="7"/>
        <v>73.2211532158</v>
      </c>
      <c r="V481">
        <v>1.841095542</v>
      </c>
      <c r="W481" s="3">
        <v>0.177731071675591</v>
      </c>
      <c r="X481">
        <v>60.36</v>
      </c>
      <c r="Y481">
        <v>110.18</v>
      </c>
      <c r="Z481">
        <v>0.221372455</v>
      </c>
      <c r="AA481">
        <v>0.015111084</v>
      </c>
      <c r="AB481">
        <v>0.40756784</v>
      </c>
      <c r="AC481">
        <v>0.027820949</v>
      </c>
      <c r="AD481">
        <v>0.056782844</v>
      </c>
      <c r="AE481" s="3">
        <v>0.00561817240769443</v>
      </c>
      <c r="AF481">
        <v>16.2375</v>
      </c>
      <c r="AG481">
        <v>0.2104</v>
      </c>
      <c r="AH481">
        <v>26.41</v>
      </c>
      <c r="AI481">
        <v>1.77</v>
      </c>
      <c r="AJ481">
        <v>8</v>
      </c>
      <c r="AK481">
        <v>4.92e-5</v>
      </c>
      <c r="AL481">
        <v>1753</v>
      </c>
      <c r="AM481">
        <v>4.6498</v>
      </c>
    </row>
    <row r="482" spans="1:39">
      <c r="A482" t="s">
        <v>486</v>
      </c>
      <c r="B482" t="s">
        <v>416</v>
      </c>
      <c r="C482" s="2">
        <v>60381.1690875637</v>
      </c>
      <c r="D482">
        <v>1045.03</v>
      </c>
      <c r="E482">
        <v>6.33</v>
      </c>
      <c r="F482">
        <v>145.5</v>
      </c>
      <c r="G482">
        <v>9.17</v>
      </c>
      <c r="H482" t="s">
        <v>41</v>
      </c>
      <c r="I482" t="s">
        <v>534</v>
      </c>
      <c r="J482">
        <v>524.858</v>
      </c>
      <c r="K482">
        <v>1016.059</v>
      </c>
      <c r="L482">
        <v>0</v>
      </c>
      <c r="M482">
        <v>20240312</v>
      </c>
      <c r="N482">
        <v>528.4544</v>
      </c>
      <c r="O482">
        <v>5.5369</v>
      </c>
      <c r="P482">
        <v>1000</v>
      </c>
      <c r="Q482">
        <v>1163.58</v>
      </c>
      <c r="R482">
        <v>1081.79</v>
      </c>
      <c r="S482">
        <v>163.58</v>
      </c>
      <c r="T482">
        <v>109.69</v>
      </c>
      <c r="U482">
        <f t="shared" si="7"/>
        <v>4.26002413458</v>
      </c>
      <c r="V482">
        <v>2.531581261</v>
      </c>
      <c r="W482" s="3">
        <v>0.0913998331894921</v>
      </c>
      <c r="X482">
        <v>4.65</v>
      </c>
      <c r="Y482">
        <v>11.33</v>
      </c>
      <c r="Z482">
        <v>0.026042451</v>
      </c>
      <c r="AA482">
        <v>0.000664845</v>
      </c>
      <c r="AB482">
        <v>0.065928581</v>
      </c>
      <c r="AC482">
        <v>0.001683109</v>
      </c>
      <c r="AD482">
        <v>0.004542639</v>
      </c>
      <c r="AE482" s="3">
        <v>0.00304831279065623</v>
      </c>
      <c r="AF482">
        <v>16.2381</v>
      </c>
      <c r="AG482">
        <v>0.2106</v>
      </c>
      <c r="AH482">
        <v>26.83</v>
      </c>
      <c r="AI482">
        <v>0.59</v>
      </c>
      <c r="AJ482">
        <v>8</v>
      </c>
      <c r="AK482">
        <v>4.92e-5</v>
      </c>
      <c r="AL482">
        <v>1756</v>
      </c>
      <c r="AM482">
        <v>2.6641</v>
      </c>
    </row>
    <row r="483" spans="1:39">
      <c r="A483" t="s">
        <v>486</v>
      </c>
      <c r="B483" t="s">
        <v>416</v>
      </c>
      <c r="C483" s="2">
        <v>60381.1694365956</v>
      </c>
      <c r="D483">
        <v>1037.33</v>
      </c>
      <c r="E483">
        <v>3.96</v>
      </c>
      <c r="F483">
        <v>151.56</v>
      </c>
      <c r="G483">
        <v>31.54</v>
      </c>
      <c r="H483" t="s">
        <v>41</v>
      </c>
      <c r="I483" t="s">
        <v>535</v>
      </c>
      <c r="J483">
        <v>528.69</v>
      </c>
      <c r="K483">
        <v>0.136</v>
      </c>
      <c r="L483">
        <v>26.9</v>
      </c>
      <c r="M483">
        <v>20240312</v>
      </c>
      <c r="N483">
        <v>528.1237</v>
      </c>
      <c r="O483">
        <v>0.0822</v>
      </c>
      <c r="P483">
        <v>1000</v>
      </c>
      <c r="Q483">
        <v>1170.22</v>
      </c>
      <c r="R483">
        <v>1085.11</v>
      </c>
      <c r="S483">
        <v>170.22</v>
      </c>
      <c r="T483">
        <v>14.13</v>
      </c>
      <c r="U483">
        <f t="shared" si="7"/>
        <v>24.0239843802</v>
      </c>
      <c r="V483">
        <v>1.21887182</v>
      </c>
      <c r="W483" s="3">
        <v>0.0460741413621202</v>
      </c>
      <c r="X483">
        <v>25</v>
      </c>
      <c r="Y483">
        <v>40.25</v>
      </c>
      <c r="Z483">
        <v>0.14113491</v>
      </c>
      <c r="AA483">
        <v>0.003772408</v>
      </c>
      <c r="AB483">
        <v>0.172025365</v>
      </c>
      <c r="AC483">
        <v>0.004598082</v>
      </c>
      <c r="AD483">
        <v>0.012334096</v>
      </c>
      <c r="AE483" s="3">
        <v>0.0010756251979387</v>
      </c>
      <c r="AF483">
        <v>16.2391</v>
      </c>
      <c r="AG483">
        <v>0.2109</v>
      </c>
      <c r="AH483">
        <v>26.54</v>
      </c>
      <c r="AI483">
        <v>0.62</v>
      </c>
      <c r="AJ483">
        <v>8</v>
      </c>
      <c r="AK483">
        <v>4.92e-5</v>
      </c>
      <c r="AL483">
        <v>1761</v>
      </c>
      <c r="AM483">
        <v>0.6082</v>
      </c>
    </row>
    <row r="484" spans="1:39">
      <c r="A484" t="s">
        <v>486</v>
      </c>
      <c r="B484" t="s">
        <v>416</v>
      </c>
      <c r="C484" s="2">
        <v>60381.1720688245</v>
      </c>
      <c r="D484">
        <v>1074.6</v>
      </c>
      <c r="E484">
        <v>2.44</v>
      </c>
      <c r="F484">
        <v>262.16</v>
      </c>
      <c r="G484">
        <v>42.15</v>
      </c>
      <c r="H484" t="s">
        <v>41</v>
      </c>
      <c r="I484" t="s">
        <v>536</v>
      </c>
      <c r="J484">
        <v>528.166</v>
      </c>
      <c r="K484">
        <v>0.243</v>
      </c>
      <c r="L484">
        <v>64</v>
      </c>
      <c r="M484">
        <v>20240312</v>
      </c>
      <c r="N484">
        <v>528.6372</v>
      </c>
      <c r="O484">
        <v>0.0567</v>
      </c>
      <c r="P484">
        <v>1000</v>
      </c>
      <c r="Q484">
        <v>1201.82</v>
      </c>
      <c r="R484">
        <v>1100.91</v>
      </c>
      <c r="S484">
        <v>201.82</v>
      </c>
      <c r="T484">
        <v>9.05</v>
      </c>
      <c r="U484">
        <f t="shared" si="7"/>
        <v>51.35288325442</v>
      </c>
      <c r="V484">
        <v>1.719854249</v>
      </c>
      <c r="W484" s="3">
        <v>0.302280255588096</v>
      </c>
      <c r="X484">
        <v>48.1</v>
      </c>
      <c r="Y484">
        <v>107.95</v>
      </c>
      <c r="Z484">
        <v>0.254448931</v>
      </c>
      <c r="AA484">
        <v>0.031623051</v>
      </c>
      <c r="AB484">
        <v>0.437615075</v>
      </c>
      <c r="AC484">
        <v>0.054387039</v>
      </c>
      <c r="AD484">
        <v>0.037201523</v>
      </c>
      <c r="AE484" s="3">
        <v>0.00491517201718283</v>
      </c>
      <c r="AF484">
        <v>16.1038</v>
      </c>
      <c r="AG484">
        <v>0.2144</v>
      </c>
      <c r="AH484">
        <v>29.62</v>
      </c>
      <c r="AI484">
        <v>3.66</v>
      </c>
      <c r="AJ484">
        <v>8</v>
      </c>
      <c r="AK484">
        <v>4.92e-5</v>
      </c>
      <c r="AL484">
        <v>1796</v>
      </c>
      <c r="AM484">
        <v>2.547</v>
      </c>
    </row>
    <row r="485" spans="1:39">
      <c r="A485" t="s">
        <v>486</v>
      </c>
      <c r="B485" t="s">
        <v>416</v>
      </c>
      <c r="C485" s="2">
        <v>60381.1722118257</v>
      </c>
      <c r="D485">
        <v>1091.23</v>
      </c>
      <c r="E485">
        <v>5.62</v>
      </c>
      <c r="F485">
        <v>287.82</v>
      </c>
      <c r="G485">
        <v>34.4</v>
      </c>
      <c r="H485" t="s">
        <v>41</v>
      </c>
      <c r="I485" t="s">
        <v>537</v>
      </c>
      <c r="J485">
        <v>527.982</v>
      </c>
      <c r="K485">
        <v>0.085</v>
      </c>
      <c r="L485">
        <v>133.7</v>
      </c>
      <c r="M485">
        <v>20240312</v>
      </c>
      <c r="N485">
        <v>528.4786</v>
      </c>
      <c r="O485">
        <v>0.0318</v>
      </c>
      <c r="P485">
        <v>1002.506</v>
      </c>
      <c r="Q485">
        <v>1294.882</v>
      </c>
      <c r="R485">
        <v>1148.69</v>
      </c>
      <c r="S485">
        <v>292.376</v>
      </c>
      <c r="T485">
        <v>5.95</v>
      </c>
      <c r="U485">
        <f t="shared" si="7"/>
        <v>38.642176356784</v>
      </c>
      <c r="V485">
        <v>2.48777991</v>
      </c>
      <c r="W485" s="3">
        <v>0.298908829570705</v>
      </c>
      <c r="X485">
        <v>26.52</v>
      </c>
      <c r="Y485">
        <v>55.13</v>
      </c>
      <c r="Z485">
        <v>0.132166034</v>
      </c>
      <c r="AA485">
        <v>0.011228756</v>
      </c>
      <c r="AB485">
        <v>0.328800004</v>
      </c>
      <c r="AC485">
        <v>0.027934674</v>
      </c>
      <c r="AD485">
        <v>0.040492798</v>
      </c>
      <c r="AE485" s="3">
        <v>0.00353756320452346</v>
      </c>
      <c r="AF485">
        <v>16.0929</v>
      </c>
      <c r="AG485">
        <v>0.2146</v>
      </c>
      <c r="AH485">
        <v>27.65</v>
      </c>
      <c r="AI485">
        <v>2.32</v>
      </c>
      <c r="AJ485">
        <v>8</v>
      </c>
      <c r="AK485">
        <v>4.92e-5</v>
      </c>
      <c r="AL485">
        <v>1798</v>
      </c>
      <c r="AM485">
        <v>2.0174</v>
      </c>
    </row>
    <row r="486" spans="1:39">
      <c r="A486" t="s">
        <v>486</v>
      </c>
      <c r="B486" t="s">
        <v>416</v>
      </c>
      <c r="C486" s="2">
        <v>60381.1732866476</v>
      </c>
      <c r="D486">
        <v>853.42</v>
      </c>
      <c r="E486">
        <v>104.38</v>
      </c>
      <c r="F486">
        <v>607.34</v>
      </c>
      <c r="G486">
        <v>197.9</v>
      </c>
      <c r="H486" t="s">
        <v>41</v>
      </c>
      <c r="I486" t="s">
        <v>538</v>
      </c>
      <c r="J486">
        <v>528.92</v>
      </c>
      <c r="K486">
        <v>0.088</v>
      </c>
      <c r="L486">
        <v>159.1</v>
      </c>
      <c r="M486">
        <v>20240312</v>
      </c>
      <c r="N486">
        <v>528.7495</v>
      </c>
      <c r="O486">
        <v>0.0168</v>
      </c>
      <c r="P486">
        <v>1002.543</v>
      </c>
      <c r="Q486">
        <v>1465.497</v>
      </c>
      <c r="R486">
        <v>1234.02</v>
      </c>
      <c r="S486">
        <v>462.954</v>
      </c>
      <c r="T486">
        <v>11.05</v>
      </c>
      <c r="U486">
        <f t="shared" si="7"/>
        <v>134.189541854988</v>
      </c>
      <c r="V486">
        <v>1.447608084</v>
      </c>
      <c r="W486" s="3">
        <v>0.17877823778411</v>
      </c>
      <c r="X486">
        <v>93.44</v>
      </c>
      <c r="Y486">
        <v>151.16</v>
      </c>
      <c r="Z486">
        <v>0.289855022</v>
      </c>
      <c r="AA486">
        <v>0.025312176</v>
      </c>
      <c r="AB486">
        <v>0.419596473</v>
      </c>
      <c r="AC486">
        <v>0.036642111</v>
      </c>
      <c r="AD486">
        <v>0.081822721</v>
      </c>
      <c r="AE486" s="3">
        <v>0.00740742519598763</v>
      </c>
      <c r="AF486">
        <v>16.0106</v>
      </c>
      <c r="AG486">
        <v>0.2163</v>
      </c>
      <c r="AH486">
        <v>24.92</v>
      </c>
      <c r="AI486">
        <v>2.15</v>
      </c>
      <c r="AJ486">
        <v>8</v>
      </c>
      <c r="AK486">
        <v>4.92e-5</v>
      </c>
      <c r="AL486">
        <v>1812</v>
      </c>
      <c r="AM486">
        <v>4.6877</v>
      </c>
    </row>
    <row r="487" spans="1:39">
      <c r="A487" t="s">
        <v>486</v>
      </c>
      <c r="B487" t="s">
        <v>416</v>
      </c>
      <c r="C487" s="2">
        <v>60381.1738201957</v>
      </c>
      <c r="D487">
        <v>990.21</v>
      </c>
      <c r="E487">
        <v>24.38</v>
      </c>
      <c r="F487">
        <v>241.2</v>
      </c>
      <c r="G487">
        <v>8</v>
      </c>
      <c r="H487" t="s">
        <v>41</v>
      </c>
      <c r="I487" t="s">
        <v>539</v>
      </c>
      <c r="J487">
        <v>528.44</v>
      </c>
      <c r="K487">
        <v>0.251</v>
      </c>
      <c r="L487">
        <v>11.3</v>
      </c>
      <c r="M487">
        <v>20240312</v>
      </c>
      <c r="N487">
        <v>527.9083</v>
      </c>
      <c r="O487">
        <v>0.1898</v>
      </c>
      <c r="P487">
        <v>1000</v>
      </c>
      <c r="Q487">
        <v>1168.16</v>
      </c>
      <c r="R487">
        <v>1084.08</v>
      </c>
      <c r="S487">
        <v>168.16</v>
      </c>
      <c r="T487">
        <v>13.72</v>
      </c>
      <c r="U487">
        <f t="shared" si="7"/>
        <v>17.660074916</v>
      </c>
      <c r="V487">
        <v>1.246768839</v>
      </c>
      <c r="W487" s="3">
        <v>0.0505540374303403</v>
      </c>
      <c r="X487">
        <v>19.44</v>
      </c>
      <c r="Y487">
        <v>30.35</v>
      </c>
      <c r="Z487">
        <v>0.105019475</v>
      </c>
      <c r="AA487">
        <v>0.003011097</v>
      </c>
      <c r="AB487">
        <v>0.130935009</v>
      </c>
      <c r="AC487">
        <v>0.003754142</v>
      </c>
      <c r="AD487">
        <v>0.009274334</v>
      </c>
      <c r="AE487" s="3">
        <v>0.000802046563864902</v>
      </c>
      <c r="AF487">
        <v>15.9693</v>
      </c>
      <c r="AG487">
        <v>0.2171</v>
      </c>
      <c r="AH487">
        <v>26.54</v>
      </c>
      <c r="AI487">
        <v>0.67</v>
      </c>
      <c r="AJ487">
        <v>8</v>
      </c>
      <c r="AK487">
        <v>4.92e-5</v>
      </c>
      <c r="AL487">
        <v>1819</v>
      </c>
      <c r="AM487">
        <v>5.6891</v>
      </c>
    </row>
    <row r="488" spans="1:39">
      <c r="A488" t="s">
        <v>486</v>
      </c>
      <c r="B488" t="s">
        <v>416</v>
      </c>
      <c r="C488" s="2">
        <v>60381.1778747513</v>
      </c>
      <c r="D488">
        <v>1039.75</v>
      </c>
      <c r="E488">
        <v>7.26</v>
      </c>
      <c r="F488">
        <v>216.43</v>
      </c>
      <c r="G488">
        <v>13.42</v>
      </c>
      <c r="H488" t="s">
        <v>41</v>
      </c>
      <c r="I488" t="s">
        <v>540</v>
      </c>
      <c r="J488">
        <v>527.924</v>
      </c>
      <c r="K488">
        <v>0.088</v>
      </c>
      <c r="L488">
        <v>77</v>
      </c>
      <c r="M488">
        <v>20240312</v>
      </c>
      <c r="N488">
        <v>528.305</v>
      </c>
      <c r="O488">
        <v>0.0578</v>
      </c>
      <c r="P488">
        <v>1002.525</v>
      </c>
      <c r="Q488">
        <v>1245.141</v>
      </c>
      <c r="R488">
        <v>1123.83</v>
      </c>
      <c r="S488">
        <v>242.616</v>
      </c>
      <c r="T488">
        <v>13.63</v>
      </c>
      <c r="U488">
        <f t="shared" si="7"/>
        <v>50.724899440512</v>
      </c>
      <c r="V488">
        <v>1.476075767</v>
      </c>
      <c r="W488" s="3">
        <v>0.132820360587419</v>
      </c>
      <c r="X488">
        <v>39.23</v>
      </c>
      <c r="Y488">
        <v>75.27</v>
      </c>
      <c r="Z488">
        <v>0.209074832</v>
      </c>
      <c r="AA488">
        <v>0.013302791</v>
      </c>
      <c r="AB488">
        <v>0.308610293</v>
      </c>
      <c r="AC488">
        <v>0.019635927</v>
      </c>
      <c r="AD488">
        <v>0.031537996</v>
      </c>
      <c r="AE488" s="3">
        <v>0.00267692420100155</v>
      </c>
      <c r="AF488">
        <v>15.6464</v>
      </c>
      <c r="AG488">
        <v>0.2234</v>
      </c>
      <c r="AH488">
        <v>27.74</v>
      </c>
      <c r="AI488">
        <v>1.72</v>
      </c>
      <c r="AJ488">
        <v>8</v>
      </c>
      <c r="AK488">
        <v>4.92e-5</v>
      </c>
      <c r="AL488">
        <v>1874</v>
      </c>
      <c r="AM488">
        <v>1.6679</v>
      </c>
    </row>
    <row r="489" spans="1:39">
      <c r="A489" t="s">
        <v>486</v>
      </c>
      <c r="B489" t="s">
        <v>416</v>
      </c>
      <c r="C489" s="2">
        <v>60381.179971607</v>
      </c>
      <c r="D489">
        <v>938.15</v>
      </c>
      <c r="E489">
        <v>51.33</v>
      </c>
      <c r="F489">
        <v>162.44</v>
      </c>
      <c r="G489">
        <v>9.36</v>
      </c>
      <c r="H489" t="s">
        <v>41</v>
      </c>
      <c r="I489" t="s">
        <v>541</v>
      </c>
      <c r="J489">
        <v>527.932</v>
      </c>
      <c r="K489">
        <v>0.373</v>
      </c>
      <c r="L489">
        <v>26.8</v>
      </c>
      <c r="M489">
        <v>20240312</v>
      </c>
      <c r="N489">
        <v>528.7251</v>
      </c>
      <c r="O489">
        <v>0.1674</v>
      </c>
      <c r="P489">
        <v>1000</v>
      </c>
      <c r="Q489">
        <v>1116.54</v>
      </c>
      <c r="R489">
        <v>1058.27</v>
      </c>
      <c r="S489">
        <v>116.54</v>
      </c>
      <c r="T489">
        <v>13.52</v>
      </c>
      <c r="U489">
        <f t="shared" si="7"/>
        <v>5.14269646564</v>
      </c>
      <c r="V489">
        <v>2.902879186</v>
      </c>
      <c r="W489" s="3">
        <v>0.112316521729862</v>
      </c>
      <c r="X489">
        <v>5.85</v>
      </c>
      <c r="Y489">
        <v>14.69</v>
      </c>
      <c r="Z489">
        <v>0.044128166</v>
      </c>
      <c r="AA489">
        <v>0.001207301</v>
      </c>
      <c r="AB489">
        <v>0.128098735</v>
      </c>
      <c r="AC489">
        <v>0.003504649</v>
      </c>
      <c r="AD489">
        <v>0.006288168</v>
      </c>
      <c r="AE489" s="3">
        <v>0.000749512126333754</v>
      </c>
      <c r="AF489">
        <v>15.4736</v>
      </c>
      <c r="AG489">
        <v>0.2268</v>
      </c>
      <c r="AH489">
        <v>27.27</v>
      </c>
      <c r="AI489">
        <v>0.63</v>
      </c>
      <c r="AJ489">
        <v>8</v>
      </c>
      <c r="AK489">
        <v>4.92e-5</v>
      </c>
      <c r="AL489">
        <v>1902</v>
      </c>
      <c r="AM489">
        <v>2.4476</v>
      </c>
    </row>
    <row r="490" spans="1:39">
      <c r="A490" t="s">
        <v>486</v>
      </c>
      <c r="B490" t="s">
        <v>416</v>
      </c>
      <c r="C490" s="2">
        <v>60381.1812962148</v>
      </c>
      <c r="D490">
        <v>1027.24</v>
      </c>
      <c r="E490">
        <v>1.61</v>
      </c>
      <c r="F490">
        <v>168.73</v>
      </c>
      <c r="G490">
        <v>0.05</v>
      </c>
      <c r="H490" t="s">
        <v>41</v>
      </c>
      <c r="I490" t="s">
        <v>542</v>
      </c>
      <c r="J490">
        <v>528.991</v>
      </c>
      <c r="K490">
        <v>0.072</v>
      </c>
      <c r="L490">
        <v>48.6</v>
      </c>
      <c r="M490">
        <v>20240312</v>
      </c>
      <c r="N490">
        <v>528.1952</v>
      </c>
      <c r="O490">
        <v>0.1001</v>
      </c>
      <c r="P490">
        <v>1002.531</v>
      </c>
      <c r="Q490">
        <v>1125.091</v>
      </c>
      <c r="R490">
        <v>1063.81</v>
      </c>
      <c r="S490">
        <v>122.56</v>
      </c>
      <c r="T490">
        <v>7.26</v>
      </c>
      <c r="U490">
        <f t="shared" si="7"/>
        <v>11.73256168256</v>
      </c>
      <c r="V490">
        <v>3.412836429</v>
      </c>
      <c r="W490" s="3">
        <v>0.130029059097219</v>
      </c>
      <c r="X490">
        <v>11.92</v>
      </c>
      <c r="Y490">
        <v>23.21</v>
      </c>
      <c r="Z490">
        <v>0.095729126</v>
      </c>
      <c r="AA490">
        <v>0.002579016</v>
      </c>
      <c r="AB490">
        <v>0.326707848</v>
      </c>
      <c r="AC490">
        <v>0.00880176</v>
      </c>
      <c r="AD490">
        <v>0.016866018</v>
      </c>
      <c r="AE490" s="3">
        <v>0.00109755453742275</v>
      </c>
      <c r="AF490">
        <v>15.3625</v>
      </c>
      <c r="AG490">
        <v>0.229</v>
      </c>
      <c r="AH490">
        <v>27.18</v>
      </c>
      <c r="AI490">
        <v>0.61</v>
      </c>
      <c r="AJ490">
        <v>8</v>
      </c>
      <c r="AK490">
        <v>4.92e-5</v>
      </c>
      <c r="AL490">
        <v>1920</v>
      </c>
      <c r="AM490">
        <v>0.9296</v>
      </c>
    </row>
    <row r="491" spans="1:39">
      <c r="A491" t="s">
        <v>486</v>
      </c>
      <c r="B491" t="s">
        <v>416</v>
      </c>
      <c r="C491" s="2">
        <v>60381.1815565499</v>
      </c>
      <c r="D491">
        <v>1020.38</v>
      </c>
      <c r="E491">
        <v>7.11</v>
      </c>
      <c r="F491">
        <v>281.26</v>
      </c>
      <c r="G491">
        <v>27.03</v>
      </c>
      <c r="H491" t="s">
        <v>41</v>
      </c>
      <c r="I491" t="s">
        <v>543</v>
      </c>
      <c r="J491">
        <v>527.555</v>
      </c>
      <c r="K491">
        <v>0.071</v>
      </c>
      <c r="L491">
        <v>26.7</v>
      </c>
      <c r="M491">
        <v>20240312</v>
      </c>
      <c r="N491">
        <v>528.6935</v>
      </c>
      <c r="O491">
        <v>0.1425</v>
      </c>
      <c r="P491">
        <v>1000</v>
      </c>
      <c r="Q491">
        <v>1209.97</v>
      </c>
      <c r="R491">
        <v>1104.99</v>
      </c>
      <c r="S491">
        <v>209.97</v>
      </c>
      <c r="T491">
        <v>20.22</v>
      </c>
      <c r="U491">
        <f t="shared" si="7"/>
        <v>19.26040825998</v>
      </c>
      <c r="V491">
        <v>2.206735105</v>
      </c>
      <c r="W491" s="3">
        <v>0.215309653645185</v>
      </c>
      <c r="X491">
        <v>17.81</v>
      </c>
      <c r="Y491">
        <v>32.91</v>
      </c>
      <c r="Z491">
        <v>0.091729334</v>
      </c>
      <c r="AA491">
        <v>0.006328584</v>
      </c>
      <c r="AB491">
        <v>0.202422341</v>
      </c>
      <c r="AC491">
        <v>0.013965508</v>
      </c>
      <c r="AD491">
        <v>0.017902758</v>
      </c>
      <c r="AE491" s="3">
        <v>0.00212081382153459</v>
      </c>
      <c r="AF491">
        <v>15.3405</v>
      </c>
      <c r="AG491">
        <v>0.2294</v>
      </c>
      <c r="AH491">
        <v>28.21</v>
      </c>
      <c r="AI491">
        <v>1.9</v>
      </c>
      <c r="AJ491">
        <v>8</v>
      </c>
      <c r="AK491">
        <v>4.92e-5</v>
      </c>
      <c r="AL491">
        <v>1923</v>
      </c>
      <c r="AM491">
        <v>4.0952</v>
      </c>
    </row>
    <row r="492" spans="1:39">
      <c r="A492" t="s">
        <v>486</v>
      </c>
      <c r="B492" t="s">
        <v>416</v>
      </c>
      <c r="C492" s="2">
        <v>60381.1868345431</v>
      </c>
      <c r="D492">
        <v>1221.1</v>
      </c>
      <c r="E492">
        <v>17.99</v>
      </c>
      <c r="F492">
        <v>197.29</v>
      </c>
      <c r="G492">
        <v>44.83</v>
      </c>
      <c r="H492" t="s">
        <v>41</v>
      </c>
      <c r="I492" t="s">
        <v>544</v>
      </c>
      <c r="J492">
        <v>528.189</v>
      </c>
      <c r="K492">
        <v>0.012</v>
      </c>
      <c r="L492">
        <v>8.1</v>
      </c>
      <c r="M492">
        <v>20240312</v>
      </c>
      <c r="N492">
        <v>528.1634</v>
      </c>
      <c r="O492">
        <v>0.3488</v>
      </c>
      <c r="P492">
        <v>1119.669</v>
      </c>
      <c r="Q492">
        <v>1288.678</v>
      </c>
      <c r="R492">
        <v>1204.17</v>
      </c>
      <c r="S492">
        <v>169.009</v>
      </c>
      <c r="T492">
        <v>44.53</v>
      </c>
      <c r="U492">
        <f t="shared" si="7"/>
        <v>6.301751374356</v>
      </c>
      <c r="V492">
        <v>2.01430533</v>
      </c>
      <c r="W492" s="3">
        <v>0.267339022191942</v>
      </c>
      <c r="X492">
        <v>6.22</v>
      </c>
      <c r="Y492">
        <v>14.37</v>
      </c>
      <c r="Z492">
        <v>0.037286484</v>
      </c>
      <c r="AA492">
        <v>0.003499238</v>
      </c>
      <c r="AB492">
        <v>0.075106363</v>
      </c>
      <c r="AC492">
        <v>0.007048534</v>
      </c>
      <c r="AD492">
        <v>0.005346762</v>
      </c>
      <c r="AE492" s="3">
        <v>0.00149544537139007</v>
      </c>
      <c r="AF492">
        <v>14.8829</v>
      </c>
      <c r="AG492">
        <v>0.2384</v>
      </c>
      <c r="AH492">
        <v>27.36</v>
      </c>
      <c r="AI492">
        <v>2.53</v>
      </c>
      <c r="AJ492">
        <v>8</v>
      </c>
      <c r="AK492">
        <v>4.92e-5</v>
      </c>
      <c r="AL492">
        <v>1994</v>
      </c>
      <c r="AM492">
        <v>2.6998</v>
      </c>
    </row>
    <row r="493" spans="1:39">
      <c r="A493" t="s">
        <v>486</v>
      </c>
      <c r="B493" t="s">
        <v>416</v>
      </c>
      <c r="C493" s="2">
        <v>60381.1894671471</v>
      </c>
      <c r="D493">
        <v>1061.66</v>
      </c>
      <c r="E493">
        <v>16.68</v>
      </c>
      <c r="F493">
        <v>243.62</v>
      </c>
      <c r="G493">
        <v>67.81</v>
      </c>
      <c r="H493" t="s">
        <v>41</v>
      </c>
      <c r="I493" t="s">
        <v>545</v>
      </c>
      <c r="J493">
        <v>528.287</v>
      </c>
      <c r="K493">
        <v>0.28</v>
      </c>
      <c r="L493">
        <v>14.5</v>
      </c>
      <c r="M493">
        <v>20240312</v>
      </c>
      <c r="N493">
        <v>528.9609</v>
      </c>
      <c r="O493">
        <v>0.1484</v>
      </c>
      <c r="P493">
        <v>1010.018</v>
      </c>
      <c r="Q493">
        <v>1203.521</v>
      </c>
      <c r="R493">
        <v>1106.77</v>
      </c>
      <c r="S493">
        <v>193.503</v>
      </c>
      <c r="T493">
        <v>12.77</v>
      </c>
      <c r="U493">
        <f t="shared" si="7"/>
        <v>17.73601670274</v>
      </c>
      <c r="V493">
        <v>1.340417166</v>
      </c>
      <c r="W493" s="3">
        <v>0.0474437173391961</v>
      </c>
      <c r="X493">
        <v>16.6</v>
      </c>
      <c r="Y493">
        <v>39.07</v>
      </c>
      <c r="Z493">
        <v>0.09165758</v>
      </c>
      <c r="AA493">
        <v>0.002293993</v>
      </c>
      <c r="AB493">
        <v>0.122859394</v>
      </c>
      <c r="AC493">
        <v>0.003074908</v>
      </c>
      <c r="AD493">
        <v>0.010013832</v>
      </c>
      <c r="AE493" s="3">
        <v>0.000706779150279795</v>
      </c>
      <c r="AF493">
        <v>14.647</v>
      </c>
      <c r="AG493">
        <v>0.243</v>
      </c>
      <c r="AH493">
        <v>26.68</v>
      </c>
      <c r="AI493">
        <v>0.5</v>
      </c>
      <c r="AJ493">
        <v>8</v>
      </c>
      <c r="AK493">
        <v>4.92e-5</v>
      </c>
      <c r="AL493">
        <v>2029</v>
      </c>
      <c r="AM493">
        <v>4.671</v>
      </c>
    </row>
    <row r="494" spans="1:39">
      <c r="A494" t="s">
        <v>486</v>
      </c>
      <c r="B494" t="s">
        <v>416</v>
      </c>
      <c r="C494" s="2">
        <v>60381.1899484255</v>
      </c>
      <c r="D494">
        <v>961.69</v>
      </c>
      <c r="E494">
        <v>24.84</v>
      </c>
      <c r="F494">
        <v>91.37</v>
      </c>
      <c r="G494">
        <v>4.57</v>
      </c>
      <c r="H494" t="s">
        <v>41</v>
      </c>
      <c r="I494" t="s">
        <v>546</v>
      </c>
      <c r="J494">
        <v>527.878</v>
      </c>
      <c r="K494">
        <v>0.086</v>
      </c>
      <c r="L494">
        <v>29.2</v>
      </c>
      <c r="M494">
        <v>20240312</v>
      </c>
      <c r="N494">
        <v>528.778</v>
      </c>
      <c r="O494">
        <v>0.371</v>
      </c>
      <c r="P494">
        <v>1002.568</v>
      </c>
      <c r="Q494">
        <v>1091.641</v>
      </c>
      <c r="R494">
        <v>1047.1</v>
      </c>
      <c r="S494">
        <v>89.073</v>
      </c>
      <c r="T494">
        <v>8.54</v>
      </c>
      <c r="U494">
        <f t="shared" si="7"/>
        <v>9.785121362694</v>
      </c>
      <c r="V494">
        <v>4.932123042</v>
      </c>
      <c r="W494" s="3">
        <v>0.203041183117486</v>
      </c>
      <c r="X494">
        <v>10.82</v>
      </c>
      <c r="Y494">
        <v>22.3</v>
      </c>
      <c r="Z494">
        <v>0.109855078</v>
      </c>
      <c r="AA494">
        <v>0.00319783</v>
      </c>
      <c r="AB494">
        <v>0.541818761</v>
      </c>
      <c r="AC494">
        <v>0.015772091</v>
      </c>
      <c r="AD494">
        <v>0.020328455</v>
      </c>
      <c r="AE494" s="3">
        <v>0.00203687180357376</v>
      </c>
      <c r="AF494">
        <v>14.6034</v>
      </c>
      <c r="AG494">
        <v>0.2438</v>
      </c>
      <c r="AH494">
        <v>26.84</v>
      </c>
      <c r="AI494">
        <v>0.64</v>
      </c>
      <c r="AJ494">
        <v>8</v>
      </c>
      <c r="AK494">
        <v>4.92e-5</v>
      </c>
      <c r="AL494">
        <v>2036</v>
      </c>
      <c r="AM494">
        <v>1.1563</v>
      </c>
    </row>
    <row r="495" spans="1:39">
      <c r="A495" t="s">
        <v>486</v>
      </c>
      <c r="B495" t="s">
        <v>416</v>
      </c>
      <c r="C495" s="2">
        <v>60381.1904876334</v>
      </c>
      <c r="D495">
        <v>989.99</v>
      </c>
      <c r="E495">
        <v>16.96</v>
      </c>
      <c r="F495">
        <v>104.89</v>
      </c>
      <c r="G495">
        <v>7.18</v>
      </c>
      <c r="H495" t="s">
        <v>41</v>
      </c>
      <c r="I495" t="s">
        <v>547</v>
      </c>
      <c r="J495">
        <v>527.764</v>
      </c>
      <c r="K495">
        <v>0.141</v>
      </c>
      <c r="L495">
        <v>12.9</v>
      </c>
      <c r="M495">
        <v>20240312</v>
      </c>
      <c r="N495">
        <v>527.7868</v>
      </c>
      <c r="O495">
        <v>0.2498</v>
      </c>
      <c r="P495">
        <v>1000</v>
      </c>
      <c r="Q495">
        <v>1103.99</v>
      </c>
      <c r="R495">
        <v>1052</v>
      </c>
      <c r="S495">
        <v>103.99</v>
      </c>
      <c r="T495">
        <v>8.23</v>
      </c>
      <c r="U495">
        <f t="shared" si="7"/>
        <v>9.80130166852</v>
      </c>
      <c r="V495">
        <v>1.396528188</v>
      </c>
      <c r="W495" s="3">
        <v>0.0515544165188562</v>
      </c>
      <c r="X495">
        <v>11.04</v>
      </c>
      <c r="Y495">
        <v>21.17</v>
      </c>
      <c r="Z495">
        <v>0.094252348</v>
      </c>
      <c r="AA495">
        <v>0.00246033</v>
      </c>
      <c r="AB495">
        <v>0.131626061</v>
      </c>
      <c r="AC495">
        <v>0.00343592</v>
      </c>
      <c r="AD495">
        <v>0.00576551</v>
      </c>
      <c r="AE495" s="3">
        <v>0.00048047463097338</v>
      </c>
      <c r="AF495">
        <v>14.5544</v>
      </c>
      <c r="AG495">
        <v>0.2448</v>
      </c>
      <c r="AH495">
        <v>27.05</v>
      </c>
      <c r="AI495">
        <v>0.54</v>
      </c>
      <c r="AJ495">
        <v>8</v>
      </c>
      <c r="AK495">
        <v>4.92e-5</v>
      </c>
      <c r="AL495">
        <v>2043</v>
      </c>
      <c r="AM495">
        <v>2.6467</v>
      </c>
    </row>
    <row r="496" spans="1:39">
      <c r="A496" t="s">
        <v>486</v>
      </c>
      <c r="B496" t="s">
        <v>416</v>
      </c>
      <c r="C496" s="2">
        <v>60381.1929058953</v>
      </c>
      <c r="D496">
        <v>1157.47</v>
      </c>
      <c r="E496">
        <v>0.86</v>
      </c>
      <c r="F496">
        <v>344.22</v>
      </c>
      <c r="G496">
        <v>35.5</v>
      </c>
      <c r="H496" t="s">
        <v>41</v>
      </c>
      <c r="I496" t="s">
        <v>548</v>
      </c>
      <c r="J496">
        <v>528.852</v>
      </c>
      <c r="K496">
        <v>0.15</v>
      </c>
      <c r="L496">
        <v>38.6</v>
      </c>
      <c r="M496">
        <v>20240312</v>
      </c>
      <c r="N496">
        <v>527.9517</v>
      </c>
      <c r="O496">
        <v>0.0634</v>
      </c>
      <c r="P496">
        <v>1002.541</v>
      </c>
      <c r="Q496">
        <v>1232.618</v>
      </c>
      <c r="R496">
        <v>1117.58</v>
      </c>
      <c r="S496">
        <v>230.077</v>
      </c>
      <c r="T496">
        <v>4.5</v>
      </c>
      <c r="U496">
        <f t="shared" si="7"/>
        <v>268.792703766524</v>
      </c>
      <c r="V496">
        <v>2.871030434</v>
      </c>
      <c r="W496" s="3">
        <v>0.14601583997722</v>
      </c>
      <c r="X496">
        <v>221.83</v>
      </c>
      <c r="Y496">
        <v>571.43</v>
      </c>
      <c r="Z496">
        <v>1.168272812</v>
      </c>
      <c r="AA496">
        <v>0.04201375</v>
      </c>
      <c r="AB496">
        <v>3.354146798</v>
      </c>
      <c r="AC496">
        <v>0.120622755</v>
      </c>
      <c r="AD496">
        <v>0.325056999</v>
      </c>
      <c r="AE496" s="3">
        <v>0.0133068143207143</v>
      </c>
      <c r="AF496">
        <v>14.332</v>
      </c>
      <c r="AG496">
        <v>0.2491</v>
      </c>
      <c r="AH496">
        <v>27</v>
      </c>
      <c r="AI496">
        <v>0.85</v>
      </c>
      <c r="AJ496">
        <v>8</v>
      </c>
      <c r="AK496">
        <v>4.92e-5</v>
      </c>
      <c r="AL496">
        <v>2075</v>
      </c>
      <c r="AM496">
        <v>5.4261</v>
      </c>
    </row>
    <row r="497" spans="1:39">
      <c r="A497" t="s">
        <v>486</v>
      </c>
      <c r="B497" t="s">
        <v>416</v>
      </c>
      <c r="C497" s="2">
        <v>60381.1949356549</v>
      </c>
      <c r="D497">
        <v>1104.88</v>
      </c>
      <c r="E497">
        <v>5.84</v>
      </c>
      <c r="F497">
        <v>238.67</v>
      </c>
      <c r="G497">
        <v>67.24</v>
      </c>
      <c r="H497" t="s">
        <v>41</v>
      </c>
      <c r="I497" t="s">
        <v>549</v>
      </c>
      <c r="J497">
        <v>527.83</v>
      </c>
      <c r="K497">
        <v>0.054</v>
      </c>
      <c r="L497">
        <v>47.5</v>
      </c>
      <c r="M497">
        <v>20240312</v>
      </c>
      <c r="N497">
        <v>528.4354</v>
      </c>
      <c r="O497">
        <v>0.0456</v>
      </c>
      <c r="P497">
        <v>1004.527</v>
      </c>
      <c r="Q497">
        <v>1262.109</v>
      </c>
      <c r="R497">
        <v>1133.32</v>
      </c>
      <c r="S497">
        <v>257.582</v>
      </c>
      <c r="T497">
        <v>16.83</v>
      </c>
      <c r="U497">
        <f t="shared" si="7"/>
        <v>22.940409272274</v>
      </c>
      <c r="V497">
        <v>3.300760297</v>
      </c>
      <c r="W497" s="3">
        <v>0.190741031743732</v>
      </c>
      <c r="X497">
        <v>15.55</v>
      </c>
      <c r="Y497">
        <v>27.96</v>
      </c>
      <c r="Z497">
        <v>0.089060607</v>
      </c>
      <c r="AA497">
        <v>0.003639157</v>
      </c>
      <c r="AB497">
        <v>0.293967716</v>
      </c>
      <c r="AC497">
        <v>0.012011985</v>
      </c>
      <c r="AD497">
        <v>0.031894764</v>
      </c>
      <c r="AE497" s="3">
        <v>0.00245792097704666</v>
      </c>
      <c r="AF497">
        <v>14.1426</v>
      </c>
      <c r="AG497">
        <v>0.2529</v>
      </c>
      <c r="AH497">
        <v>26.4</v>
      </c>
      <c r="AI497">
        <v>0.97</v>
      </c>
      <c r="AJ497">
        <v>8</v>
      </c>
      <c r="AK497">
        <v>4.92e-5</v>
      </c>
      <c r="AL497">
        <v>2103</v>
      </c>
      <c r="AM497">
        <v>0.4087</v>
      </c>
    </row>
    <row r="498" spans="1:39">
      <c r="A498" t="s">
        <v>486</v>
      </c>
      <c r="B498" t="s">
        <v>416</v>
      </c>
      <c r="C498" s="2">
        <v>60381.1974453595</v>
      </c>
      <c r="D498">
        <v>1088.66</v>
      </c>
      <c r="E498">
        <v>7.74</v>
      </c>
      <c r="F498">
        <v>204.54</v>
      </c>
      <c r="G498">
        <v>26.35</v>
      </c>
      <c r="H498" t="s">
        <v>41</v>
      </c>
      <c r="I498" t="s">
        <v>550</v>
      </c>
      <c r="J498">
        <v>528.517</v>
      </c>
      <c r="K498">
        <v>0.088</v>
      </c>
      <c r="L498">
        <v>15.9</v>
      </c>
      <c r="M498">
        <v>20240312</v>
      </c>
      <c r="N498">
        <v>527.6116</v>
      </c>
      <c r="O498">
        <v>0.1641</v>
      </c>
      <c r="P498">
        <v>1035.136</v>
      </c>
      <c r="Q498">
        <v>1205.363</v>
      </c>
      <c r="R498">
        <v>1120.25</v>
      </c>
      <c r="S498">
        <v>170.227</v>
      </c>
      <c r="T498">
        <v>39.72</v>
      </c>
      <c r="U498">
        <f t="shared" si="7"/>
        <v>16.2320806985</v>
      </c>
      <c r="V498">
        <v>1.617436321</v>
      </c>
      <c r="W498" s="3">
        <v>0.118057595804033</v>
      </c>
      <c r="X498">
        <v>14.76</v>
      </c>
      <c r="Y498">
        <v>24.83</v>
      </c>
      <c r="Z498">
        <v>0.0953555</v>
      </c>
      <c r="AA498">
        <v>0.0049215</v>
      </c>
      <c r="AB498">
        <v>0.154231449</v>
      </c>
      <c r="AC498">
        <v>0.007960213</v>
      </c>
      <c r="AD498">
        <v>0.01105874</v>
      </c>
      <c r="AE498" s="3">
        <v>0.00264276716571366</v>
      </c>
      <c r="AF498">
        <v>13.9051</v>
      </c>
      <c r="AG498">
        <v>0.2575</v>
      </c>
      <c r="AH498">
        <v>27.4</v>
      </c>
      <c r="AI498">
        <v>1.32</v>
      </c>
      <c r="AJ498">
        <v>8</v>
      </c>
      <c r="AK498">
        <v>4.92e-5</v>
      </c>
      <c r="AL498">
        <v>2136</v>
      </c>
      <c r="AM498">
        <v>4.6463</v>
      </c>
    </row>
    <row r="499" spans="1:39">
      <c r="A499" t="s">
        <v>486</v>
      </c>
      <c r="B499" t="s">
        <v>416</v>
      </c>
      <c r="C499" s="2">
        <v>60381.1977823798</v>
      </c>
      <c r="D499">
        <v>1028.16</v>
      </c>
      <c r="E499">
        <v>2.76</v>
      </c>
      <c r="F499">
        <v>91.34</v>
      </c>
      <c r="G499">
        <v>10.85</v>
      </c>
      <c r="H499" t="s">
        <v>41</v>
      </c>
      <c r="I499" t="s">
        <v>551</v>
      </c>
      <c r="J499">
        <v>526.797</v>
      </c>
      <c r="K499">
        <v>20.455</v>
      </c>
      <c r="L499">
        <v>0</v>
      </c>
      <c r="M499">
        <v>20240312</v>
      </c>
      <c r="N499">
        <v>528.5711</v>
      </c>
      <c r="O499">
        <v>0.6779</v>
      </c>
      <c r="P499">
        <v>1002.448</v>
      </c>
      <c r="Q499">
        <v>1100</v>
      </c>
      <c r="R499">
        <v>1051.22</v>
      </c>
      <c r="S499">
        <v>97.552</v>
      </c>
      <c r="T499">
        <v>34.49</v>
      </c>
      <c r="U499">
        <f t="shared" si="7"/>
        <v>3.562469588496</v>
      </c>
      <c r="V499">
        <v>2.608547367</v>
      </c>
      <c r="W499" s="3">
        <v>0.103857092401117</v>
      </c>
      <c r="X499">
        <v>3.41</v>
      </c>
      <c r="Y499">
        <v>6.47</v>
      </c>
      <c r="Z499">
        <v>0.036518673</v>
      </c>
      <c r="AA499">
        <v>0.001028105</v>
      </c>
      <c r="AB499">
        <v>0.095260688</v>
      </c>
      <c r="AC499">
        <v>0.00268186</v>
      </c>
      <c r="AD499">
        <v>0.0039143</v>
      </c>
      <c r="AE499" s="3">
        <v>0.00138830105519669</v>
      </c>
      <c r="AF499">
        <v>13.8729</v>
      </c>
      <c r="AG499">
        <v>0.2581</v>
      </c>
      <c r="AH499">
        <v>26.98</v>
      </c>
      <c r="AI499">
        <v>0.57</v>
      </c>
      <c r="AJ499">
        <v>8</v>
      </c>
      <c r="AK499">
        <v>4.92e-5</v>
      </c>
      <c r="AL499">
        <v>2141</v>
      </c>
      <c r="AM499">
        <v>1.5526</v>
      </c>
    </row>
    <row r="500" spans="1:39">
      <c r="A500" t="s">
        <v>486</v>
      </c>
      <c r="B500" t="s">
        <v>416</v>
      </c>
      <c r="C500" s="2">
        <v>60381.198321333</v>
      </c>
      <c r="D500">
        <v>938</v>
      </c>
      <c r="E500">
        <v>64.94</v>
      </c>
      <c r="F500">
        <v>87.13</v>
      </c>
      <c r="G500">
        <v>15.7</v>
      </c>
      <c r="H500" t="s">
        <v>41</v>
      </c>
      <c r="I500" t="s">
        <v>552</v>
      </c>
      <c r="J500">
        <v>526.795</v>
      </c>
      <c r="K500">
        <v>0.516</v>
      </c>
      <c r="L500">
        <v>12.8</v>
      </c>
      <c r="M500">
        <v>20240312</v>
      </c>
      <c r="N500">
        <v>526.9864</v>
      </c>
      <c r="O500">
        <v>0.2073</v>
      </c>
      <c r="P500">
        <v>1000</v>
      </c>
      <c r="Q500">
        <v>1251.34</v>
      </c>
      <c r="R500">
        <v>1125.67</v>
      </c>
      <c r="S500">
        <v>251.34</v>
      </c>
      <c r="T500">
        <v>50.69</v>
      </c>
      <c r="U500">
        <f t="shared" si="7"/>
        <v>10.37853184932</v>
      </c>
      <c r="V500">
        <v>3.04291473</v>
      </c>
      <c r="W500" s="3">
        <v>0.336118460061978</v>
      </c>
      <c r="X500">
        <v>6.97</v>
      </c>
      <c r="Y500">
        <v>22.09</v>
      </c>
      <c r="Z500">
        <v>0.041292798</v>
      </c>
      <c r="AA500">
        <v>0.003225239</v>
      </c>
      <c r="AB500">
        <v>0.125650463</v>
      </c>
      <c r="AC500">
        <v>0.009814127</v>
      </c>
      <c r="AD500">
        <v>0.013302399</v>
      </c>
      <c r="AE500" s="3">
        <v>0.00287698176316302</v>
      </c>
      <c r="AF500">
        <v>13.8213</v>
      </c>
      <c r="AG500">
        <v>0.2592</v>
      </c>
      <c r="AH500">
        <v>27.96</v>
      </c>
      <c r="AI500">
        <v>2.12</v>
      </c>
      <c r="AJ500">
        <v>8</v>
      </c>
      <c r="AK500">
        <v>4.92e-5</v>
      </c>
      <c r="AL500">
        <v>2148</v>
      </c>
      <c r="AM500">
        <v>3.021</v>
      </c>
    </row>
    <row r="501" spans="1:39">
      <c r="A501" t="s">
        <v>486</v>
      </c>
      <c r="B501" t="s">
        <v>416</v>
      </c>
      <c r="C501" s="2">
        <v>60381.2003342598</v>
      </c>
      <c r="D501">
        <v>1130.17</v>
      </c>
      <c r="E501">
        <v>10.42</v>
      </c>
      <c r="F501">
        <v>153.85</v>
      </c>
      <c r="G501">
        <v>34.57</v>
      </c>
      <c r="H501" t="s">
        <v>41</v>
      </c>
      <c r="I501" t="s">
        <v>553</v>
      </c>
      <c r="J501">
        <v>527.576</v>
      </c>
      <c r="K501">
        <v>188.604</v>
      </c>
      <c r="L501">
        <v>0</v>
      </c>
      <c r="M501">
        <v>20240312</v>
      </c>
      <c r="N501">
        <v>528.1761</v>
      </c>
      <c r="O501">
        <v>0.3156</v>
      </c>
      <c r="P501">
        <v>1000</v>
      </c>
      <c r="Q501">
        <v>1236.96</v>
      </c>
      <c r="R501">
        <v>1118.48</v>
      </c>
      <c r="S501">
        <v>236.96</v>
      </c>
      <c r="T501">
        <v>36.2</v>
      </c>
      <c r="U501">
        <f t="shared" si="7"/>
        <v>12.2765374208</v>
      </c>
      <c r="V501">
        <v>1.751471813</v>
      </c>
      <c r="W501" s="3">
        <v>0.253713968069307</v>
      </c>
      <c r="X501">
        <v>8.38</v>
      </c>
      <c r="Y501">
        <v>16.77</v>
      </c>
      <c r="Z501">
        <v>0.05180848</v>
      </c>
      <c r="AA501">
        <v>0.005306731</v>
      </c>
      <c r="AB501">
        <v>0.090741092</v>
      </c>
      <c r="AC501">
        <v>0.00929459</v>
      </c>
      <c r="AD501">
        <v>0.009056978</v>
      </c>
      <c r="AE501" s="3">
        <v>0.00166584491853881</v>
      </c>
      <c r="AF501">
        <v>13.6274</v>
      </c>
      <c r="AG501">
        <v>0.263</v>
      </c>
      <c r="AH501">
        <v>28.53</v>
      </c>
      <c r="AI501">
        <v>2.87</v>
      </c>
      <c r="AJ501">
        <v>8</v>
      </c>
      <c r="AK501">
        <v>4.92e-5</v>
      </c>
      <c r="AL501">
        <v>2175</v>
      </c>
      <c r="AM501">
        <v>2.9917</v>
      </c>
    </row>
    <row r="502" spans="1:39">
      <c r="A502" t="s">
        <v>486</v>
      </c>
      <c r="B502" t="s">
        <v>416</v>
      </c>
      <c r="C502" s="2">
        <v>60381.201188095</v>
      </c>
      <c r="D502">
        <v>1124.47</v>
      </c>
      <c r="E502">
        <v>2.64</v>
      </c>
      <c r="F502">
        <v>288.63</v>
      </c>
      <c r="G502">
        <v>11.05</v>
      </c>
      <c r="H502" t="s">
        <v>41</v>
      </c>
      <c r="I502" t="s">
        <v>554</v>
      </c>
      <c r="J502">
        <v>528.468</v>
      </c>
      <c r="K502">
        <v>0.081</v>
      </c>
      <c r="L502">
        <v>59</v>
      </c>
      <c r="M502">
        <v>20240312</v>
      </c>
      <c r="N502">
        <v>528.1867</v>
      </c>
      <c r="O502">
        <v>0.0345</v>
      </c>
      <c r="P502">
        <v>1002.543</v>
      </c>
      <c r="Q502">
        <v>1282.571</v>
      </c>
      <c r="R502">
        <v>1142.56</v>
      </c>
      <c r="S502">
        <v>280.028</v>
      </c>
      <c r="T502">
        <v>10.63</v>
      </c>
      <c r="U502">
        <f t="shared" si="7"/>
        <v>162.269433640832</v>
      </c>
      <c r="V502">
        <v>1.950815386</v>
      </c>
      <c r="W502" s="3">
        <v>0.195887844383558</v>
      </c>
      <c r="X502">
        <v>113.37</v>
      </c>
      <c r="Y502">
        <v>247.97</v>
      </c>
      <c r="Z502">
        <v>0.579475744</v>
      </c>
      <c r="AA502">
        <v>0.04114448</v>
      </c>
      <c r="AB502">
        <v>1.130450197</v>
      </c>
      <c r="AC502">
        <v>0.080265285</v>
      </c>
      <c r="AD502">
        <v>0.133338984</v>
      </c>
      <c r="AE502" s="3">
        <v>0.0107355818374776</v>
      </c>
      <c r="AF502">
        <v>13.5445</v>
      </c>
      <c r="AG502">
        <v>0.2646</v>
      </c>
      <c r="AH502">
        <v>27.98</v>
      </c>
      <c r="AI502">
        <v>1.91</v>
      </c>
      <c r="AJ502">
        <v>8</v>
      </c>
      <c r="AK502">
        <v>4.92e-5</v>
      </c>
      <c r="AL502">
        <v>2186</v>
      </c>
      <c r="AM502">
        <v>5.8961</v>
      </c>
    </row>
    <row r="503" spans="1:39">
      <c r="A503" t="s">
        <v>486</v>
      </c>
      <c r="B503" t="s">
        <v>416</v>
      </c>
      <c r="C503" s="2">
        <v>60381.2041498142</v>
      </c>
      <c r="D503">
        <v>1163.52</v>
      </c>
      <c r="E503">
        <v>13.16</v>
      </c>
      <c r="F503">
        <v>252.45</v>
      </c>
      <c r="G503">
        <v>38.97</v>
      </c>
      <c r="H503" t="s">
        <v>41</v>
      </c>
      <c r="I503" t="s">
        <v>555</v>
      </c>
      <c r="J503">
        <v>528.555</v>
      </c>
      <c r="K503">
        <v>0.209</v>
      </c>
      <c r="L503">
        <v>40.9</v>
      </c>
      <c r="M503">
        <v>20240312</v>
      </c>
      <c r="N503">
        <v>528.36</v>
      </c>
      <c r="O503">
        <v>0.0832</v>
      </c>
      <c r="P503">
        <v>1013.416</v>
      </c>
      <c r="Q503">
        <v>1345.044</v>
      </c>
      <c r="R503">
        <v>1179.23</v>
      </c>
      <c r="S503">
        <v>331.628</v>
      </c>
      <c r="T503">
        <v>8.67</v>
      </c>
      <c r="U503">
        <f t="shared" si="7"/>
        <v>13.037313783076</v>
      </c>
      <c r="V503">
        <v>2.663038497</v>
      </c>
      <c r="W503" s="3">
        <v>0.336974991147281</v>
      </c>
      <c r="X503">
        <v>8.38</v>
      </c>
      <c r="Y503">
        <v>15.22</v>
      </c>
      <c r="Z503">
        <v>0.039313067</v>
      </c>
      <c r="AA503">
        <v>0.003517565</v>
      </c>
      <c r="AB503">
        <v>0.104692211</v>
      </c>
      <c r="AC503">
        <v>0.009367412</v>
      </c>
      <c r="AD503">
        <v>0.014624122</v>
      </c>
      <c r="AE503" s="3">
        <v>0.00136321625287081</v>
      </c>
      <c r="AF503">
        <v>13.2541</v>
      </c>
      <c r="AG503">
        <v>0.2703</v>
      </c>
      <c r="AH503">
        <v>26.4</v>
      </c>
      <c r="AI503">
        <v>2.3</v>
      </c>
      <c r="AJ503">
        <v>8</v>
      </c>
      <c r="AK503">
        <v>4.92e-5</v>
      </c>
      <c r="AL503">
        <v>2226</v>
      </c>
      <c r="AM503">
        <v>4.0906</v>
      </c>
    </row>
    <row r="504" spans="1:39">
      <c r="A504" t="s">
        <v>486</v>
      </c>
      <c r="B504" t="s">
        <v>416</v>
      </c>
      <c r="C504" s="2">
        <v>60381.2053956633</v>
      </c>
      <c r="D504">
        <v>1045.61</v>
      </c>
      <c r="E504">
        <v>1.62</v>
      </c>
      <c r="F504">
        <v>235.76</v>
      </c>
      <c r="G504">
        <v>15.98</v>
      </c>
      <c r="H504" t="s">
        <v>41</v>
      </c>
      <c r="I504" t="s">
        <v>556</v>
      </c>
      <c r="J504">
        <v>527.411</v>
      </c>
      <c r="K504">
        <v>0.057</v>
      </c>
      <c r="L504">
        <v>29.1</v>
      </c>
      <c r="M504">
        <v>20240312</v>
      </c>
      <c r="N504">
        <v>528.3607</v>
      </c>
      <c r="O504">
        <v>0.184</v>
      </c>
      <c r="P504">
        <v>1002.892</v>
      </c>
      <c r="Q504">
        <v>1140.106</v>
      </c>
      <c r="R504">
        <v>1071.5</v>
      </c>
      <c r="S504">
        <v>137.214</v>
      </c>
      <c r="T504">
        <v>5.02</v>
      </c>
      <c r="U504">
        <f t="shared" si="7"/>
        <v>26.004303172386</v>
      </c>
      <c r="V504">
        <v>2.294742648</v>
      </c>
      <c r="W504" s="3">
        <v>0.0989016228906979</v>
      </c>
      <c r="X504">
        <v>23.44</v>
      </c>
      <c r="Y504">
        <v>43.57</v>
      </c>
      <c r="Z504">
        <v>0.189516399</v>
      </c>
      <c r="AA504">
        <v>0.005775655</v>
      </c>
      <c r="AB504">
        <v>0.434891362</v>
      </c>
      <c r="AC504">
        <v>0.013253641</v>
      </c>
      <c r="AD504">
        <v>0.025135264</v>
      </c>
      <c r="AE504" s="3">
        <v>0.00119683122318171</v>
      </c>
      <c r="AF504">
        <v>13.1307</v>
      </c>
      <c r="AG504">
        <v>0.2727</v>
      </c>
      <c r="AH504">
        <v>26.9</v>
      </c>
      <c r="AI504">
        <v>0.6</v>
      </c>
      <c r="AJ504">
        <v>8</v>
      </c>
      <c r="AK504">
        <v>4.92e-5</v>
      </c>
      <c r="AL504">
        <v>2243</v>
      </c>
      <c r="AM504">
        <v>2.2103</v>
      </c>
    </row>
    <row r="505" spans="1:39">
      <c r="A505" t="s">
        <v>486</v>
      </c>
      <c r="B505" t="s">
        <v>416</v>
      </c>
      <c r="C505" s="2">
        <v>60381.2066312469</v>
      </c>
      <c r="D505">
        <v>1099.04</v>
      </c>
      <c r="E505">
        <v>19.1</v>
      </c>
      <c r="F505">
        <v>194.81</v>
      </c>
      <c r="G505">
        <v>13.99</v>
      </c>
      <c r="H505" t="s">
        <v>41</v>
      </c>
      <c r="I505" t="s">
        <v>557</v>
      </c>
      <c r="J505">
        <v>527.995</v>
      </c>
      <c r="K505">
        <v>0.092</v>
      </c>
      <c r="L505">
        <v>8.7</v>
      </c>
      <c r="M505">
        <v>20240312</v>
      </c>
      <c r="N505">
        <v>530.2828</v>
      </c>
      <c r="O505">
        <v>0.2514</v>
      </c>
      <c r="P505">
        <v>1026.261</v>
      </c>
      <c r="Q505">
        <v>1179.871</v>
      </c>
      <c r="R505">
        <v>1103.07</v>
      </c>
      <c r="S505">
        <v>153.61</v>
      </c>
      <c r="T505">
        <v>50.05</v>
      </c>
      <c r="U505">
        <f t="shared" si="7"/>
        <v>4.72135726722</v>
      </c>
      <c r="V505">
        <v>1.722690253</v>
      </c>
      <c r="W505" s="3">
        <v>0.224246988901983</v>
      </c>
      <c r="X505">
        <v>3.95</v>
      </c>
      <c r="Y505">
        <v>7.45</v>
      </c>
      <c r="Z505">
        <v>0.030736002</v>
      </c>
      <c r="AA505">
        <v>0.002829123</v>
      </c>
      <c r="AB505">
        <v>0.052948611</v>
      </c>
      <c r="AC505">
        <v>0.004873702</v>
      </c>
      <c r="AD505">
        <v>0.003425929</v>
      </c>
      <c r="AE505" s="3">
        <v>0.00115994105282152</v>
      </c>
      <c r="AF505">
        <v>13.0076</v>
      </c>
      <c r="AG505">
        <v>0.2751</v>
      </c>
      <c r="AH505">
        <v>28.8</v>
      </c>
      <c r="AI505">
        <v>2.58</v>
      </c>
      <c r="AJ505">
        <v>8</v>
      </c>
      <c r="AK505">
        <v>4.92e-5</v>
      </c>
      <c r="AL505">
        <v>2259</v>
      </c>
      <c r="AM505">
        <v>5.8855</v>
      </c>
    </row>
    <row r="506" spans="1:39">
      <c r="A506" t="s">
        <v>486</v>
      </c>
      <c r="B506" t="s">
        <v>416</v>
      </c>
      <c r="C506" s="2">
        <v>60381.2172520661</v>
      </c>
      <c r="D506">
        <v>1050.65</v>
      </c>
      <c r="E506">
        <v>4.49</v>
      </c>
      <c r="F506">
        <v>296.9</v>
      </c>
      <c r="G506">
        <v>32</v>
      </c>
      <c r="H506" t="s">
        <v>41</v>
      </c>
      <c r="I506" t="s">
        <v>558</v>
      </c>
      <c r="J506">
        <v>528.347</v>
      </c>
      <c r="K506">
        <v>0.47</v>
      </c>
      <c r="L506">
        <v>38.6</v>
      </c>
      <c r="M506">
        <v>20240312</v>
      </c>
      <c r="N506">
        <v>528.5612</v>
      </c>
      <c r="O506">
        <v>0.0728</v>
      </c>
      <c r="P506">
        <v>1001.301</v>
      </c>
      <c r="Q506">
        <v>1165.526</v>
      </c>
      <c r="R506">
        <v>1083.41</v>
      </c>
      <c r="S506">
        <v>164.225</v>
      </c>
      <c r="T506">
        <v>6.55</v>
      </c>
      <c r="U506">
        <f t="shared" si="7"/>
        <v>46.179289110125</v>
      </c>
      <c r="V506">
        <v>1.778203573</v>
      </c>
      <c r="W506" s="3">
        <v>0.0856218044105087</v>
      </c>
      <c r="X506">
        <v>40.37</v>
      </c>
      <c r="Y506">
        <v>81.41</v>
      </c>
      <c r="Z506">
        <v>0.281195245</v>
      </c>
      <c r="AA506">
        <v>0.009574054</v>
      </c>
      <c r="AB506">
        <v>0.500022389</v>
      </c>
      <c r="AC506">
        <v>0.017024617</v>
      </c>
      <c r="AD506">
        <v>0.034588599</v>
      </c>
      <c r="AE506" s="3">
        <v>0.0018138428421017</v>
      </c>
      <c r="AF506">
        <v>11.9239</v>
      </c>
      <c r="AG506">
        <v>0.2963</v>
      </c>
      <c r="AH506">
        <v>26.64</v>
      </c>
      <c r="AI506">
        <v>0.62</v>
      </c>
      <c r="AJ506">
        <v>8</v>
      </c>
      <c r="AK506">
        <v>4.92e-5</v>
      </c>
      <c r="AL506">
        <v>2402</v>
      </c>
      <c r="AM506">
        <v>2.2538</v>
      </c>
    </row>
    <row r="507" spans="1:39">
      <c r="A507" t="s">
        <v>486</v>
      </c>
      <c r="B507" t="s">
        <v>416</v>
      </c>
      <c r="C507" s="2">
        <v>60381.2179951357</v>
      </c>
      <c r="D507">
        <v>1101.63</v>
      </c>
      <c r="E507">
        <v>4.54</v>
      </c>
      <c r="F507">
        <v>219.71</v>
      </c>
      <c r="G507">
        <v>32.9</v>
      </c>
      <c r="H507" t="s">
        <v>41</v>
      </c>
      <c r="I507" t="s">
        <v>559</v>
      </c>
      <c r="J507">
        <v>528.249</v>
      </c>
      <c r="K507">
        <v>0.169</v>
      </c>
      <c r="L507">
        <v>100.8</v>
      </c>
      <c r="M507">
        <v>20240312</v>
      </c>
      <c r="N507">
        <v>528.469</v>
      </c>
      <c r="O507">
        <v>0.0648</v>
      </c>
      <c r="P507">
        <v>1004.637</v>
      </c>
      <c r="Q507">
        <v>1231.195</v>
      </c>
      <c r="R507">
        <v>1117.92</v>
      </c>
      <c r="S507">
        <v>226.558</v>
      </c>
      <c r="T507">
        <v>6.41</v>
      </c>
      <c r="U507">
        <f t="shared" si="7"/>
        <v>21.17550627728</v>
      </c>
      <c r="V507">
        <v>3.035290248</v>
      </c>
      <c r="W507" s="3">
        <v>0.27661717782153</v>
      </c>
      <c r="X507">
        <v>14.25</v>
      </c>
      <c r="Y507">
        <v>31.03</v>
      </c>
      <c r="Z507">
        <v>0.09346616</v>
      </c>
      <c r="AA507">
        <v>0.006023076</v>
      </c>
      <c r="AB507">
        <v>0.283696925</v>
      </c>
      <c r="AC507">
        <v>0.018281782</v>
      </c>
      <c r="AD507">
        <v>0.027073118</v>
      </c>
      <c r="AE507" s="3">
        <v>0.00190537175043886</v>
      </c>
      <c r="AF507">
        <v>11.8465</v>
      </c>
      <c r="AG507">
        <v>0.2978</v>
      </c>
      <c r="AH507">
        <v>27.64</v>
      </c>
      <c r="AI507">
        <v>1.64</v>
      </c>
      <c r="AJ507">
        <v>8</v>
      </c>
      <c r="AK507">
        <v>4.92e-5</v>
      </c>
      <c r="AL507">
        <v>2412</v>
      </c>
      <c r="AM507">
        <v>2.0305</v>
      </c>
    </row>
    <row r="508" spans="1:39">
      <c r="A508" t="s">
        <v>560</v>
      </c>
      <c r="B508" t="s">
        <v>561</v>
      </c>
      <c r="C508" s="2">
        <v>60381.0395088063</v>
      </c>
      <c r="D508">
        <v>1394.13</v>
      </c>
      <c r="E508">
        <v>32.52</v>
      </c>
      <c r="F508">
        <v>-22.6464</v>
      </c>
      <c r="G508">
        <v>21.1441</v>
      </c>
      <c r="H508" t="s">
        <v>41</v>
      </c>
      <c r="I508" t="s">
        <v>562</v>
      </c>
      <c r="J508">
        <v>529.19</v>
      </c>
      <c r="K508">
        <v>1.382</v>
      </c>
      <c r="L508">
        <v>97.7</v>
      </c>
      <c r="M508">
        <v>20240312</v>
      </c>
      <c r="N508">
        <v>529.1105</v>
      </c>
      <c r="O508">
        <v>0.1018</v>
      </c>
      <c r="P508">
        <v>1282.061</v>
      </c>
      <c r="Q508">
        <v>1496.394</v>
      </c>
      <c r="R508">
        <v>1389.23</v>
      </c>
      <c r="S508">
        <v>214.333</v>
      </c>
      <c r="T508">
        <v>14.08</v>
      </c>
      <c r="U508">
        <f t="shared" si="7"/>
        <v>63.885537727088</v>
      </c>
      <c r="V508">
        <v>2.426139897</v>
      </c>
      <c r="W508" s="3">
        <v>0.0996000673106233</v>
      </c>
      <c r="X508">
        <v>66.74</v>
      </c>
      <c r="Y508">
        <v>179.41</v>
      </c>
      <c r="Z508">
        <v>0.298066736</v>
      </c>
      <c r="AA508">
        <v>0.008652514</v>
      </c>
      <c r="AB508">
        <v>0.7231516</v>
      </c>
      <c r="AC508">
        <v>0.020992209</v>
      </c>
      <c r="AD508">
        <v>0.065286388</v>
      </c>
      <c r="AE508" s="3">
        <v>0.00468887700500225</v>
      </c>
      <c r="AF508">
        <v>12.5661</v>
      </c>
      <c r="AG508">
        <v>0.2837</v>
      </c>
      <c r="AH508">
        <v>20.83</v>
      </c>
      <c r="AI508">
        <v>0.38</v>
      </c>
      <c r="AJ508">
        <v>8</v>
      </c>
      <c r="AK508">
        <v>4.92e-5</v>
      </c>
      <c r="AL508">
        <v>18</v>
      </c>
      <c r="AM508">
        <v>4.0392</v>
      </c>
    </row>
    <row r="509" spans="1:39">
      <c r="A509" t="s">
        <v>560</v>
      </c>
      <c r="B509" t="s">
        <v>561</v>
      </c>
      <c r="C509" s="2">
        <v>60381.043661874</v>
      </c>
      <c r="D509">
        <v>1443.18</v>
      </c>
      <c r="E509">
        <v>12.43</v>
      </c>
      <c r="F509">
        <v>-3.5562</v>
      </c>
      <c r="G509">
        <v>7.1755</v>
      </c>
      <c r="H509" t="s">
        <v>41</v>
      </c>
      <c r="I509" t="s">
        <v>563</v>
      </c>
      <c r="J509">
        <v>528.001</v>
      </c>
      <c r="K509">
        <v>0.38</v>
      </c>
      <c r="L509">
        <v>44.1</v>
      </c>
      <c r="M509">
        <v>20240312</v>
      </c>
      <c r="N509">
        <v>528.9021</v>
      </c>
      <c r="O509">
        <v>0.1321</v>
      </c>
      <c r="P509">
        <v>1313.813</v>
      </c>
      <c r="Q509">
        <v>1498.556</v>
      </c>
      <c r="R509">
        <v>1406.18</v>
      </c>
      <c r="S509">
        <v>184.743</v>
      </c>
      <c r="T509">
        <v>9.4</v>
      </c>
      <c r="U509">
        <f t="shared" si="7"/>
        <v>26.637325747578</v>
      </c>
      <c r="V509">
        <v>1.728657607</v>
      </c>
      <c r="W509" s="3">
        <v>0.0630450904172224</v>
      </c>
      <c r="X509">
        <v>29.61</v>
      </c>
      <c r="Y509">
        <v>65.88</v>
      </c>
      <c r="Z509">
        <v>0.144185846</v>
      </c>
      <c r="AA509">
        <v>0.003718347</v>
      </c>
      <c r="AB509">
        <v>0.24924796</v>
      </c>
      <c r="AC509">
        <v>0.006427749</v>
      </c>
      <c r="AD509">
        <v>0.019395628</v>
      </c>
      <c r="AE509" s="3">
        <v>0.00110639725317876</v>
      </c>
      <c r="AF509">
        <v>12.9851</v>
      </c>
      <c r="AG509">
        <v>0.2755</v>
      </c>
      <c r="AH509">
        <v>20.47</v>
      </c>
      <c r="AI509">
        <v>0.3</v>
      </c>
      <c r="AJ509">
        <v>8</v>
      </c>
      <c r="AK509">
        <v>4.92e-5</v>
      </c>
      <c r="AL509">
        <v>74</v>
      </c>
      <c r="AM509">
        <v>2.087</v>
      </c>
    </row>
    <row r="510" spans="1:39">
      <c r="A510" t="s">
        <v>560</v>
      </c>
      <c r="B510" t="s">
        <v>561</v>
      </c>
      <c r="C510" s="2">
        <v>60381.0442964528</v>
      </c>
      <c r="D510">
        <v>1317.62</v>
      </c>
      <c r="E510">
        <v>3.77</v>
      </c>
      <c r="F510">
        <v>-0.458</v>
      </c>
      <c r="G510">
        <v>6.2573</v>
      </c>
      <c r="H510" t="s">
        <v>41</v>
      </c>
      <c r="I510" t="s">
        <v>564</v>
      </c>
      <c r="J510">
        <v>529.839</v>
      </c>
      <c r="K510">
        <v>0.19</v>
      </c>
      <c r="L510">
        <v>89.5</v>
      </c>
      <c r="M510">
        <v>20240312</v>
      </c>
      <c r="N510">
        <v>530.8716</v>
      </c>
      <c r="O510">
        <v>0.103</v>
      </c>
      <c r="P510">
        <v>1259.035</v>
      </c>
      <c r="Q510">
        <v>1370.664</v>
      </c>
      <c r="R510">
        <v>1314.85</v>
      </c>
      <c r="S510">
        <v>111.629</v>
      </c>
      <c r="T510">
        <v>4.6</v>
      </c>
      <c r="U510">
        <f t="shared" si="7"/>
        <v>4.970452910402</v>
      </c>
      <c r="V510">
        <v>2.794745092</v>
      </c>
      <c r="W510" s="3">
        <v>0.30408886842721</v>
      </c>
      <c r="X510">
        <v>6.88</v>
      </c>
      <c r="Y510">
        <v>18.61</v>
      </c>
      <c r="Z510">
        <v>0.044526538</v>
      </c>
      <c r="AA510">
        <v>0.003425802</v>
      </c>
      <c r="AB510">
        <v>0.124440324</v>
      </c>
      <c r="AC510">
        <v>0.009574243</v>
      </c>
      <c r="AD510">
        <v>0.005851166</v>
      </c>
      <c r="AE510" s="3">
        <v>0.000510683625376977</v>
      </c>
      <c r="AF510">
        <v>13.0485</v>
      </c>
      <c r="AG510">
        <v>0.2743</v>
      </c>
      <c r="AH510">
        <v>23.51</v>
      </c>
      <c r="AI510">
        <v>1.74</v>
      </c>
      <c r="AJ510">
        <v>8</v>
      </c>
      <c r="AK510">
        <v>4.92e-5</v>
      </c>
      <c r="AL510">
        <v>82</v>
      </c>
      <c r="AM510">
        <v>5.375</v>
      </c>
    </row>
    <row r="511" spans="1:39">
      <c r="A511" t="s">
        <v>560</v>
      </c>
      <c r="B511" t="s">
        <v>561</v>
      </c>
      <c r="C511" s="2">
        <v>60381.0459470225</v>
      </c>
      <c r="D511">
        <v>1290.08</v>
      </c>
      <c r="E511">
        <v>47.83</v>
      </c>
      <c r="F511">
        <v>-1.0324</v>
      </c>
      <c r="G511">
        <v>1.0162</v>
      </c>
      <c r="H511" t="s">
        <v>41</v>
      </c>
      <c r="I511" t="s">
        <v>565</v>
      </c>
      <c r="J511">
        <v>528.475</v>
      </c>
      <c r="K511">
        <v>0.18</v>
      </c>
      <c r="L511">
        <v>161.4</v>
      </c>
      <c r="M511">
        <v>20240312</v>
      </c>
      <c r="N511">
        <v>529.0235</v>
      </c>
      <c r="O511">
        <v>0.0482</v>
      </c>
      <c r="P511">
        <v>1064.386</v>
      </c>
      <c r="Q511">
        <v>1404.289</v>
      </c>
      <c r="R511">
        <v>1234.34</v>
      </c>
      <c r="S511">
        <v>339.903</v>
      </c>
      <c r="T511">
        <v>8.24</v>
      </c>
      <c r="U511">
        <f t="shared" si="7"/>
        <v>97.580808364743</v>
      </c>
      <c r="V511">
        <v>1.629161431</v>
      </c>
      <c r="W511" s="3">
        <v>0.123596713053015</v>
      </c>
      <c r="X511">
        <v>45.87</v>
      </c>
      <c r="Y511">
        <v>92.63</v>
      </c>
      <c r="Z511">
        <v>0.287084281</v>
      </c>
      <c r="AA511">
        <v>0.015400585</v>
      </c>
      <c r="AB511">
        <v>0.467706638</v>
      </c>
      <c r="AC511">
        <v>0.025090039</v>
      </c>
      <c r="AD511">
        <v>0.066962673</v>
      </c>
      <c r="AE511" s="3">
        <v>0.00394196440144628</v>
      </c>
      <c r="AF511">
        <v>13.2125</v>
      </c>
      <c r="AG511">
        <v>0.2711</v>
      </c>
      <c r="AH511">
        <v>24.21</v>
      </c>
      <c r="AI511">
        <v>1.2</v>
      </c>
      <c r="AJ511">
        <v>8</v>
      </c>
      <c r="AK511">
        <v>4.92e-5</v>
      </c>
      <c r="AL511">
        <v>104</v>
      </c>
      <c r="AM511">
        <v>6.2503</v>
      </c>
    </row>
    <row r="512" spans="1:39">
      <c r="A512" t="s">
        <v>560</v>
      </c>
      <c r="B512" t="s">
        <v>561</v>
      </c>
      <c r="C512" s="2">
        <v>60381.0461141516</v>
      </c>
      <c r="D512">
        <v>1330.19</v>
      </c>
      <c r="E512">
        <v>70.59</v>
      </c>
      <c r="F512">
        <v>-21.4258</v>
      </c>
      <c r="G512">
        <v>11.9855</v>
      </c>
      <c r="H512" t="s">
        <v>41</v>
      </c>
      <c r="I512" t="s">
        <v>566</v>
      </c>
      <c r="J512">
        <v>527.817</v>
      </c>
      <c r="K512">
        <v>0.136</v>
      </c>
      <c r="L512">
        <v>16.5</v>
      </c>
      <c r="M512">
        <v>20240312</v>
      </c>
      <c r="N512">
        <v>531.0733</v>
      </c>
      <c r="O512">
        <v>0.4409</v>
      </c>
      <c r="P512">
        <v>1321.98</v>
      </c>
      <c r="Q512">
        <v>1500</v>
      </c>
      <c r="R512">
        <v>1410.99</v>
      </c>
      <c r="S512">
        <v>178.02</v>
      </c>
      <c r="T512">
        <v>46.95</v>
      </c>
      <c r="U512">
        <f t="shared" si="7"/>
        <v>5.3728687953</v>
      </c>
      <c r="V512">
        <v>1.233738774</v>
      </c>
      <c r="W512" s="3">
        <v>0.0444457763423026</v>
      </c>
      <c r="X512">
        <v>6.64</v>
      </c>
      <c r="Y512">
        <v>12.12</v>
      </c>
      <c r="Z512">
        <v>0.030181265</v>
      </c>
      <c r="AA512">
        <v>0.000768829</v>
      </c>
      <c r="AB512">
        <v>0.037235797</v>
      </c>
      <c r="AC512">
        <v>0.000948534</v>
      </c>
      <c r="AD512">
        <v>0.002792118</v>
      </c>
      <c r="AE512" s="3">
        <v>0.000739804462451488</v>
      </c>
      <c r="AF512">
        <v>13.229</v>
      </c>
      <c r="AG512">
        <v>0.2708</v>
      </c>
      <c r="AH512">
        <v>20.44</v>
      </c>
      <c r="AI512">
        <v>0.31</v>
      </c>
      <c r="AJ512">
        <v>8</v>
      </c>
      <c r="AK512">
        <v>4.92e-5</v>
      </c>
      <c r="AL512">
        <v>107</v>
      </c>
      <c r="AM512">
        <v>1.3629</v>
      </c>
    </row>
    <row r="513" spans="1:39">
      <c r="A513" t="s">
        <v>560</v>
      </c>
      <c r="B513" t="s">
        <v>561</v>
      </c>
      <c r="C513" s="2">
        <v>60381.0466752425</v>
      </c>
      <c r="D513">
        <v>1318.21</v>
      </c>
      <c r="E513">
        <v>63.49</v>
      </c>
      <c r="F513">
        <v>-5.8845</v>
      </c>
      <c r="G513">
        <v>3.5217</v>
      </c>
      <c r="H513" t="s">
        <v>41</v>
      </c>
      <c r="I513" t="s">
        <v>567</v>
      </c>
      <c r="J513">
        <v>528.233</v>
      </c>
      <c r="K513">
        <v>0.071</v>
      </c>
      <c r="L513">
        <v>24.3</v>
      </c>
      <c r="M513">
        <v>20240312</v>
      </c>
      <c r="N513">
        <v>524.8315</v>
      </c>
      <c r="O513">
        <v>0.8022</v>
      </c>
      <c r="P513">
        <v>1148.227</v>
      </c>
      <c r="Q513">
        <v>1342.732</v>
      </c>
      <c r="R513">
        <v>1245.48</v>
      </c>
      <c r="S513">
        <v>194.505</v>
      </c>
      <c r="T513">
        <v>31.45</v>
      </c>
      <c r="U513">
        <f t="shared" si="7"/>
        <v>22.87981882203</v>
      </c>
      <c r="V513">
        <v>1.398527167</v>
      </c>
      <c r="W513" s="3">
        <v>0.0819126115597372</v>
      </c>
      <c r="X513">
        <v>14.92</v>
      </c>
      <c r="Y513">
        <v>26.23</v>
      </c>
      <c r="Z513">
        <v>0.117631006</v>
      </c>
      <c r="AA513">
        <v>0.004871769</v>
      </c>
      <c r="AB513">
        <v>0.164510158</v>
      </c>
      <c r="AC513">
        <v>0.006813301</v>
      </c>
      <c r="AD513">
        <v>0.013478071</v>
      </c>
      <c r="AE513" s="3">
        <v>0.00224965614313634</v>
      </c>
      <c r="AF513">
        <v>13.2844</v>
      </c>
      <c r="AG513">
        <v>0.2697</v>
      </c>
      <c r="AH513">
        <v>24.1</v>
      </c>
      <c r="AI513">
        <v>0.87</v>
      </c>
      <c r="AJ513">
        <v>8</v>
      </c>
      <c r="AK513">
        <v>4.92e-5</v>
      </c>
      <c r="AL513">
        <v>114</v>
      </c>
      <c r="AM513">
        <v>4.744</v>
      </c>
    </row>
    <row r="514" spans="1:39">
      <c r="A514" t="s">
        <v>560</v>
      </c>
      <c r="B514" t="s">
        <v>561</v>
      </c>
      <c r="C514" s="2">
        <v>60381.0508096934</v>
      </c>
      <c r="D514">
        <v>1369.3</v>
      </c>
      <c r="E514">
        <v>34.59</v>
      </c>
      <c r="F514">
        <v>-49.6011</v>
      </c>
      <c r="G514">
        <v>53.7847</v>
      </c>
      <c r="H514" t="s">
        <v>41</v>
      </c>
      <c r="I514" t="s">
        <v>568</v>
      </c>
      <c r="J514">
        <v>528.802</v>
      </c>
      <c r="K514">
        <v>0.25</v>
      </c>
      <c r="L514">
        <v>123.1</v>
      </c>
      <c r="M514">
        <v>20240312</v>
      </c>
      <c r="N514">
        <v>528.3362</v>
      </c>
      <c r="O514">
        <v>0.0874</v>
      </c>
      <c r="P514">
        <v>1288.547</v>
      </c>
      <c r="Q514">
        <v>1499.342</v>
      </c>
      <c r="R514">
        <v>1393.94</v>
      </c>
      <c r="S514">
        <v>210.795</v>
      </c>
      <c r="T514">
        <v>3.49</v>
      </c>
      <c r="U514">
        <f t="shared" si="7"/>
        <v>127.52091501942</v>
      </c>
      <c r="V514">
        <v>3.065806252</v>
      </c>
      <c r="W514" s="3">
        <v>0.116504438974382</v>
      </c>
      <c r="X514">
        <v>149.19</v>
      </c>
      <c r="Y514">
        <v>423.19</v>
      </c>
      <c r="Z514">
        <v>0.604952276</v>
      </c>
      <c r="AA514">
        <v>0.016255633</v>
      </c>
      <c r="AB514">
        <v>1.85466647</v>
      </c>
      <c r="AC514">
        <v>0.049836621</v>
      </c>
      <c r="AD514">
        <v>0.164676025</v>
      </c>
      <c r="AE514" s="3">
        <v>0.00519750638425517</v>
      </c>
      <c r="AF514">
        <v>13.6881</v>
      </c>
      <c r="AG514">
        <v>0.2618</v>
      </c>
      <c r="AH514">
        <v>20.66</v>
      </c>
      <c r="AI514">
        <v>0.39</v>
      </c>
      <c r="AJ514">
        <v>8</v>
      </c>
      <c r="AK514">
        <v>4.92e-5</v>
      </c>
      <c r="AL514">
        <v>170</v>
      </c>
      <c r="AM514">
        <v>1.1833</v>
      </c>
    </row>
    <row r="515" spans="1:39">
      <c r="A515" t="s">
        <v>560</v>
      </c>
      <c r="B515" t="s">
        <v>561</v>
      </c>
      <c r="C515" s="2">
        <v>60381.0513325748</v>
      </c>
      <c r="D515">
        <v>1393.96</v>
      </c>
      <c r="E515">
        <v>7.69</v>
      </c>
      <c r="F515">
        <v>-0.4892</v>
      </c>
      <c r="G515">
        <v>2.233</v>
      </c>
      <c r="H515" t="s">
        <v>41</v>
      </c>
      <c r="I515" t="s">
        <v>569</v>
      </c>
      <c r="J515">
        <v>531.304</v>
      </c>
      <c r="K515">
        <v>0.248</v>
      </c>
      <c r="L515">
        <v>205.9</v>
      </c>
      <c r="M515">
        <v>20240312</v>
      </c>
      <c r="N515">
        <v>528.5813</v>
      </c>
      <c r="O515">
        <v>0.1138</v>
      </c>
      <c r="P515">
        <v>1066.65</v>
      </c>
      <c r="Q515">
        <v>1499.348</v>
      </c>
      <c r="R515">
        <v>1283</v>
      </c>
      <c r="S515">
        <v>432.698</v>
      </c>
      <c r="T515">
        <v>89.05</v>
      </c>
      <c r="U515">
        <f t="shared" ref="U515:U578" si="8">S515*Z515</f>
        <v>195.69482083445</v>
      </c>
      <c r="V515">
        <v>2.780776107</v>
      </c>
      <c r="W515" s="3">
        <v>0.251750053608156</v>
      </c>
      <c r="X515">
        <v>111.31</v>
      </c>
      <c r="Y515">
        <v>270.43</v>
      </c>
      <c r="Z515">
        <v>0.452266525</v>
      </c>
      <c r="AA515">
        <v>0.028952295</v>
      </c>
      <c r="AB515">
        <v>1.257651947</v>
      </c>
      <c r="AC515">
        <v>0.08050985</v>
      </c>
      <c r="AD515">
        <v>0.229218468</v>
      </c>
      <c r="AE515" s="3">
        <v>0.0494030426826181</v>
      </c>
      <c r="AF515">
        <v>13.7385</v>
      </c>
      <c r="AG515">
        <v>0.2608</v>
      </c>
      <c r="AH515">
        <v>23.39</v>
      </c>
      <c r="AI515">
        <v>1.43</v>
      </c>
      <c r="AJ515">
        <v>8</v>
      </c>
      <c r="AK515">
        <v>4.92e-5</v>
      </c>
      <c r="AL515">
        <v>177</v>
      </c>
      <c r="AM515">
        <v>1.2631</v>
      </c>
    </row>
    <row r="516" spans="1:39">
      <c r="A516" t="s">
        <v>560</v>
      </c>
      <c r="B516" t="s">
        <v>561</v>
      </c>
      <c r="C516" s="2">
        <v>60381.0521060321</v>
      </c>
      <c r="D516">
        <v>1297.5</v>
      </c>
      <c r="E516">
        <v>74.59</v>
      </c>
      <c r="F516">
        <v>-48.6637</v>
      </c>
      <c r="G516">
        <v>31.7113</v>
      </c>
      <c r="H516" t="s">
        <v>41</v>
      </c>
      <c r="I516" t="s">
        <v>570</v>
      </c>
      <c r="J516">
        <v>527.688</v>
      </c>
      <c r="K516">
        <v>0.068</v>
      </c>
      <c r="L516">
        <v>302.2</v>
      </c>
      <c r="M516">
        <v>20240312</v>
      </c>
      <c r="N516">
        <v>529.4314</v>
      </c>
      <c r="O516">
        <v>0.0618</v>
      </c>
      <c r="P516">
        <v>1025.304</v>
      </c>
      <c r="Q516">
        <v>1496.934</v>
      </c>
      <c r="R516">
        <v>1261.12</v>
      </c>
      <c r="S516">
        <v>471.63</v>
      </c>
      <c r="T516">
        <v>10.24</v>
      </c>
      <c r="U516">
        <f t="shared" si="8"/>
        <v>142.50485611938</v>
      </c>
      <c r="V516">
        <v>4.252529863</v>
      </c>
      <c r="W516" s="3">
        <v>0.38900348630134</v>
      </c>
      <c r="X516">
        <v>74.12</v>
      </c>
      <c r="Y516">
        <v>245.57</v>
      </c>
      <c r="Z516">
        <v>0.302153926</v>
      </c>
      <c r="AA516">
        <v>0.019544266</v>
      </c>
      <c r="AB516">
        <v>1.284918593</v>
      </c>
      <c r="AC516">
        <v>0.083112575</v>
      </c>
      <c r="AD516">
        <v>0.25525913</v>
      </c>
      <c r="AE516" s="3">
        <v>0.0174163012153128</v>
      </c>
      <c r="AF516">
        <v>13.8129</v>
      </c>
      <c r="AG516">
        <v>0.2593</v>
      </c>
      <c r="AH516">
        <v>23.91</v>
      </c>
      <c r="AI516">
        <v>1.48</v>
      </c>
      <c r="AJ516">
        <v>8</v>
      </c>
      <c r="AK516">
        <v>4.92e-5</v>
      </c>
      <c r="AL516">
        <v>187</v>
      </c>
      <c r="AM516">
        <v>3.6653</v>
      </c>
    </row>
    <row r="517" spans="1:39">
      <c r="A517" t="s">
        <v>560</v>
      </c>
      <c r="B517" t="s">
        <v>561</v>
      </c>
      <c r="C517" s="2">
        <v>60381.0537573726</v>
      </c>
      <c r="D517">
        <v>1314.95</v>
      </c>
      <c r="E517">
        <v>62.23</v>
      </c>
      <c r="F517">
        <v>-59.4329</v>
      </c>
      <c r="G517">
        <v>45.4555</v>
      </c>
      <c r="H517" t="s">
        <v>41</v>
      </c>
      <c r="I517" t="s">
        <v>571</v>
      </c>
      <c r="J517">
        <v>528.306</v>
      </c>
      <c r="K517">
        <v>0.164</v>
      </c>
      <c r="L517">
        <v>70</v>
      </c>
      <c r="M517">
        <v>20240312</v>
      </c>
      <c r="N517">
        <v>529.1281</v>
      </c>
      <c r="O517">
        <v>0.091</v>
      </c>
      <c r="P517">
        <v>1284.132</v>
      </c>
      <c r="Q517">
        <v>1492.734</v>
      </c>
      <c r="R517">
        <v>1388.43</v>
      </c>
      <c r="S517">
        <v>208.602</v>
      </c>
      <c r="T517">
        <v>8.1</v>
      </c>
      <c r="U517">
        <f t="shared" si="8"/>
        <v>30.4110008496</v>
      </c>
      <c r="V517">
        <v>2.390265133</v>
      </c>
      <c r="W517" s="3">
        <v>0.088640342804388</v>
      </c>
      <c r="X517">
        <v>36.79</v>
      </c>
      <c r="Y517">
        <v>90.01</v>
      </c>
      <c r="Z517">
        <v>0.1457848</v>
      </c>
      <c r="AA517">
        <v>0.003822809</v>
      </c>
      <c r="AB517">
        <v>0.348464324</v>
      </c>
      <c r="AC517">
        <v>0.009137527</v>
      </c>
      <c r="AD517">
        <v>0.030618298</v>
      </c>
      <c r="AE517" s="3">
        <v>0.00143461369054351</v>
      </c>
      <c r="AF517">
        <v>13.9705</v>
      </c>
      <c r="AG517">
        <v>0.2562</v>
      </c>
      <c r="AH517">
        <v>20.81</v>
      </c>
      <c r="AI517">
        <v>0.39</v>
      </c>
      <c r="AJ517">
        <v>8</v>
      </c>
      <c r="AK517">
        <v>4.92e-5</v>
      </c>
      <c r="AL517">
        <v>209</v>
      </c>
      <c r="AM517">
        <v>4.6072</v>
      </c>
    </row>
    <row r="518" spans="1:39">
      <c r="A518" t="s">
        <v>560</v>
      </c>
      <c r="B518" t="s">
        <v>561</v>
      </c>
      <c r="C518" s="2">
        <v>60381.0548558525</v>
      </c>
      <c r="D518">
        <v>1300.36</v>
      </c>
      <c r="E518">
        <v>59.06</v>
      </c>
      <c r="F518">
        <v>-47.0865</v>
      </c>
      <c r="G518">
        <v>48.3446</v>
      </c>
      <c r="H518" t="s">
        <v>41</v>
      </c>
      <c r="I518" t="s">
        <v>572</v>
      </c>
      <c r="J518">
        <v>529.84</v>
      </c>
      <c r="K518">
        <v>0.546</v>
      </c>
      <c r="L518">
        <v>157.2</v>
      </c>
      <c r="M518">
        <v>20240312</v>
      </c>
      <c r="N518">
        <v>528.4961</v>
      </c>
      <c r="O518">
        <v>0.2447</v>
      </c>
      <c r="P518">
        <v>1017.391</v>
      </c>
      <c r="Q518">
        <v>1499.271</v>
      </c>
      <c r="R518">
        <v>1258.33</v>
      </c>
      <c r="S518">
        <v>481.88</v>
      </c>
      <c r="T518">
        <v>7.58</v>
      </c>
      <c r="U518">
        <f t="shared" si="8"/>
        <v>201.34065036232</v>
      </c>
      <c r="V518">
        <v>4.085083842</v>
      </c>
      <c r="W518" s="3">
        <v>0.371623938381995</v>
      </c>
      <c r="X518">
        <v>124.02</v>
      </c>
      <c r="Y518">
        <v>350.19</v>
      </c>
      <c r="Z518">
        <v>0.417823214</v>
      </c>
      <c r="AA518">
        <v>0.026876968</v>
      </c>
      <c r="AB518">
        <v>1.70684286</v>
      </c>
      <c r="AC518">
        <v>0.109794668</v>
      </c>
      <c r="AD518">
        <v>0.346446909</v>
      </c>
      <c r="AE518" s="3">
        <v>0.0229422445632115</v>
      </c>
      <c r="AF518">
        <v>14.0745</v>
      </c>
      <c r="AG518">
        <v>0.2542</v>
      </c>
      <c r="AH518">
        <v>23.81</v>
      </c>
      <c r="AI518">
        <v>1.47</v>
      </c>
      <c r="AJ518">
        <v>8</v>
      </c>
      <c r="AK518">
        <v>4.92e-5</v>
      </c>
      <c r="AL518">
        <v>224</v>
      </c>
      <c r="AM518">
        <v>2.8791</v>
      </c>
    </row>
    <row r="519" spans="1:39">
      <c r="A519" t="s">
        <v>560</v>
      </c>
      <c r="B519" t="s">
        <v>561</v>
      </c>
      <c r="C519" s="2">
        <v>60381.0570300455</v>
      </c>
      <c r="D519">
        <v>1397.37</v>
      </c>
      <c r="E519">
        <v>33.21</v>
      </c>
      <c r="F519">
        <v>-52.7889</v>
      </c>
      <c r="G519">
        <v>44.5688</v>
      </c>
      <c r="H519" t="s">
        <v>41</v>
      </c>
      <c r="I519" t="s">
        <v>573</v>
      </c>
      <c r="J519">
        <v>528.24</v>
      </c>
      <c r="K519">
        <v>0.174</v>
      </c>
      <c r="L519">
        <v>45.3</v>
      </c>
      <c r="M519">
        <v>20240312</v>
      </c>
      <c r="N519">
        <v>528.9885</v>
      </c>
      <c r="O519">
        <v>0.1447</v>
      </c>
      <c r="P519">
        <v>1320.089</v>
      </c>
      <c r="Q519">
        <v>1499.115</v>
      </c>
      <c r="R519">
        <v>1409.6</v>
      </c>
      <c r="S519">
        <v>179.026</v>
      </c>
      <c r="T519">
        <v>13.05</v>
      </c>
      <c r="U519">
        <f t="shared" si="8"/>
        <v>28.199374736702</v>
      </c>
      <c r="V519">
        <v>1.876093988</v>
      </c>
      <c r="W519" s="3">
        <v>0.060585041548429</v>
      </c>
      <c r="X519">
        <v>36.32</v>
      </c>
      <c r="Y519">
        <v>79.27</v>
      </c>
      <c r="Z519">
        <v>0.157515527</v>
      </c>
      <c r="AA519">
        <v>0.003596824</v>
      </c>
      <c r="AB519">
        <v>0.295513933</v>
      </c>
      <c r="AC519">
        <v>0.00674798</v>
      </c>
      <c r="AD519">
        <v>0.022284265</v>
      </c>
      <c r="AE519" s="3">
        <v>0.00170223550860506</v>
      </c>
      <c r="AF519">
        <v>14.2783</v>
      </c>
      <c r="AG519">
        <v>0.2502</v>
      </c>
      <c r="AH519">
        <v>20.49</v>
      </c>
      <c r="AI519">
        <v>0.3</v>
      </c>
      <c r="AJ519">
        <v>8</v>
      </c>
      <c r="AK519">
        <v>4.92e-5</v>
      </c>
      <c r="AL519">
        <v>253</v>
      </c>
      <c r="AM519">
        <v>3.8983</v>
      </c>
    </row>
    <row r="520" spans="1:39">
      <c r="A520" t="s">
        <v>560</v>
      </c>
      <c r="B520" t="s">
        <v>561</v>
      </c>
      <c r="C520" s="2">
        <v>60381.0595683954</v>
      </c>
      <c r="D520">
        <v>1268.67</v>
      </c>
      <c r="E520">
        <v>71.28</v>
      </c>
      <c r="F520">
        <v>-51.0937</v>
      </c>
      <c r="G520">
        <v>25.2369</v>
      </c>
      <c r="H520" t="s">
        <v>41</v>
      </c>
      <c r="I520" t="s">
        <v>574</v>
      </c>
      <c r="J520">
        <v>529.574</v>
      </c>
      <c r="K520">
        <v>0.62</v>
      </c>
      <c r="L520">
        <v>25.6</v>
      </c>
      <c r="M520">
        <v>20240312</v>
      </c>
      <c r="N520">
        <v>532.4503</v>
      </c>
      <c r="O520">
        <v>0.2208</v>
      </c>
      <c r="P520">
        <v>1014.865</v>
      </c>
      <c r="Q520">
        <v>1255.276</v>
      </c>
      <c r="R520">
        <v>1135.07</v>
      </c>
      <c r="S520">
        <v>240.411</v>
      </c>
      <c r="T520">
        <v>9.83</v>
      </c>
      <c r="U520">
        <f t="shared" si="8"/>
        <v>12.685196020464</v>
      </c>
      <c r="V520">
        <v>2.846197372</v>
      </c>
      <c r="W520" s="3">
        <v>0.128284307384709</v>
      </c>
      <c r="X520">
        <v>11.04</v>
      </c>
      <c r="Y520">
        <v>27.79</v>
      </c>
      <c r="Z520">
        <v>0.052764624</v>
      </c>
      <c r="AA520">
        <v>0.001681653</v>
      </c>
      <c r="AB520">
        <v>0.150178534</v>
      </c>
      <c r="AC520">
        <v>0.004786316</v>
      </c>
      <c r="AD520">
        <v>0.015207802</v>
      </c>
      <c r="AE520" s="3">
        <v>0.000788404550379478</v>
      </c>
      <c r="AF520">
        <v>14.5126</v>
      </c>
      <c r="AG520">
        <v>0.2456</v>
      </c>
      <c r="AH520">
        <v>25.92</v>
      </c>
      <c r="AI520">
        <v>0.7</v>
      </c>
      <c r="AJ520">
        <v>8</v>
      </c>
      <c r="AK520">
        <v>4.92e-5</v>
      </c>
      <c r="AL520">
        <v>287</v>
      </c>
      <c r="AM520">
        <v>4.1684</v>
      </c>
    </row>
    <row r="521" spans="1:39">
      <c r="A521" t="s">
        <v>560</v>
      </c>
      <c r="B521" t="s">
        <v>561</v>
      </c>
      <c r="C521" s="2">
        <v>60381.0596929823</v>
      </c>
      <c r="D521">
        <v>1399.27</v>
      </c>
      <c r="E521">
        <v>50.68</v>
      </c>
      <c r="F521">
        <v>-31.618</v>
      </c>
      <c r="G521">
        <v>21.8983</v>
      </c>
      <c r="H521" t="s">
        <v>41</v>
      </c>
      <c r="I521" t="s">
        <v>575</v>
      </c>
      <c r="J521">
        <v>530.669</v>
      </c>
      <c r="K521">
        <v>1.355</v>
      </c>
      <c r="L521">
        <v>95.9</v>
      </c>
      <c r="M521">
        <v>20240312</v>
      </c>
      <c r="N521">
        <v>530.2318</v>
      </c>
      <c r="O521">
        <v>0.2069</v>
      </c>
      <c r="P521">
        <v>1253.759</v>
      </c>
      <c r="Q521">
        <v>1499.31</v>
      </c>
      <c r="R521">
        <v>1376.53</v>
      </c>
      <c r="S521">
        <v>245.551</v>
      </c>
      <c r="T521">
        <v>8.66</v>
      </c>
      <c r="U521">
        <f t="shared" si="8"/>
        <v>69.95465851901</v>
      </c>
      <c r="V521">
        <v>3.915272878</v>
      </c>
      <c r="W521" s="3">
        <v>0.369114781705946</v>
      </c>
      <c r="X521">
        <v>69.72</v>
      </c>
      <c r="Y521">
        <v>221.61</v>
      </c>
      <c r="Z521">
        <v>0.28488851</v>
      </c>
      <c r="AA521">
        <v>0.018991503</v>
      </c>
      <c r="AB521">
        <v>1.115416256</v>
      </c>
      <c r="AC521">
        <v>0.074356917</v>
      </c>
      <c r="AD521">
        <v>0.115367352</v>
      </c>
      <c r="AE521" s="3">
        <v>0.00870068075819328</v>
      </c>
      <c r="AF521">
        <v>14.524</v>
      </c>
      <c r="AG521">
        <v>0.2454</v>
      </c>
      <c r="AH521">
        <v>21.71</v>
      </c>
      <c r="AI521">
        <v>1.4</v>
      </c>
      <c r="AJ521">
        <v>8</v>
      </c>
      <c r="AK521">
        <v>4.92e-5</v>
      </c>
      <c r="AL521">
        <v>289</v>
      </c>
      <c r="AM521">
        <v>2.0478</v>
      </c>
    </row>
    <row r="522" spans="1:39">
      <c r="A522" t="s">
        <v>560</v>
      </c>
      <c r="B522" t="s">
        <v>561</v>
      </c>
      <c r="C522" s="2">
        <v>60381.060163693</v>
      </c>
      <c r="D522">
        <v>1270.37</v>
      </c>
      <c r="E522">
        <v>90.27</v>
      </c>
      <c r="F522">
        <v>-3.211</v>
      </c>
      <c r="G522">
        <v>1.5751</v>
      </c>
      <c r="H522" t="s">
        <v>41</v>
      </c>
      <c r="I522" t="s">
        <v>576</v>
      </c>
      <c r="J522">
        <v>527.304</v>
      </c>
      <c r="K522">
        <v>2774.241</v>
      </c>
      <c r="L522">
        <v>0</v>
      </c>
      <c r="M522">
        <v>20240312</v>
      </c>
      <c r="N522">
        <v>526.8475</v>
      </c>
      <c r="O522">
        <v>0.5697</v>
      </c>
      <c r="P522">
        <v>1105.96</v>
      </c>
      <c r="Q522">
        <v>1201.977</v>
      </c>
      <c r="R522">
        <v>1153.97</v>
      </c>
      <c r="S522">
        <v>96.017</v>
      </c>
      <c r="T522">
        <v>16.56</v>
      </c>
      <c r="U522">
        <f t="shared" si="8"/>
        <v>5.752559173994</v>
      </c>
      <c r="V522">
        <v>1.522201401</v>
      </c>
      <c r="W522" s="3">
        <v>0.062506770139854</v>
      </c>
      <c r="X522">
        <v>6.92</v>
      </c>
      <c r="Y522">
        <v>13.78</v>
      </c>
      <c r="Z522">
        <v>0.059911882</v>
      </c>
      <c r="AA522">
        <v>0.001739614</v>
      </c>
      <c r="AB522">
        <v>0.091197951</v>
      </c>
      <c r="AC522">
        <v>0.002648043</v>
      </c>
      <c r="AD522">
        <v>0.003688395</v>
      </c>
      <c r="AE522" s="3">
        <v>0.000645087745932939</v>
      </c>
      <c r="AF522">
        <v>14.5669</v>
      </c>
      <c r="AG522">
        <v>0.2445</v>
      </c>
      <c r="AH522">
        <v>26.17</v>
      </c>
      <c r="AI522">
        <v>0.62</v>
      </c>
      <c r="AJ522">
        <v>8</v>
      </c>
      <c r="AK522">
        <v>4.92e-5</v>
      </c>
      <c r="AL522">
        <v>295</v>
      </c>
      <c r="AM522">
        <v>4.0625</v>
      </c>
    </row>
    <row r="523" spans="1:39">
      <c r="A523" t="s">
        <v>560</v>
      </c>
      <c r="B523" t="s">
        <v>561</v>
      </c>
      <c r="C523" s="2">
        <v>60381.0663502165</v>
      </c>
      <c r="D523">
        <v>1345.46</v>
      </c>
      <c r="E523">
        <v>40.6</v>
      </c>
      <c r="F523">
        <v>-72.725</v>
      </c>
      <c r="G523">
        <v>97.3652</v>
      </c>
      <c r="H523" t="s">
        <v>41</v>
      </c>
      <c r="I523" t="s">
        <v>577</v>
      </c>
      <c r="J523">
        <v>528.217</v>
      </c>
      <c r="K523">
        <v>0.155</v>
      </c>
      <c r="L523">
        <v>192.4</v>
      </c>
      <c r="M523">
        <v>20240312</v>
      </c>
      <c r="N523">
        <v>529.4435</v>
      </c>
      <c r="O523">
        <v>0.053</v>
      </c>
      <c r="P523">
        <v>1099.662</v>
      </c>
      <c r="Q523">
        <v>1499.334</v>
      </c>
      <c r="R523">
        <v>1299.5</v>
      </c>
      <c r="S523">
        <v>399.672</v>
      </c>
      <c r="T523">
        <v>22.08</v>
      </c>
      <c r="U523">
        <f t="shared" si="8"/>
        <v>116.058942365184</v>
      </c>
      <c r="V523">
        <v>2.663075088</v>
      </c>
      <c r="W523" s="3">
        <v>0.392765255667704</v>
      </c>
      <c r="X523">
        <v>76.71</v>
      </c>
      <c r="Y523">
        <v>179.25</v>
      </c>
      <c r="Z523">
        <v>0.290385472</v>
      </c>
      <c r="AA523">
        <v>0.030283742</v>
      </c>
      <c r="AB523">
        <v>0.773318316</v>
      </c>
      <c r="AC523">
        <v>0.080647879</v>
      </c>
      <c r="AD523">
        <v>0.130186595</v>
      </c>
      <c r="AE523" s="3">
        <v>0.0153642499549414</v>
      </c>
      <c r="AF523">
        <v>15.1173</v>
      </c>
      <c r="AG523">
        <v>0.2338</v>
      </c>
      <c r="AH523">
        <v>24.24</v>
      </c>
      <c r="AI523">
        <v>2.5</v>
      </c>
      <c r="AJ523">
        <v>8</v>
      </c>
      <c r="AK523">
        <v>4.92e-5</v>
      </c>
      <c r="AL523">
        <v>378</v>
      </c>
      <c r="AM523">
        <v>3.8547</v>
      </c>
    </row>
    <row r="524" spans="1:39">
      <c r="A524" t="s">
        <v>560</v>
      </c>
      <c r="B524" t="s">
        <v>561</v>
      </c>
      <c r="C524" s="2">
        <v>60381.0718509013</v>
      </c>
      <c r="D524">
        <v>1409.38</v>
      </c>
      <c r="E524">
        <v>64.07</v>
      </c>
      <c r="F524">
        <v>-152.9696</v>
      </c>
      <c r="G524">
        <v>126.3773</v>
      </c>
      <c r="H524" t="s">
        <v>41</v>
      </c>
      <c r="I524" t="s">
        <v>578</v>
      </c>
      <c r="J524">
        <v>531.27</v>
      </c>
      <c r="K524">
        <v>0.494</v>
      </c>
      <c r="L524">
        <v>170.7</v>
      </c>
      <c r="M524">
        <v>20240312</v>
      </c>
      <c r="N524">
        <v>529.8328</v>
      </c>
      <c r="O524">
        <v>0.0704</v>
      </c>
      <c r="P524">
        <v>1148.547</v>
      </c>
      <c r="Q524">
        <v>1499.324</v>
      </c>
      <c r="R524">
        <v>1323.94</v>
      </c>
      <c r="S524">
        <v>350.777</v>
      </c>
      <c r="T524">
        <v>8.78</v>
      </c>
      <c r="U524">
        <f t="shared" si="8"/>
        <v>64.870853643757</v>
      </c>
      <c r="V524">
        <v>2.294321431</v>
      </c>
      <c r="W524" s="3">
        <v>0.491244375001927</v>
      </c>
      <c r="X524">
        <v>51.4</v>
      </c>
      <c r="Y524">
        <v>118.86</v>
      </c>
      <c r="Z524">
        <v>0.184934741</v>
      </c>
      <c r="AA524">
        <v>0.027999278</v>
      </c>
      <c r="AB524">
        <v>0.42429974</v>
      </c>
      <c r="AC524">
        <v>0.064239344</v>
      </c>
      <c r="AD524">
        <v>0.062691422</v>
      </c>
      <c r="AE524" s="3">
        <v>0.00962037154914039</v>
      </c>
      <c r="AF524">
        <v>15.5821</v>
      </c>
      <c r="AG524">
        <v>0.2247</v>
      </c>
      <c r="AH524">
        <v>24.55</v>
      </c>
      <c r="AI524">
        <v>3.7</v>
      </c>
      <c r="AJ524">
        <v>8</v>
      </c>
      <c r="AK524">
        <v>4.92e-5</v>
      </c>
      <c r="AL524">
        <v>452</v>
      </c>
      <c r="AM524">
        <v>2.3725</v>
      </c>
    </row>
    <row r="525" spans="1:39">
      <c r="A525" t="s">
        <v>560</v>
      </c>
      <c r="B525" t="s">
        <v>561</v>
      </c>
      <c r="C525" s="2">
        <v>60381.0740474091</v>
      </c>
      <c r="D525">
        <v>1305.91</v>
      </c>
      <c r="E525">
        <v>97.37</v>
      </c>
      <c r="F525">
        <v>-174.4394</v>
      </c>
      <c r="G525">
        <v>164.531</v>
      </c>
      <c r="H525" t="s">
        <v>41</v>
      </c>
      <c r="I525" t="s">
        <v>579</v>
      </c>
      <c r="J525">
        <v>530.55</v>
      </c>
      <c r="K525">
        <v>0</v>
      </c>
      <c r="L525">
        <v>6.7</v>
      </c>
      <c r="M525">
        <v>20240312</v>
      </c>
      <c r="N525">
        <v>529.6664</v>
      </c>
      <c r="O525">
        <v>0.2363</v>
      </c>
      <c r="P525">
        <v>1070.544</v>
      </c>
      <c r="Q525">
        <v>1304.535</v>
      </c>
      <c r="R525">
        <v>1187.54</v>
      </c>
      <c r="S525">
        <v>233.991</v>
      </c>
      <c r="T525">
        <v>24.63</v>
      </c>
      <c r="U525">
        <f t="shared" si="8"/>
        <v>5.733258011595</v>
      </c>
      <c r="V525">
        <v>2.640048217</v>
      </c>
      <c r="W525" s="3">
        <v>0.174222286664767</v>
      </c>
      <c r="X525">
        <v>5.36</v>
      </c>
      <c r="Y525">
        <v>12.79</v>
      </c>
      <c r="Z525">
        <v>0.024502045</v>
      </c>
      <c r="AA525">
        <v>0.00114335</v>
      </c>
      <c r="AB525">
        <v>0.06468658</v>
      </c>
      <c r="AC525">
        <v>0.003018499</v>
      </c>
      <c r="AD525">
        <v>0.006375549</v>
      </c>
      <c r="AE525" s="3">
        <v>0.000734081330592493</v>
      </c>
      <c r="AF525">
        <v>15.7605</v>
      </c>
      <c r="AG525">
        <v>0.2212</v>
      </c>
      <c r="AH525">
        <v>26.29</v>
      </c>
      <c r="AI525">
        <v>1.17</v>
      </c>
      <c r="AJ525">
        <v>8</v>
      </c>
      <c r="AK525">
        <v>4.92e-5</v>
      </c>
      <c r="AL525">
        <v>481</v>
      </c>
      <c r="AM525">
        <v>5.3197</v>
      </c>
    </row>
    <row r="526" spans="1:39">
      <c r="A526" t="s">
        <v>560</v>
      </c>
      <c r="B526" t="s">
        <v>561</v>
      </c>
      <c r="C526" s="2">
        <v>60381.0790613254</v>
      </c>
      <c r="D526">
        <v>1306.31</v>
      </c>
      <c r="E526">
        <v>92.27</v>
      </c>
      <c r="F526">
        <v>-1.0375</v>
      </c>
      <c r="G526">
        <v>0.6681</v>
      </c>
      <c r="H526" t="s">
        <v>41</v>
      </c>
      <c r="I526" t="s">
        <v>580</v>
      </c>
      <c r="J526">
        <v>529.429</v>
      </c>
      <c r="K526">
        <v>0.371</v>
      </c>
      <c r="L526">
        <v>103.6</v>
      </c>
      <c r="M526">
        <v>20240312</v>
      </c>
      <c r="N526">
        <v>529.3115</v>
      </c>
      <c r="O526">
        <v>0.0596</v>
      </c>
      <c r="P526">
        <v>1017.791</v>
      </c>
      <c r="Q526">
        <v>1341.322</v>
      </c>
      <c r="R526">
        <v>1179.56</v>
      </c>
      <c r="S526">
        <v>323.531</v>
      </c>
      <c r="T526">
        <v>6.82</v>
      </c>
      <c r="U526">
        <f t="shared" si="8"/>
        <v>68.444672528882</v>
      </c>
      <c r="V526">
        <v>2.546113887</v>
      </c>
      <c r="W526" s="3">
        <v>0.148109735956842</v>
      </c>
      <c r="X526">
        <v>59.45</v>
      </c>
      <c r="Y526">
        <v>136.4</v>
      </c>
      <c r="Z526">
        <v>0.211555222</v>
      </c>
      <c r="AA526">
        <v>0.008701909</v>
      </c>
      <c r="AB526">
        <v>0.538643689</v>
      </c>
      <c r="AC526">
        <v>0.022156051</v>
      </c>
      <c r="AD526">
        <v>0.073404338</v>
      </c>
      <c r="AE526" s="3">
        <v>0.00339274879688618</v>
      </c>
      <c r="AF526">
        <v>16.1507</v>
      </c>
      <c r="AG526">
        <v>0.2135</v>
      </c>
      <c r="AH526">
        <v>25.16</v>
      </c>
      <c r="AI526">
        <v>0.98</v>
      </c>
      <c r="AJ526">
        <v>8</v>
      </c>
      <c r="AK526">
        <v>4.92e-5</v>
      </c>
      <c r="AL526">
        <v>549</v>
      </c>
      <c r="AM526">
        <v>0.4354</v>
      </c>
    </row>
    <row r="527" spans="1:39">
      <c r="A527" t="s">
        <v>560</v>
      </c>
      <c r="B527" t="s">
        <v>561</v>
      </c>
      <c r="C527" s="2">
        <v>60381.0816066348</v>
      </c>
      <c r="D527">
        <v>1391.96</v>
      </c>
      <c r="E527">
        <v>16.9</v>
      </c>
      <c r="F527">
        <v>-20.1804</v>
      </c>
      <c r="G527">
        <v>43.0811</v>
      </c>
      <c r="H527" t="s">
        <v>41</v>
      </c>
      <c r="I527" t="s">
        <v>581</v>
      </c>
      <c r="J527">
        <v>528.136</v>
      </c>
      <c r="K527">
        <v>0.094</v>
      </c>
      <c r="L527">
        <v>47.5</v>
      </c>
      <c r="M527">
        <v>20240312</v>
      </c>
      <c r="N527">
        <v>528.3183</v>
      </c>
      <c r="O527">
        <v>0.0432</v>
      </c>
      <c r="P527">
        <v>1255.085</v>
      </c>
      <c r="Q527">
        <v>1499.337</v>
      </c>
      <c r="R527">
        <v>1377.21</v>
      </c>
      <c r="S527">
        <v>244.252</v>
      </c>
      <c r="T527">
        <v>13.65</v>
      </c>
      <c r="U527">
        <f t="shared" si="8"/>
        <v>144.979301110376</v>
      </c>
      <c r="V527">
        <v>2.640637216</v>
      </c>
      <c r="W527" s="3">
        <v>0.171465705754555</v>
      </c>
      <c r="X527">
        <v>178.9</v>
      </c>
      <c r="Y527">
        <v>518.78</v>
      </c>
      <c r="Z527">
        <v>0.593564438</v>
      </c>
      <c r="AA527">
        <v>0.027253445</v>
      </c>
      <c r="AB527">
        <v>1.567388345</v>
      </c>
      <c r="AC527">
        <v>0.071966461</v>
      </c>
      <c r="AD527">
        <v>0.161257154</v>
      </c>
      <c r="AE527" s="3">
        <v>0.0116633628891932</v>
      </c>
      <c r="AF527">
        <v>16.2375</v>
      </c>
      <c r="AG527">
        <v>0.2104</v>
      </c>
      <c r="AH527">
        <v>21.34</v>
      </c>
      <c r="AI527">
        <v>0.94</v>
      </c>
      <c r="AJ527">
        <v>8</v>
      </c>
      <c r="AK527">
        <v>4.92e-5</v>
      </c>
      <c r="AL527">
        <v>583</v>
      </c>
      <c r="AM527">
        <v>1.3068</v>
      </c>
    </row>
    <row r="528" spans="1:39">
      <c r="A528" t="s">
        <v>560</v>
      </c>
      <c r="B528" t="s">
        <v>561</v>
      </c>
      <c r="C528" s="2">
        <v>60381.0829449544</v>
      </c>
      <c r="D528">
        <v>1447.05</v>
      </c>
      <c r="E528">
        <v>33.35</v>
      </c>
      <c r="F528">
        <v>-26.5797</v>
      </c>
      <c r="G528">
        <v>31.7299</v>
      </c>
      <c r="H528" t="s">
        <v>41</v>
      </c>
      <c r="I528" t="s">
        <v>582</v>
      </c>
      <c r="J528">
        <v>528.95</v>
      </c>
      <c r="K528">
        <v>0</v>
      </c>
      <c r="L528">
        <v>16.5</v>
      </c>
      <c r="M528">
        <v>20240312</v>
      </c>
      <c r="N528">
        <v>529.0682</v>
      </c>
      <c r="O528">
        <v>0.3783</v>
      </c>
      <c r="P528">
        <v>1310.87</v>
      </c>
      <c r="Q528">
        <v>1472.088</v>
      </c>
      <c r="R528">
        <v>1391.48</v>
      </c>
      <c r="S528">
        <v>161.218</v>
      </c>
      <c r="T528">
        <v>34.66</v>
      </c>
      <c r="U528">
        <f t="shared" si="8"/>
        <v>7.521834406092</v>
      </c>
      <c r="V528">
        <v>3.496680481</v>
      </c>
      <c r="W528" s="3">
        <v>0.238863009882839</v>
      </c>
      <c r="X528">
        <v>11.49</v>
      </c>
      <c r="Y528">
        <v>35.62</v>
      </c>
      <c r="Z528">
        <v>0.046656294</v>
      </c>
      <c r="AA528">
        <v>0.002253659</v>
      </c>
      <c r="AB528">
        <v>0.163142153</v>
      </c>
      <c r="AC528">
        <v>0.007880325</v>
      </c>
      <c r="AD528">
        <v>0.011078577</v>
      </c>
      <c r="AE528" s="3">
        <v>0.00244114201075116</v>
      </c>
      <c r="AF528">
        <v>16.2335</v>
      </c>
      <c r="AG528">
        <v>0.2091</v>
      </c>
      <c r="AH528">
        <v>21.48</v>
      </c>
      <c r="AI528">
        <v>1</v>
      </c>
      <c r="AJ528">
        <v>8</v>
      </c>
      <c r="AK528">
        <v>4.92e-5</v>
      </c>
      <c r="AL528">
        <v>601</v>
      </c>
      <c r="AM528">
        <v>0.9735</v>
      </c>
    </row>
    <row r="529" spans="1:39">
      <c r="A529" t="s">
        <v>560</v>
      </c>
      <c r="B529" t="s">
        <v>561</v>
      </c>
      <c r="C529" s="2">
        <v>60381.0876357254</v>
      </c>
      <c r="D529">
        <v>1450.66</v>
      </c>
      <c r="E529">
        <v>34.89</v>
      </c>
      <c r="F529">
        <v>-9.239</v>
      </c>
      <c r="G529">
        <v>12.142</v>
      </c>
      <c r="H529" t="s">
        <v>41</v>
      </c>
      <c r="I529" t="s">
        <v>583</v>
      </c>
      <c r="J529">
        <v>527.292</v>
      </c>
      <c r="K529">
        <v>0.505</v>
      </c>
      <c r="L529">
        <v>34.2</v>
      </c>
      <c r="M529">
        <v>20240312</v>
      </c>
      <c r="N529">
        <v>529.0094</v>
      </c>
      <c r="O529">
        <v>0.1645</v>
      </c>
      <c r="P529">
        <v>1433.234</v>
      </c>
      <c r="Q529">
        <v>1489.27</v>
      </c>
      <c r="R529">
        <v>1461.25</v>
      </c>
      <c r="S529">
        <v>56.036</v>
      </c>
      <c r="T529">
        <v>20.03</v>
      </c>
      <c r="U529">
        <f t="shared" si="8"/>
        <v>5.785826886596</v>
      </c>
      <c r="V529">
        <v>1.672262626</v>
      </c>
      <c r="W529" s="3">
        <v>0.0367768682416844</v>
      </c>
      <c r="X529">
        <v>16.8</v>
      </c>
      <c r="Y529">
        <v>32.87</v>
      </c>
      <c r="Z529">
        <v>0.103251961</v>
      </c>
      <c r="AA529">
        <v>0.00160566</v>
      </c>
      <c r="AB529">
        <v>0.172664395</v>
      </c>
      <c r="AC529">
        <v>0.002685085</v>
      </c>
      <c r="AD529">
        <v>0.004075437</v>
      </c>
      <c r="AE529" s="3">
        <v>0.00145813788853712</v>
      </c>
      <c r="AF529">
        <v>16.2202</v>
      </c>
      <c r="AG529">
        <v>0.2046</v>
      </c>
      <c r="AH529">
        <v>19.8</v>
      </c>
      <c r="AI529">
        <v>0.18</v>
      </c>
      <c r="AJ529">
        <v>8</v>
      </c>
      <c r="AK529">
        <v>4.92e-5</v>
      </c>
      <c r="AL529">
        <v>664</v>
      </c>
      <c r="AM529">
        <v>0.3817</v>
      </c>
    </row>
    <row r="530" spans="1:39">
      <c r="A530" t="s">
        <v>560</v>
      </c>
      <c r="B530" t="s">
        <v>561</v>
      </c>
      <c r="C530" s="2">
        <v>60381.087901513</v>
      </c>
      <c r="D530">
        <v>1495.32</v>
      </c>
      <c r="E530">
        <v>3.31</v>
      </c>
      <c r="F530">
        <v>-2.374</v>
      </c>
      <c r="G530">
        <v>22.0033</v>
      </c>
      <c r="H530" t="s">
        <v>41</v>
      </c>
      <c r="I530" t="s">
        <v>584</v>
      </c>
      <c r="J530">
        <v>526.396</v>
      </c>
      <c r="K530">
        <v>0.353</v>
      </c>
      <c r="L530">
        <v>19.8</v>
      </c>
      <c r="M530">
        <v>20240312</v>
      </c>
      <c r="N530">
        <v>530.4251</v>
      </c>
      <c r="O530">
        <v>0.2573</v>
      </c>
      <c r="P530">
        <v>1379.021</v>
      </c>
      <c r="Q530">
        <v>1497.955</v>
      </c>
      <c r="R530">
        <v>1438.49</v>
      </c>
      <c r="S530">
        <v>118.934</v>
      </c>
      <c r="T530">
        <v>15.16</v>
      </c>
      <c r="U530">
        <f t="shared" si="8"/>
        <v>11.681750762432</v>
      </c>
      <c r="V530">
        <v>4.641593157</v>
      </c>
      <c r="W530" s="3">
        <v>0.14689200460654</v>
      </c>
      <c r="X530">
        <v>21.15</v>
      </c>
      <c r="Y530">
        <v>78.93</v>
      </c>
      <c r="Z530">
        <v>0.098220448</v>
      </c>
      <c r="AA530">
        <v>0.002197951</v>
      </c>
      <c r="AB530">
        <v>0.455899359</v>
      </c>
      <c r="AC530">
        <v>0.010201994</v>
      </c>
      <c r="AD530">
        <v>0.022839114</v>
      </c>
      <c r="AE530" s="3">
        <v>0.00295572513775873</v>
      </c>
      <c r="AF530">
        <v>16.2195</v>
      </c>
      <c r="AG530">
        <v>0.2044</v>
      </c>
      <c r="AH530">
        <v>20.55</v>
      </c>
      <c r="AI530">
        <v>0.38</v>
      </c>
      <c r="AJ530">
        <v>8</v>
      </c>
      <c r="AK530">
        <v>4.92e-5</v>
      </c>
      <c r="AL530">
        <v>667</v>
      </c>
      <c r="AM530">
        <v>4.0184</v>
      </c>
    </row>
    <row r="531" spans="1:39">
      <c r="A531" t="s">
        <v>560</v>
      </c>
      <c r="B531" t="s">
        <v>561</v>
      </c>
      <c r="C531" s="2">
        <v>60381.0924873227</v>
      </c>
      <c r="D531">
        <v>1308.68</v>
      </c>
      <c r="E531">
        <v>39.38</v>
      </c>
      <c r="F531">
        <v>-43.3717</v>
      </c>
      <c r="G531">
        <v>45.9535</v>
      </c>
      <c r="H531" t="s">
        <v>41</v>
      </c>
      <c r="I531" t="s">
        <v>585</v>
      </c>
      <c r="J531">
        <v>528.377</v>
      </c>
      <c r="K531">
        <v>0.089</v>
      </c>
      <c r="L531">
        <v>50</v>
      </c>
      <c r="M531">
        <v>20240312</v>
      </c>
      <c r="N531">
        <v>529.4932</v>
      </c>
      <c r="O531">
        <v>0.1056</v>
      </c>
      <c r="P531">
        <v>1185.942</v>
      </c>
      <c r="Q531">
        <v>1470.107</v>
      </c>
      <c r="R531">
        <v>1328.02</v>
      </c>
      <c r="S531">
        <v>284.165</v>
      </c>
      <c r="T531">
        <v>16.64</v>
      </c>
      <c r="U531">
        <f t="shared" si="8"/>
        <v>20.46102859493</v>
      </c>
      <c r="V531">
        <v>2.100586262</v>
      </c>
      <c r="W531" s="3">
        <v>0.209104405853279</v>
      </c>
      <c r="X531">
        <v>20.6</v>
      </c>
      <c r="Y531">
        <v>53.09</v>
      </c>
      <c r="Z531">
        <v>0.072004042</v>
      </c>
      <c r="AA531">
        <v>0.005068326</v>
      </c>
      <c r="AB531">
        <v>0.151250701</v>
      </c>
      <c r="AC531">
        <v>0.010646456</v>
      </c>
      <c r="AD531">
        <v>0.018103904</v>
      </c>
      <c r="AE531" s="3">
        <v>0.00165763566634675</v>
      </c>
      <c r="AF531">
        <v>16.2077</v>
      </c>
      <c r="AG531">
        <v>0.2005</v>
      </c>
      <c r="AH531">
        <v>23.09</v>
      </c>
      <c r="AI531">
        <v>1.6</v>
      </c>
      <c r="AJ531">
        <v>8</v>
      </c>
      <c r="AK531">
        <v>4.92e-5</v>
      </c>
      <c r="AL531">
        <v>729</v>
      </c>
      <c r="AM531">
        <v>0.8004</v>
      </c>
    </row>
    <row r="532" spans="1:39">
      <c r="A532" t="s">
        <v>560</v>
      </c>
      <c r="B532" t="s">
        <v>561</v>
      </c>
      <c r="C532" s="2">
        <v>60381.0936913704</v>
      </c>
      <c r="D532">
        <v>1367.33</v>
      </c>
      <c r="E532">
        <v>93.81</v>
      </c>
      <c r="F532">
        <v>-53.8591</v>
      </c>
      <c r="G532">
        <v>34.4163</v>
      </c>
      <c r="H532" t="s">
        <v>41</v>
      </c>
      <c r="I532" t="s">
        <v>586</v>
      </c>
      <c r="J532">
        <v>528.208</v>
      </c>
      <c r="K532">
        <v>0.147</v>
      </c>
      <c r="L532">
        <v>59.1</v>
      </c>
      <c r="M532">
        <v>20240312</v>
      </c>
      <c r="N532">
        <v>528.9949</v>
      </c>
      <c r="O532">
        <v>0.1086</v>
      </c>
      <c r="P532">
        <v>1110.541</v>
      </c>
      <c r="Q532">
        <v>1471.1</v>
      </c>
      <c r="R532">
        <v>1290.82</v>
      </c>
      <c r="S532">
        <v>360.559</v>
      </c>
      <c r="T532">
        <v>58.42</v>
      </c>
      <c r="U532">
        <f t="shared" si="8"/>
        <v>19.761509739702</v>
      </c>
      <c r="V532">
        <v>4.259063151</v>
      </c>
      <c r="W532" s="3">
        <v>0.427180212800316</v>
      </c>
      <c r="X532">
        <v>15.91</v>
      </c>
      <c r="Y532">
        <v>42.42</v>
      </c>
      <c r="Z532">
        <v>0.054807978</v>
      </c>
      <c r="AA532">
        <v>0.003887101</v>
      </c>
      <c r="AB532">
        <v>0.23343064</v>
      </c>
      <c r="AC532">
        <v>0.016555409</v>
      </c>
      <c r="AD532">
        <v>0.035451813</v>
      </c>
      <c r="AE532" s="3">
        <v>0.00627030637377591</v>
      </c>
      <c r="AF532">
        <v>16.2047</v>
      </c>
      <c r="AG532">
        <v>0.1995</v>
      </c>
      <c r="AH532">
        <v>23.91</v>
      </c>
      <c r="AI532">
        <v>1.67</v>
      </c>
      <c r="AJ532">
        <v>8</v>
      </c>
      <c r="AK532">
        <v>4.92e-5</v>
      </c>
      <c r="AL532">
        <v>745</v>
      </c>
      <c r="AM532">
        <v>1.7509</v>
      </c>
    </row>
    <row r="533" spans="1:39">
      <c r="A533" t="s">
        <v>560</v>
      </c>
      <c r="B533" t="s">
        <v>561</v>
      </c>
      <c r="C533" s="2">
        <v>60381.0995349395</v>
      </c>
      <c r="D533">
        <v>1329.39</v>
      </c>
      <c r="E533">
        <v>63.35</v>
      </c>
      <c r="F533">
        <v>-21.1172</v>
      </c>
      <c r="G533">
        <v>16.9574</v>
      </c>
      <c r="H533" t="s">
        <v>41</v>
      </c>
      <c r="I533" t="s">
        <v>587</v>
      </c>
      <c r="J533">
        <v>529.751</v>
      </c>
      <c r="K533">
        <v>0.269</v>
      </c>
      <c r="L533">
        <v>115.6</v>
      </c>
      <c r="M533">
        <v>20240312</v>
      </c>
      <c r="N533">
        <v>528.7002</v>
      </c>
      <c r="O533">
        <v>0.5513</v>
      </c>
      <c r="P533">
        <v>1041.741</v>
      </c>
      <c r="Q533">
        <v>1482.087</v>
      </c>
      <c r="R533">
        <v>1261.91</v>
      </c>
      <c r="S533">
        <v>440.346</v>
      </c>
      <c r="T533">
        <v>26.52</v>
      </c>
      <c r="U533">
        <f t="shared" si="8"/>
        <v>224.57646</v>
      </c>
      <c r="V533">
        <v>2.788729181</v>
      </c>
      <c r="W533" s="3">
        <v>0.552503142162747</v>
      </c>
      <c r="X533">
        <v>125.84</v>
      </c>
      <c r="Y533">
        <v>293.99</v>
      </c>
      <c r="Z533">
        <v>0.51</v>
      </c>
      <c r="AA533">
        <v>0.071792282</v>
      </c>
      <c r="AB533">
        <v>1.408535472</v>
      </c>
      <c r="AC533">
        <v>0.200209231</v>
      </c>
      <c r="AD533">
        <v>0.261255892</v>
      </c>
      <c r="AE533" s="3">
        <v>0.0403307297366968</v>
      </c>
      <c r="AF533">
        <v>16.1919</v>
      </c>
      <c r="AG533">
        <v>0.1953</v>
      </c>
      <c r="AH533">
        <v>25.56</v>
      </c>
      <c r="AI533">
        <v>3.62</v>
      </c>
      <c r="AJ533">
        <v>8</v>
      </c>
      <c r="AK533">
        <v>4.92e-5</v>
      </c>
      <c r="AL533">
        <v>823</v>
      </c>
      <c r="AM533">
        <v>4.1241</v>
      </c>
    </row>
    <row r="534" spans="1:39">
      <c r="A534" t="s">
        <v>560</v>
      </c>
      <c r="B534" t="s">
        <v>561</v>
      </c>
      <c r="C534" s="2">
        <v>60381.1008653575</v>
      </c>
      <c r="D534">
        <v>1399.83</v>
      </c>
      <c r="E534">
        <v>5.71</v>
      </c>
      <c r="F534">
        <v>-2.4104</v>
      </c>
      <c r="G534">
        <v>20.1034</v>
      </c>
      <c r="H534" t="s">
        <v>41</v>
      </c>
      <c r="I534" t="s">
        <v>588</v>
      </c>
      <c r="J534">
        <v>531.914</v>
      </c>
      <c r="K534">
        <v>0.433</v>
      </c>
      <c r="L534">
        <v>47.5</v>
      </c>
      <c r="M534">
        <v>20240312</v>
      </c>
      <c r="N534">
        <v>529.9194</v>
      </c>
      <c r="O534">
        <v>0.0282</v>
      </c>
      <c r="P534">
        <v>1176.292</v>
      </c>
      <c r="Q534">
        <v>1495.063</v>
      </c>
      <c r="R534">
        <v>1335.68</v>
      </c>
      <c r="S534">
        <v>318.771</v>
      </c>
      <c r="T534">
        <v>17.19</v>
      </c>
      <c r="U534">
        <f t="shared" si="8"/>
        <v>15.93855</v>
      </c>
      <c r="V534">
        <v>4.305080983</v>
      </c>
      <c r="W534" s="3">
        <v>0.507886407536922</v>
      </c>
      <c r="X534">
        <v>12.21</v>
      </c>
      <c r="Y534">
        <v>57.82</v>
      </c>
      <c r="Z534">
        <v>0.05</v>
      </c>
      <c r="AA534">
        <v>0.004225061</v>
      </c>
      <c r="AB534">
        <v>0.209709493</v>
      </c>
      <c r="AC534">
        <v>0.018189228</v>
      </c>
      <c r="AD534">
        <v>0.028157957</v>
      </c>
      <c r="AE534" s="3">
        <v>0.00287583883882291</v>
      </c>
      <c r="AF534">
        <v>16.1893</v>
      </c>
      <c r="AG534">
        <v>0.1944</v>
      </c>
      <c r="AH534">
        <v>23.05</v>
      </c>
      <c r="AI534">
        <v>1.98</v>
      </c>
      <c r="AJ534">
        <v>8</v>
      </c>
      <c r="AK534">
        <v>4.92e-5</v>
      </c>
      <c r="AL534">
        <v>841</v>
      </c>
      <c r="AM534">
        <v>3.1081</v>
      </c>
    </row>
    <row r="535" spans="1:39">
      <c r="A535" t="s">
        <v>560</v>
      </c>
      <c r="B535" t="s">
        <v>561</v>
      </c>
      <c r="C535" s="2">
        <v>60381.1113032989</v>
      </c>
      <c r="D535">
        <v>1409.47</v>
      </c>
      <c r="E535">
        <v>64.01</v>
      </c>
      <c r="F535">
        <v>-1.8259</v>
      </c>
      <c r="G535">
        <v>1.6639</v>
      </c>
      <c r="H535" t="s">
        <v>41</v>
      </c>
      <c r="I535" t="s">
        <v>589</v>
      </c>
      <c r="J535">
        <v>532.095</v>
      </c>
      <c r="K535">
        <v>0.359</v>
      </c>
      <c r="L535">
        <v>153</v>
      </c>
      <c r="M535">
        <v>20240312</v>
      </c>
      <c r="N535">
        <v>530.1352</v>
      </c>
      <c r="O535">
        <v>0.0694</v>
      </c>
      <c r="P535">
        <v>1121.941</v>
      </c>
      <c r="Q535">
        <v>1460.801</v>
      </c>
      <c r="R535">
        <v>1291.37</v>
      </c>
      <c r="S535">
        <v>338.86</v>
      </c>
      <c r="T535">
        <v>11.54</v>
      </c>
      <c r="U535">
        <f t="shared" si="8"/>
        <v>33.886</v>
      </c>
      <c r="V535">
        <v>3.66236712</v>
      </c>
      <c r="W535" s="3">
        <v>0.303919844397496</v>
      </c>
      <c r="X535">
        <v>29.01</v>
      </c>
      <c r="Y535">
        <v>114.45</v>
      </c>
      <c r="Z535">
        <v>0.1</v>
      </c>
      <c r="AA535">
        <v>0.005973718</v>
      </c>
      <c r="AB535">
        <v>0.353141701</v>
      </c>
      <c r="AC535">
        <v>0.021877948</v>
      </c>
      <c r="AD535">
        <v>0.050404993</v>
      </c>
      <c r="AE535" s="3">
        <v>0.00356340761834795</v>
      </c>
      <c r="AF535">
        <v>16.1732</v>
      </c>
      <c r="AG535">
        <v>0.189</v>
      </c>
      <c r="AH535">
        <v>23.34</v>
      </c>
      <c r="AI535">
        <v>1.42</v>
      </c>
      <c r="AJ535">
        <v>8</v>
      </c>
      <c r="AK535">
        <v>4.92e-5</v>
      </c>
      <c r="AL535">
        <v>981</v>
      </c>
      <c r="AM535">
        <v>3.0031</v>
      </c>
    </row>
    <row r="536" spans="1:39">
      <c r="A536" t="s">
        <v>560</v>
      </c>
      <c r="B536" t="s">
        <v>561</v>
      </c>
      <c r="C536" s="2">
        <v>60381.1141111187</v>
      </c>
      <c r="D536">
        <v>1329.51</v>
      </c>
      <c r="E536">
        <v>97.26</v>
      </c>
      <c r="F536">
        <v>-34.798</v>
      </c>
      <c r="G536">
        <v>6.0957</v>
      </c>
      <c r="H536" t="s">
        <v>41</v>
      </c>
      <c r="I536" t="s">
        <v>590</v>
      </c>
      <c r="J536">
        <v>527.931</v>
      </c>
      <c r="K536">
        <v>0.223</v>
      </c>
      <c r="L536">
        <v>30.4</v>
      </c>
      <c r="M536">
        <v>20240312</v>
      </c>
      <c r="N536">
        <v>529.5726</v>
      </c>
      <c r="O536">
        <v>0.199</v>
      </c>
      <c r="P536">
        <v>1082.642</v>
      </c>
      <c r="Q536">
        <v>1287.345</v>
      </c>
      <c r="R536">
        <v>1184.99</v>
      </c>
      <c r="S536">
        <v>204.703</v>
      </c>
      <c r="T536">
        <v>20.18</v>
      </c>
      <c r="U536">
        <f t="shared" si="8"/>
        <v>16.37624</v>
      </c>
      <c r="V536">
        <v>1.8993778</v>
      </c>
      <c r="W536" s="3">
        <v>0.130744364473517</v>
      </c>
      <c r="X536">
        <v>17.16</v>
      </c>
      <c r="Y536">
        <v>29.64</v>
      </c>
      <c r="Z536">
        <v>0.08</v>
      </c>
      <c r="AA536">
        <v>0.003969229</v>
      </c>
      <c r="AB536">
        <v>0.146127088</v>
      </c>
      <c r="AC536">
        <v>0.007539066</v>
      </c>
      <c r="AD536">
        <v>0.01259967</v>
      </c>
      <c r="AE536" s="3">
        <v>0.00140191758823209</v>
      </c>
      <c r="AF536">
        <v>16.1702</v>
      </c>
      <c r="AG536">
        <v>0.1881</v>
      </c>
      <c r="AH536">
        <v>26.46</v>
      </c>
      <c r="AI536">
        <v>1.33</v>
      </c>
      <c r="AJ536">
        <v>8</v>
      </c>
      <c r="AK536">
        <v>4.92e-5</v>
      </c>
      <c r="AL536">
        <v>1019</v>
      </c>
      <c r="AM536">
        <v>0.7856</v>
      </c>
    </row>
    <row r="537" spans="1:39">
      <c r="A537" t="s">
        <v>560</v>
      </c>
      <c r="B537" t="s">
        <v>561</v>
      </c>
      <c r="C537" s="2">
        <v>60381.1161486844</v>
      </c>
      <c r="D537">
        <v>1419.88</v>
      </c>
      <c r="E537">
        <v>22.48</v>
      </c>
      <c r="F537">
        <v>-5.1886</v>
      </c>
      <c r="G537">
        <v>6.7143</v>
      </c>
      <c r="H537" t="s">
        <v>41</v>
      </c>
      <c r="I537" t="s">
        <v>591</v>
      </c>
      <c r="J537">
        <v>528.46</v>
      </c>
      <c r="K537">
        <v>1.206</v>
      </c>
      <c r="L537">
        <v>30</v>
      </c>
      <c r="M537">
        <v>20240312</v>
      </c>
      <c r="N537">
        <v>530.1454</v>
      </c>
      <c r="O537">
        <v>0.0567</v>
      </c>
      <c r="P537">
        <v>1324.985</v>
      </c>
      <c r="Q537">
        <v>1499.298</v>
      </c>
      <c r="R537">
        <v>1412.14</v>
      </c>
      <c r="S537">
        <v>174.313</v>
      </c>
      <c r="T537">
        <v>4.28</v>
      </c>
      <c r="U537">
        <f t="shared" si="8"/>
        <v>48.80764</v>
      </c>
      <c r="V537">
        <v>1.836154387</v>
      </c>
      <c r="W537" s="3">
        <v>0.047355881785148</v>
      </c>
      <c r="X537">
        <v>64.4</v>
      </c>
      <c r="Y537">
        <v>127.42</v>
      </c>
      <c r="Z537">
        <v>0.28</v>
      </c>
      <c r="AA537">
        <v>0.005102079</v>
      </c>
      <c r="AB537">
        <v>0.514976951</v>
      </c>
      <c r="AC537">
        <v>0.009368205</v>
      </c>
      <c r="AD537">
        <v>0.037811318</v>
      </c>
      <c r="AE537" s="3">
        <v>0.0011554477951411</v>
      </c>
      <c r="AF537">
        <v>16.1685</v>
      </c>
      <c r="AG537">
        <v>0.1875</v>
      </c>
      <c r="AH537">
        <v>20.69</v>
      </c>
      <c r="AI537">
        <v>0.29</v>
      </c>
      <c r="AJ537">
        <v>8</v>
      </c>
      <c r="AK537">
        <v>4.92e-5</v>
      </c>
      <c r="AL537">
        <v>1046</v>
      </c>
      <c r="AM537">
        <v>2.8851</v>
      </c>
    </row>
    <row r="538" spans="1:39">
      <c r="A538" t="s">
        <v>560</v>
      </c>
      <c r="B538" t="s">
        <v>561</v>
      </c>
      <c r="C538" s="2">
        <v>60381.1167579692</v>
      </c>
      <c r="D538">
        <v>1445.93</v>
      </c>
      <c r="E538">
        <v>10.16</v>
      </c>
      <c r="F538">
        <v>-6.0733</v>
      </c>
      <c r="G538">
        <v>21.3375</v>
      </c>
      <c r="H538" t="s">
        <v>41</v>
      </c>
      <c r="I538" t="s">
        <v>592</v>
      </c>
      <c r="J538">
        <v>528.277</v>
      </c>
      <c r="K538">
        <v>0.452</v>
      </c>
      <c r="L538">
        <v>52.2</v>
      </c>
      <c r="M538">
        <v>20240312</v>
      </c>
      <c r="N538">
        <v>526.565</v>
      </c>
      <c r="O538">
        <v>1.2367</v>
      </c>
      <c r="P538">
        <v>1299.894</v>
      </c>
      <c r="Q538">
        <v>1498.553</v>
      </c>
      <c r="R538">
        <v>1399.22</v>
      </c>
      <c r="S538">
        <v>198.659</v>
      </c>
      <c r="T538">
        <v>20.9</v>
      </c>
      <c r="U538">
        <f t="shared" si="8"/>
        <v>23.83908</v>
      </c>
      <c r="V538">
        <v>3.879719061</v>
      </c>
      <c r="W538" s="3">
        <v>0.109418584374537</v>
      </c>
      <c r="X538">
        <v>34.06</v>
      </c>
      <c r="Y538">
        <v>103.12</v>
      </c>
      <c r="Z538">
        <v>0.12</v>
      </c>
      <c r="AA538">
        <v>0.002402496</v>
      </c>
      <c r="AB538">
        <v>0.461909474</v>
      </c>
      <c r="AC538">
        <v>0.009321008</v>
      </c>
      <c r="AD538">
        <v>0.038651768</v>
      </c>
      <c r="AE538" s="3">
        <v>0.00414050117545319</v>
      </c>
      <c r="AF538">
        <v>16.1681</v>
      </c>
      <c r="AG538">
        <v>0.1873</v>
      </c>
      <c r="AH538">
        <v>20.58</v>
      </c>
      <c r="AI538">
        <v>0.34</v>
      </c>
      <c r="AJ538">
        <v>8</v>
      </c>
      <c r="AK538">
        <v>4.92e-5</v>
      </c>
      <c r="AL538">
        <v>1054</v>
      </c>
      <c r="AM538">
        <v>3.9877</v>
      </c>
    </row>
    <row r="539" spans="1:39">
      <c r="A539" t="s">
        <v>560</v>
      </c>
      <c r="B539" t="s">
        <v>561</v>
      </c>
      <c r="C539" s="2">
        <v>60381.1224928549</v>
      </c>
      <c r="D539">
        <v>1336.5</v>
      </c>
      <c r="E539">
        <v>38.38</v>
      </c>
      <c r="F539">
        <v>-22.9238</v>
      </c>
      <c r="G539">
        <v>24.9801</v>
      </c>
      <c r="H539" t="s">
        <v>41</v>
      </c>
      <c r="I539" t="s">
        <v>593</v>
      </c>
      <c r="J539">
        <v>527.711</v>
      </c>
      <c r="K539">
        <v>0.151</v>
      </c>
      <c r="L539">
        <v>42.2</v>
      </c>
      <c r="M539">
        <v>20240312</v>
      </c>
      <c r="N539">
        <v>530.0667</v>
      </c>
      <c r="O539">
        <v>0.0578</v>
      </c>
      <c r="P539">
        <v>1241.595</v>
      </c>
      <c r="Q539">
        <v>1499.261</v>
      </c>
      <c r="R539">
        <v>1370.43</v>
      </c>
      <c r="S539">
        <v>257.666</v>
      </c>
      <c r="T539">
        <v>3.02</v>
      </c>
      <c r="U539">
        <f t="shared" si="8"/>
        <v>103.0664</v>
      </c>
      <c r="V539">
        <v>2.875330352</v>
      </c>
      <c r="W539" s="3">
        <v>0.197253704720586</v>
      </c>
      <c r="X539">
        <v>126.1</v>
      </c>
      <c r="Y539">
        <v>370.91</v>
      </c>
      <c r="Z539">
        <v>0.4</v>
      </c>
      <c r="AA539">
        <v>0.019408618</v>
      </c>
      <c r="AB539">
        <v>1.149537861</v>
      </c>
      <c r="AC539">
        <v>0.055806189</v>
      </c>
      <c r="AD539">
        <v>0.124762666</v>
      </c>
      <c r="AE539" s="3">
        <v>0.00623082750453659</v>
      </c>
      <c r="AF539">
        <v>16.1653</v>
      </c>
      <c r="AG539">
        <v>0.1864</v>
      </c>
      <c r="AH539">
        <v>21.63</v>
      </c>
      <c r="AI539">
        <v>1.02</v>
      </c>
      <c r="AJ539">
        <v>8</v>
      </c>
      <c r="AK539">
        <v>4.92e-5</v>
      </c>
      <c r="AL539">
        <v>1131</v>
      </c>
      <c r="AM539">
        <v>3.4131</v>
      </c>
    </row>
    <row r="540" spans="1:39">
      <c r="A540" t="s">
        <v>560</v>
      </c>
      <c r="B540" t="s">
        <v>561</v>
      </c>
      <c r="C540" s="2">
        <v>60381.1253429502</v>
      </c>
      <c r="D540">
        <v>1413.05</v>
      </c>
      <c r="E540">
        <v>61.48</v>
      </c>
      <c r="F540">
        <v>-30.3402</v>
      </c>
      <c r="G540">
        <v>23.6554</v>
      </c>
      <c r="H540" t="s">
        <v>41</v>
      </c>
      <c r="I540" t="s">
        <v>594</v>
      </c>
      <c r="J540">
        <v>529.015</v>
      </c>
      <c r="K540">
        <v>0.324</v>
      </c>
      <c r="L540">
        <v>116.9</v>
      </c>
      <c r="M540">
        <v>20240312</v>
      </c>
      <c r="N540">
        <v>528.3521</v>
      </c>
      <c r="O540">
        <v>0.0577</v>
      </c>
      <c r="P540">
        <v>1080.365</v>
      </c>
      <c r="Q540">
        <v>1499.271</v>
      </c>
      <c r="R540">
        <v>1289.82</v>
      </c>
      <c r="S540">
        <v>418.906</v>
      </c>
      <c r="T540">
        <v>45.94</v>
      </c>
      <c r="U540">
        <f t="shared" si="8"/>
        <v>268.09984</v>
      </c>
      <c r="V540">
        <v>1.924771306</v>
      </c>
      <c r="W540" s="3">
        <v>0.233180244481207</v>
      </c>
      <c r="X540">
        <v>228.29</v>
      </c>
      <c r="Y540">
        <v>496.26</v>
      </c>
      <c r="Z540">
        <v>0.64</v>
      </c>
      <c r="AA540">
        <v>0.054717311</v>
      </c>
      <c r="AB540">
        <v>1.236691752</v>
      </c>
      <c r="AC540">
        <v>0.105318311</v>
      </c>
      <c r="AD540">
        <v>0.218213841</v>
      </c>
      <c r="AE540" s="3">
        <v>0.0302989084434442</v>
      </c>
      <c r="AF540">
        <v>16.165</v>
      </c>
      <c r="AG540">
        <v>0.1863</v>
      </c>
      <c r="AH540">
        <v>23.94</v>
      </c>
      <c r="AI540">
        <v>2.02</v>
      </c>
      <c r="AJ540">
        <v>8</v>
      </c>
      <c r="AK540">
        <v>4.92e-5</v>
      </c>
      <c r="AL540">
        <v>1169</v>
      </c>
      <c r="AM540">
        <v>4.8482</v>
      </c>
    </row>
    <row r="541" spans="1:39">
      <c r="A541" t="s">
        <v>560</v>
      </c>
      <c r="B541" t="s">
        <v>561</v>
      </c>
      <c r="C541" s="2">
        <v>60381.1292092911</v>
      </c>
      <c r="D541">
        <v>1320.09</v>
      </c>
      <c r="E541">
        <v>64.5</v>
      </c>
      <c r="F541">
        <v>-184.6064</v>
      </c>
      <c r="G541">
        <v>119.8691</v>
      </c>
      <c r="H541" t="s">
        <v>41</v>
      </c>
      <c r="I541" t="s">
        <v>595</v>
      </c>
      <c r="J541">
        <v>528.023</v>
      </c>
      <c r="K541">
        <v>0.058</v>
      </c>
      <c r="L541">
        <v>70.5</v>
      </c>
      <c r="M541">
        <v>20240312</v>
      </c>
      <c r="N541">
        <v>528.2079</v>
      </c>
      <c r="O541">
        <v>0.2113</v>
      </c>
      <c r="P541">
        <v>1143.126</v>
      </c>
      <c r="Q541">
        <v>1498.89</v>
      </c>
      <c r="R541">
        <v>1321.01</v>
      </c>
      <c r="S541">
        <v>355.764</v>
      </c>
      <c r="T541">
        <v>8.49</v>
      </c>
      <c r="U541">
        <f t="shared" si="8"/>
        <v>32.01876</v>
      </c>
      <c r="V541">
        <v>1.916021923</v>
      </c>
      <c r="W541" s="3">
        <v>0.364041391396812</v>
      </c>
      <c r="X541">
        <v>27.69</v>
      </c>
      <c r="Y541">
        <v>53.94</v>
      </c>
      <c r="Z541">
        <v>0.09</v>
      </c>
      <c r="AA541">
        <v>0.011848451</v>
      </c>
      <c r="AB541">
        <v>0.179445022</v>
      </c>
      <c r="AC541">
        <v>0.022701892</v>
      </c>
      <c r="AD541">
        <v>0.026890425</v>
      </c>
      <c r="AE541" s="3">
        <v>0.00346194801500853</v>
      </c>
      <c r="AF541">
        <v>16.1657</v>
      </c>
      <c r="AG541">
        <v>0.1866</v>
      </c>
      <c r="AH541">
        <v>24.13</v>
      </c>
      <c r="AI541">
        <v>3.04</v>
      </c>
      <c r="AJ541">
        <v>8</v>
      </c>
      <c r="AK541">
        <v>4.92e-5</v>
      </c>
      <c r="AL541">
        <v>1221</v>
      </c>
      <c r="AM541">
        <v>3.8926</v>
      </c>
    </row>
    <row r="542" spans="1:39">
      <c r="A542" t="s">
        <v>560</v>
      </c>
      <c r="B542" t="s">
        <v>561</v>
      </c>
      <c r="C542" s="2">
        <v>60381.1317935686</v>
      </c>
      <c r="D542">
        <v>1417.48</v>
      </c>
      <c r="E542">
        <v>30.65</v>
      </c>
      <c r="F542">
        <v>-1.0612</v>
      </c>
      <c r="G542">
        <v>1.7418</v>
      </c>
      <c r="H542" t="s">
        <v>41</v>
      </c>
      <c r="I542" t="s">
        <v>596</v>
      </c>
      <c r="J542">
        <v>529.026</v>
      </c>
      <c r="K542">
        <v>0.818</v>
      </c>
      <c r="L542">
        <v>110.5</v>
      </c>
      <c r="M542">
        <v>20240312</v>
      </c>
      <c r="N542">
        <v>529.133</v>
      </c>
      <c r="O542">
        <v>0.106789891</v>
      </c>
      <c r="P542">
        <v>1160.08</v>
      </c>
      <c r="Q542">
        <v>1499.37</v>
      </c>
      <c r="R542">
        <v>1329.73</v>
      </c>
      <c r="S542">
        <v>339.29</v>
      </c>
      <c r="T542">
        <v>5.01</v>
      </c>
      <c r="U542">
        <f t="shared" si="8"/>
        <v>79.12866448949</v>
      </c>
      <c r="V542">
        <v>3.076163885</v>
      </c>
      <c r="W542" s="3">
        <v>0.645400774939798</v>
      </c>
      <c r="X542">
        <v>36.4</v>
      </c>
      <c r="Y542">
        <v>69.46</v>
      </c>
      <c r="Z542">
        <v>0.233218381</v>
      </c>
      <c r="AA542">
        <v>0.034599338</v>
      </c>
      <c r="AB542">
        <v>0.717417962</v>
      </c>
      <c r="AC542">
        <v>0.106433235</v>
      </c>
      <c r="AD542">
        <v>0.102529197</v>
      </c>
      <c r="AE542" s="3">
        <v>0.0152859758190078</v>
      </c>
      <c r="AF542">
        <v>16.1668</v>
      </c>
      <c r="AG542">
        <v>0.1869</v>
      </c>
      <c r="AH542">
        <v>24.34</v>
      </c>
      <c r="AI542">
        <v>3.6</v>
      </c>
      <c r="AJ542">
        <v>8</v>
      </c>
      <c r="AK542">
        <v>4.92e-5</v>
      </c>
      <c r="AL542">
        <v>1256</v>
      </c>
      <c r="AM542">
        <v>1.6884</v>
      </c>
    </row>
    <row r="543" spans="1:39">
      <c r="A543" t="s">
        <v>560</v>
      </c>
      <c r="B543" t="s">
        <v>561</v>
      </c>
      <c r="C543" s="2">
        <v>60381.1376976569</v>
      </c>
      <c r="D543">
        <v>1344.79</v>
      </c>
      <c r="E543">
        <v>108.18</v>
      </c>
      <c r="F543">
        <v>-53.4774</v>
      </c>
      <c r="G543">
        <v>30.1455</v>
      </c>
      <c r="H543" t="s">
        <v>41</v>
      </c>
      <c r="I543" t="s">
        <v>597</v>
      </c>
      <c r="J543">
        <v>527.876</v>
      </c>
      <c r="K543">
        <v>0.103</v>
      </c>
      <c r="L543">
        <v>178.8</v>
      </c>
      <c r="M543">
        <v>20240312</v>
      </c>
      <c r="N543">
        <v>528.0584</v>
      </c>
      <c r="O543">
        <v>0.072022642</v>
      </c>
      <c r="P543">
        <v>1359.87</v>
      </c>
      <c r="Q543">
        <v>1478.612</v>
      </c>
      <c r="R543">
        <v>1419.24</v>
      </c>
      <c r="S543">
        <v>118.742</v>
      </c>
      <c r="T543">
        <v>42.87</v>
      </c>
      <c r="U543">
        <f t="shared" si="8"/>
        <v>7.998869948706</v>
      </c>
      <c r="V543">
        <v>2.893085718</v>
      </c>
      <c r="W543" s="3">
        <v>0.0768908152854402</v>
      </c>
      <c r="X543">
        <v>14.41</v>
      </c>
      <c r="Y543">
        <v>45.79</v>
      </c>
      <c r="Z543">
        <v>0.067363443</v>
      </c>
      <c r="AA543">
        <v>0.001265967</v>
      </c>
      <c r="AB543">
        <v>0.194888216</v>
      </c>
      <c r="AC543">
        <v>0.003662552</v>
      </c>
      <c r="AD543">
        <v>0.009747521</v>
      </c>
      <c r="AE543" s="3">
        <v>0.00352395933223676</v>
      </c>
      <c r="AF543">
        <v>16.1715</v>
      </c>
      <c r="AG543">
        <v>0.1885</v>
      </c>
      <c r="AH543">
        <v>20.35</v>
      </c>
      <c r="AI543">
        <v>0.3</v>
      </c>
      <c r="AJ543">
        <v>8</v>
      </c>
      <c r="AK543">
        <v>4.92e-5</v>
      </c>
      <c r="AL543">
        <v>1335</v>
      </c>
      <c r="AM543">
        <v>2.848</v>
      </c>
    </row>
    <row r="544" spans="1:39">
      <c r="A544" t="s">
        <v>560</v>
      </c>
      <c r="B544" t="s">
        <v>561</v>
      </c>
      <c r="C544" s="2">
        <v>60381.1388226495</v>
      </c>
      <c r="D544">
        <v>1371.94</v>
      </c>
      <c r="E544">
        <v>62.74</v>
      </c>
      <c r="F544">
        <v>-179.5721</v>
      </c>
      <c r="G544">
        <v>58.3937</v>
      </c>
      <c r="H544" t="s">
        <v>41</v>
      </c>
      <c r="I544" t="s">
        <v>598</v>
      </c>
      <c r="J544">
        <v>527.932</v>
      </c>
      <c r="K544">
        <v>0.178</v>
      </c>
      <c r="L544">
        <v>46.2</v>
      </c>
      <c r="M544">
        <v>20240312</v>
      </c>
      <c r="N544">
        <v>528.1512</v>
      </c>
      <c r="O544">
        <v>0.52883376</v>
      </c>
      <c r="P544">
        <v>1266.384</v>
      </c>
      <c r="Q544">
        <v>1443.473</v>
      </c>
      <c r="R544">
        <v>1354.93</v>
      </c>
      <c r="S544">
        <v>177.089</v>
      </c>
      <c r="T544">
        <v>61.09</v>
      </c>
      <c r="U544">
        <f t="shared" si="8"/>
        <v>9.426607735545</v>
      </c>
      <c r="V544">
        <v>1.955110865</v>
      </c>
      <c r="W544" s="3">
        <v>0.228582822259128</v>
      </c>
      <c r="X544">
        <v>13.43</v>
      </c>
      <c r="Y544">
        <v>34.72</v>
      </c>
      <c r="Z544">
        <v>0.053230905</v>
      </c>
      <c r="AA544">
        <v>0.004400693</v>
      </c>
      <c r="AB544">
        <v>0.10407232</v>
      </c>
      <c r="AC544">
        <v>0.008603842</v>
      </c>
      <c r="AD544">
        <v>0.007763027</v>
      </c>
      <c r="AE544" s="3">
        <v>0.00275382237396985</v>
      </c>
      <c r="AF544">
        <v>16.1727</v>
      </c>
      <c r="AG544">
        <v>0.1889</v>
      </c>
      <c r="AH544">
        <v>22.36</v>
      </c>
      <c r="AI544">
        <v>1.83</v>
      </c>
      <c r="AJ544">
        <v>8</v>
      </c>
      <c r="AK544">
        <v>4.92e-5</v>
      </c>
      <c r="AL544">
        <v>1350</v>
      </c>
      <c r="AM544">
        <v>3.4106</v>
      </c>
    </row>
    <row r="545" spans="1:39">
      <c r="A545" t="s">
        <v>560</v>
      </c>
      <c r="B545" t="s">
        <v>561</v>
      </c>
      <c r="C545" s="2">
        <v>60381.1401129825</v>
      </c>
      <c r="D545">
        <v>1324.85</v>
      </c>
      <c r="E545">
        <v>24.91</v>
      </c>
      <c r="F545">
        <v>-16.967</v>
      </c>
      <c r="G545">
        <v>26.7754</v>
      </c>
      <c r="H545" t="s">
        <v>41</v>
      </c>
      <c r="I545" t="s">
        <v>599</v>
      </c>
      <c r="J545">
        <v>528.387</v>
      </c>
      <c r="K545">
        <v>0.299</v>
      </c>
      <c r="L545">
        <v>49</v>
      </c>
      <c r="M545">
        <v>20240312</v>
      </c>
      <c r="N545">
        <v>528.0816</v>
      </c>
      <c r="O545">
        <v>0.12486329</v>
      </c>
      <c r="P545">
        <v>1169.441</v>
      </c>
      <c r="Q545">
        <v>1365.326</v>
      </c>
      <c r="R545">
        <v>1267.38</v>
      </c>
      <c r="S545">
        <v>195.885</v>
      </c>
      <c r="T545">
        <v>27.99</v>
      </c>
      <c r="U545">
        <f t="shared" si="8"/>
        <v>49.36092167988</v>
      </c>
      <c r="V545">
        <v>1.807955596</v>
      </c>
      <c r="W545" s="3">
        <v>0.691460123208019</v>
      </c>
      <c r="X545">
        <v>46.9</v>
      </c>
      <c r="Y545">
        <v>87.93</v>
      </c>
      <c r="Z545">
        <v>0.251989288</v>
      </c>
      <c r="AA545">
        <v>0.068146956</v>
      </c>
      <c r="AB545">
        <v>0.455585444</v>
      </c>
      <c r="AC545">
        <v>0.12320667</v>
      </c>
      <c r="AD545">
        <v>0.037590255</v>
      </c>
      <c r="AE545" s="3">
        <v>0.0114975267211792</v>
      </c>
      <c r="AF545">
        <v>16.1742</v>
      </c>
      <c r="AG545">
        <v>0.1894</v>
      </c>
      <c r="AH545">
        <v>30.72</v>
      </c>
      <c r="AI545">
        <v>8.3</v>
      </c>
      <c r="AJ545">
        <v>8</v>
      </c>
      <c r="AK545">
        <v>4.92e-5</v>
      </c>
      <c r="AL545">
        <v>1367</v>
      </c>
      <c r="AM545">
        <v>5.3737</v>
      </c>
    </row>
    <row r="546" spans="1:39">
      <c r="A546" t="s">
        <v>560</v>
      </c>
      <c r="B546" t="s">
        <v>561</v>
      </c>
      <c r="C546" s="2">
        <v>60381.143857082</v>
      </c>
      <c r="D546">
        <v>1315.56</v>
      </c>
      <c r="E546">
        <v>8.89</v>
      </c>
      <c r="F546">
        <v>-2.4423</v>
      </c>
      <c r="G546">
        <v>9.3293</v>
      </c>
      <c r="H546" t="s">
        <v>41</v>
      </c>
      <c r="I546" t="s">
        <v>600</v>
      </c>
      <c r="J546">
        <v>527.282</v>
      </c>
      <c r="K546">
        <v>0.162</v>
      </c>
      <c r="L546">
        <v>40.3</v>
      </c>
      <c r="M546">
        <v>20240312</v>
      </c>
      <c r="N546">
        <v>527.3955</v>
      </c>
      <c r="O546">
        <v>0.229432464</v>
      </c>
      <c r="P546">
        <v>1244.511</v>
      </c>
      <c r="Q546">
        <v>1471.336</v>
      </c>
      <c r="R546">
        <v>1357.92</v>
      </c>
      <c r="S546">
        <v>226.825</v>
      </c>
      <c r="T546">
        <v>15.16</v>
      </c>
      <c r="U546">
        <f t="shared" si="8"/>
        <v>29.757156552725</v>
      </c>
      <c r="V546">
        <v>1.520202095</v>
      </c>
      <c r="W546" s="3">
        <v>0.113356934341924</v>
      </c>
      <c r="X546">
        <v>39.93</v>
      </c>
      <c r="Y546">
        <v>83.93</v>
      </c>
      <c r="Z546">
        <v>0.131189933</v>
      </c>
      <c r="AA546">
        <v>0.006917231</v>
      </c>
      <c r="AB546">
        <v>0.199435211</v>
      </c>
      <c r="AC546">
        <v>0.010515589</v>
      </c>
      <c r="AD546">
        <v>0.019054476</v>
      </c>
      <c r="AE546" s="3">
        <v>0.00162210856182926</v>
      </c>
      <c r="AF546">
        <v>16.1794</v>
      </c>
      <c r="AG546">
        <v>0.1911</v>
      </c>
      <c r="AH546">
        <v>21.99</v>
      </c>
      <c r="AI546">
        <v>1.13</v>
      </c>
      <c r="AJ546">
        <v>8</v>
      </c>
      <c r="AK546">
        <v>4.92e-5</v>
      </c>
      <c r="AL546">
        <v>1418</v>
      </c>
      <c r="AM546">
        <v>0.2989</v>
      </c>
    </row>
    <row r="547" spans="1:39">
      <c r="A547" t="s">
        <v>560</v>
      </c>
      <c r="B547" t="s">
        <v>561</v>
      </c>
      <c r="C547" s="2">
        <v>60381.1456373918</v>
      </c>
      <c r="D547">
        <v>1409.92</v>
      </c>
      <c r="E547">
        <v>44.29</v>
      </c>
      <c r="F547">
        <v>-33.4289</v>
      </c>
      <c r="G547">
        <v>19.1261</v>
      </c>
      <c r="H547" t="s">
        <v>41</v>
      </c>
      <c r="I547" t="s">
        <v>601</v>
      </c>
      <c r="J547">
        <v>527.975</v>
      </c>
      <c r="K547">
        <v>0.332</v>
      </c>
      <c r="L547">
        <v>121.1</v>
      </c>
      <c r="M547">
        <v>20240312</v>
      </c>
      <c r="N547">
        <v>528.6749</v>
      </c>
      <c r="O547">
        <v>0.093768361</v>
      </c>
      <c r="P547">
        <v>1207.154</v>
      </c>
      <c r="Q547">
        <v>1499.343</v>
      </c>
      <c r="R547">
        <v>1353.25</v>
      </c>
      <c r="S547">
        <v>292.189</v>
      </c>
      <c r="T547">
        <v>43.6</v>
      </c>
      <c r="U547">
        <f t="shared" si="8"/>
        <v>43.084456967041</v>
      </c>
      <c r="V547">
        <v>3.140146213</v>
      </c>
      <c r="W547" s="3">
        <v>0.262806139561774</v>
      </c>
      <c r="X547">
        <v>47.23</v>
      </c>
      <c r="Y547">
        <v>145.73</v>
      </c>
      <c r="Z547">
        <v>0.147454069</v>
      </c>
      <c r="AA547">
        <v>0.008726245</v>
      </c>
      <c r="AB547">
        <v>0.463027335</v>
      </c>
      <c r="AC547">
        <v>0.027401685</v>
      </c>
      <c r="AD547">
        <v>0.056986862</v>
      </c>
      <c r="AE547" s="3">
        <v>0.00914783076223673</v>
      </c>
      <c r="AF547">
        <v>16.1822</v>
      </c>
      <c r="AG547">
        <v>0.192</v>
      </c>
      <c r="AH547">
        <v>22.25</v>
      </c>
      <c r="AI547">
        <v>1.29</v>
      </c>
      <c r="AJ547">
        <v>8</v>
      </c>
      <c r="AK547">
        <v>4.92e-5</v>
      </c>
      <c r="AL547">
        <v>1441</v>
      </c>
      <c r="AM547">
        <v>5.9413</v>
      </c>
    </row>
    <row r="548" spans="1:39">
      <c r="A548" t="s">
        <v>560</v>
      </c>
      <c r="B548" t="s">
        <v>561</v>
      </c>
      <c r="C548" s="2">
        <v>60381.1478537718</v>
      </c>
      <c r="D548">
        <v>1398.87</v>
      </c>
      <c r="E548">
        <v>55.74</v>
      </c>
      <c r="F548">
        <v>-114.1252</v>
      </c>
      <c r="G548">
        <v>97.7637</v>
      </c>
      <c r="H548" t="s">
        <v>41</v>
      </c>
      <c r="I548" t="s">
        <v>602</v>
      </c>
      <c r="J548">
        <v>530.1</v>
      </c>
      <c r="K548">
        <v>1.238</v>
      </c>
      <c r="L548">
        <v>113.2</v>
      </c>
      <c r="M548">
        <v>20240312</v>
      </c>
      <c r="N548">
        <v>528.9536</v>
      </c>
      <c r="O548">
        <v>0.3110629</v>
      </c>
      <c r="P548">
        <v>1146.225</v>
      </c>
      <c r="Q548">
        <v>1499.272</v>
      </c>
      <c r="R548">
        <v>1322.75</v>
      </c>
      <c r="S548">
        <v>353.047</v>
      </c>
      <c r="T548">
        <v>30.62</v>
      </c>
      <c r="U548">
        <f t="shared" si="8"/>
        <v>97.336484562927</v>
      </c>
      <c r="V548">
        <v>2.705312759</v>
      </c>
      <c r="W548" s="3">
        <v>0.518942263086195</v>
      </c>
      <c r="X548">
        <v>90.78</v>
      </c>
      <c r="Y548">
        <v>253.62</v>
      </c>
      <c r="Z548">
        <v>0.275704041</v>
      </c>
      <c r="AA548">
        <v>0.037396391</v>
      </c>
      <c r="AB548">
        <v>0.745865659</v>
      </c>
      <c r="AC548">
        <v>0.101168935</v>
      </c>
      <c r="AD548">
        <v>0.110916814</v>
      </c>
      <c r="AE548" s="3">
        <v>0.0178573708154641</v>
      </c>
      <c r="AF548">
        <v>16.186</v>
      </c>
      <c r="AG548">
        <v>0.1933</v>
      </c>
      <c r="AH548">
        <v>24.35</v>
      </c>
      <c r="AI548">
        <v>3.29</v>
      </c>
      <c r="AJ548">
        <v>8</v>
      </c>
      <c r="AK548">
        <v>4.92e-5</v>
      </c>
      <c r="AL548">
        <v>1471</v>
      </c>
      <c r="AM548">
        <v>4.163</v>
      </c>
    </row>
    <row r="549" spans="1:39">
      <c r="A549" t="s">
        <v>560</v>
      </c>
      <c r="B549" t="s">
        <v>561</v>
      </c>
      <c r="C549" s="2">
        <v>60381.1496470637</v>
      </c>
      <c r="D549">
        <v>1398.14</v>
      </c>
      <c r="E549">
        <v>44.24</v>
      </c>
      <c r="F549">
        <v>-5.04</v>
      </c>
      <c r="G549">
        <v>3.0243</v>
      </c>
      <c r="H549" t="s">
        <v>41</v>
      </c>
      <c r="I549" t="s">
        <v>603</v>
      </c>
      <c r="J549">
        <v>530.742</v>
      </c>
      <c r="K549">
        <v>0.926</v>
      </c>
      <c r="L549">
        <v>44.6</v>
      </c>
      <c r="M549">
        <v>20240312</v>
      </c>
      <c r="N549">
        <v>525.5751</v>
      </c>
      <c r="O549">
        <v>0.743665735</v>
      </c>
      <c r="P549">
        <v>1428.462</v>
      </c>
      <c r="Q549">
        <v>1465.321</v>
      </c>
      <c r="R549">
        <v>1446.89</v>
      </c>
      <c r="S549">
        <v>36.859</v>
      </c>
      <c r="T549">
        <v>24.99</v>
      </c>
      <c r="U549">
        <f t="shared" si="8"/>
        <v>1.19470413238</v>
      </c>
      <c r="V549">
        <v>4.403099833</v>
      </c>
      <c r="W549" s="3">
        <v>0.0771661804354867</v>
      </c>
      <c r="X549">
        <v>4.33</v>
      </c>
      <c r="Y549">
        <v>13.52</v>
      </c>
      <c r="Z549">
        <v>0.03241282</v>
      </c>
      <c r="AA549">
        <v>0.000401671</v>
      </c>
      <c r="AB549">
        <v>0.142716882</v>
      </c>
      <c r="AC549">
        <v>0.001768596</v>
      </c>
      <c r="AD549">
        <v>0.002215762</v>
      </c>
      <c r="AE549" s="3">
        <v>0.00150251351270635</v>
      </c>
      <c r="AF549">
        <v>16.1893</v>
      </c>
      <c r="AG549">
        <v>0.1944</v>
      </c>
      <c r="AH549">
        <v>19.58</v>
      </c>
      <c r="AI549">
        <v>0.06</v>
      </c>
      <c r="AJ549">
        <v>8</v>
      </c>
      <c r="AK549">
        <v>4.92e-5</v>
      </c>
      <c r="AL549">
        <v>1495</v>
      </c>
      <c r="AM549">
        <v>4.4846</v>
      </c>
    </row>
    <row r="550" spans="1:39">
      <c r="A550" t="s">
        <v>560</v>
      </c>
      <c r="B550" t="s">
        <v>561</v>
      </c>
      <c r="C550" s="2">
        <v>60381.1500806413</v>
      </c>
      <c r="D550">
        <v>1237.89</v>
      </c>
      <c r="E550">
        <v>35.6</v>
      </c>
      <c r="F550">
        <v>-6.0702</v>
      </c>
      <c r="G550">
        <v>6.6062</v>
      </c>
      <c r="H550" t="s">
        <v>41</v>
      </c>
      <c r="I550" t="s">
        <v>604</v>
      </c>
      <c r="J550">
        <v>529.726</v>
      </c>
      <c r="K550">
        <v>0.258</v>
      </c>
      <c r="L550">
        <v>81.1</v>
      </c>
      <c r="M550">
        <v>20240312</v>
      </c>
      <c r="N550">
        <v>530.5983</v>
      </c>
      <c r="O550">
        <v>0.094993166</v>
      </c>
      <c r="P550">
        <v>1105.434</v>
      </c>
      <c r="Q550">
        <v>1453.479</v>
      </c>
      <c r="R550">
        <v>1279.46</v>
      </c>
      <c r="S550">
        <v>348.045</v>
      </c>
      <c r="T550">
        <v>43.74</v>
      </c>
      <c r="U550">
        <f t="shared" si="8"/>
        <v>38.838932878455</v>
      </c>
      <c r="V550">
        <v>2.203633998</v>
      </c>
      <c r="W550" s="3">
        <v>0.467441086627359</v>
      </c>
      <c r="X550">
        <v>35.01</v>
      </c>
      <c r="Y550">
        <v>77.04</v>
      </c>
      <c r="Z550">
        <v>0.111591699</v>
      </c>
      <c r="AA550">
        <v>0.016738029</v>
      </c>
      <c r="AB550">
        <v>0.245907261</v>
      </c>
      <c r="AC550">
        <v>0.036884489</v>
      </c>
      <c r="AD550">
        <v>0.036050476</v>
      </c>
      <c r="AE550" s="3">
        <v>0.00705446669130949</v>
      </c>
      <c r="AF550">
        <v>16.1901</v>
      </c>
      <c r="AG550">
        <v>0.1947</v>
      </c>
      <c r="AH550">
        <v>25.55</v>
      </c>
      <c r="AI550">
        <v>3.82</v>
      </c>
      <c r="AJ550">
        <v>8</v>
      </c>
      <c r="AK550">
        <v>4.92e-5</v>
      </c>
      <c r="AL550">
        <v>1501</v>
      </c>
      <c r="AM550">
        <v>3.291</v>
      </c>
    </row>
    <row r="551" spans="1:39">
      <c r="A551" t="s">
        <v>560</v>
      </c>
      <c r="B551" t="s">
        <v>561</v>
      </c>
      <c r="C551" s="2">
        <v>60381.1524300896</v>
      </c>
      <c r="D551">
        <v>1343.2</v>
      </c>
      <c r="E551">
        <v>44.74</v>
      </c>
      <c r="F551">
        <v>-1.2686</v>
      </c>
      <c r="G551">
        <v>0.9808</v>
      </c>
      <c r="H551" t="s">
        <v>41</v>
      </c>
      <c r="I551" t="s">
        <v>605</v>
      </c>
      <c r="J551">
        <v>530.066</v>
      </c>
      <c r="K551">
        <v>0.449</v>
      </c>
      <c r="L551">
        <v>164</v>
      </c>
      <c r="M551">
        <v>20240312</v>
      </c>
      <c r="N551">
        <v>530.0409</v>
      </c>
      <c r="O551">
        <v>0.204555701</v>
      </c>
      <c r="P551">
        <v>1053.485</v>
      </c>
      <c r="Q551">
        <v>1499.276</v>
      </c>
      <c r="R551">
        <v>1276.38</v>
      </c>
      <c r="S551">
        <v>445.791</v>
      </c>
      <c r="T551">
        <v>12.3</v>
      </c>
      <c r="U551" t="e">
        <f t="shared" si="8"/>
        <v>#VALUE!</v>
      </c>
      <c r="V551" t="s">
        <v>41</v>
      </c>
      <c r="W551" s="3" t="s">
        <v>41</v>
      </c>
      <c r="X551" t="s">
        <v>41</v>
      </c>
      <c r="Y551" t="s">
        <v>41</v>
      </c>
      <c r="Z551" t="s">
        <v>41</v>
      </c>
      <c r="AA551" t="s">
        <v>41</v>
      </c>
      <c r="AB551" t="s">
        <v>41</v>
      </c>
      <c r="AC551" t="s">
        <v>41</v>
      </c>
      <c r="AD551" t="s">
        <v>41</v>
      </c>
      <c r="AE551" s="3" t="s">
        <v>41</v>
      </c>
      <c r="AF551" t="s">
        <v>41</v>
      </c>
      <c r="AG551" t="s">
        <v>41</v>
      </c>
      <c r="AH551" t="s">
        <v>41</v>
      </c>
      <c r="AI551" t="s">
        <v>41</v>
      </c>
      <c r="AJ551">
        <v>8</v>
      </c>
      <c r="AK551">
        <v>4.92e-5</v>
      </c>
      <c r="AL551">
        <v>1533</v>
      </c>
      <c r="AM551">
        <v>0.1249</v>
      </c>
    </row>
    <row r="552" spans="1:39">
      <c r="A552" t="s">
        <v>560</v>
      </c>
      <c r="B552" t="s">
        <v>561</v>
      </c>
      <c r="C552" s="2">
        <v>60381.1551167463</v>
      </c>
      <c r="D552">
        <v>1315.68</v>
      </c>
      <c r="E552">
        <v>41.48</v>
      </c>
      <c r="F552">
        <v>-148.0216</v>
      </c>
      <c r="G552">
        <v>170.1334</v>
      </c>
      <c r="H552" t="s">
        <v>606</v>
      </c>
      <c r="I552" t="s">
        <v>607</v>
      </c>
      <c r="J552">
        <v>528.044</v>
      </c>
      <c r="K552">
        <v>0.049</v>
      </c>
      <c r="L552">
        <v>108.5</v>
      </c>
      <c r="M552">
        <v>20240312</v>
      </c>
      <c r="N552">
        <v>528.5607</v>
      </c>
      <c r="O552">
        <v>0.097186339</v>
      </c>
      <c r="P552">
        <v>1097.213</v>
      </c>
      <c r="Q552">
        <v>1497.129</v>
      </c>
      <c r="R552">
        <v>1297.17</v>
      </c>
      <c r="S552">
        <v>399.916</v>
      </c>
      <c r="T552">
        <v>23.93</v>
      </c>
      <c r="U552">
        <f t="shared" si="8"/>
        <v>48.126759657636</v>
      </c>
      <c r="V552">
        <v>1.3038919</v>
      </c>
      <c r="W552" s="3">
        <v>0.167690518775831</v>
      </c>
      <c r="X552">
        <v>40.87</v>
      </c>
      <c r="Y552">
        <v>76.88</v>
      </c>
      <c r="Z552">
        <v>0.120342171</v>
      </c>
      <c r="AA552">
        <v>0.010943841</v>
      </c>
      <c r="AB552">
        <v>0.156913182</v>
      </c>
      <c r="AC552">
        <v>0.014269585</v>
      </c>
      <c r="AD552">
        <v>0.026432148</v>
      </c>
      <c r="AE552" s="3">
        <v>0.00287740394720492</v>
      </c>
      <c r="AF552">
        <v>16.2008</v>
      </c>
      <c r="AG552">
        <v>0.1982</v>
      </c>
      <c r="AH552">
        <v>23.97</v>
      </c>
      <c r="AI552">
        <v>2.16</v>
      </c>
      <c r="AJ552">
        <v>8</v>
      </c>
      <c r="AK552">
        <v>4.92e-5</v>
      </c>
      <c r="AL552">
        <v>1569</v>
      </c>
      <c r="AM552">
        <v>0.3238</v>
      </c>
    </row>
    <row r="553" spans="1:39">
      <c r="A553" t="s">
        <v>560</v>
      </c>
      <c r="B553" t="s">
        <v>561</v>
      </c>
      <c r="C553" s="2">
        <v>60381.1557199616</v>
      </c>
      <c r="D553">
        <v>1311.56</v>
      </c>
      <c r="E553">
        <v>54.44</v>
      </c>
      <c r="F553">
        <v>-39.0288</v>
      </c>
      <c r="G553">
        <v>35.4414</v>
      </c>
      <c r="H553" t="s">
        <v>41</v>
      </c>
      <c r="I553" t="s">
        <v>608</v>
      </c>
      <c r="J553">
        <v>531.689</v>
      </c>
      <c r="K553">
        <v>0.706</v>
      </c>
      <c r="L553">
        <v>141</v>
      </c>
      <c r="M553">
        <v>20240312</v>
      </c>
      <c r="N553">
        <v>531.2134</v>
      </c>
      <c r="O553">
        <v>0.386281811</v>
      </c>
      <c r="P553">
        <v>1161.148</v>
      </c>
      <c r="Q553">
        <v>1499.308</v>
      </c>
      <c r="R553">
        <v>1330.23</v>
      </c>
      <c r="S553">
        <v>338.16</v>
      </c>
      <c r="T553">
        <v>3.65</v>
      </c>
      <c r="U553">
        <f t="shared" si="8"/>
        <v>131.11321179552</v>
      </c>
      <c r="V553">
        <v>2.977888034</v>
      </c>
      <c r="W553" s="3">
        <v>0.79090223615637</v>
      </c>
      <c r="X553">
        <v>107.66</v>
      </c>
      <c r="Y553">
        <v>290.22</v>
      </c>
      <c r="Z553">
        <v>0.387725372</v>
      </c>
      <c r="AA553">
        <v>0.072815471</v>
      </c>
      <c r="AB553">
        <v>1.154602746</v>
      </c>
      <c r="AC553">
        <v>0.216836319</v>
      </c>
      <c r="AD553">
        <v>0.16445954</v>
      </c>
      <c r="AE553" s="3">
        <v>0.0309367451153196</v>
      </c>
      <c r="AF553">
        <v>16.2022</v>
      </c>
      <c r="AG553">
        <v>0.1987</v>
      </c>
      <c r="AH553">
        <v>25.24</v>
      </c>
      <c r="AI553">
        <v>4.73</v>
      </c>
      <c r="AJ553">
        <v>8</v>
      </c>
      <c r="AK553">
        <v>4.92e-5</v>
      </c>
      <c r="AL553">
        <v>1577</v>
      </c>
      <c r="AM553">
        <v>0.902</v>
      </c>
    </row>
    <row r="554" spans="1:39">
      <c r="A554" t="s">
        <v>560</v>
      </c>
      <c r="B554" t="s">
        <v>561</v>
      </c>
      <c r="C554" s="2">
        <v>60381.1654357478</v>
      </c>
      <c r="D554">
        <v>1248.39</v>
      </c>
      <c r="E554">
        <v>50.59</v>
      </c>
      <c r="F554">
        <v>-6.7723</v>
      </c>
      <c r="G554">
        <v>5.6773</v>
      </c>
      <c r="H554" t="s">
        <v>41</v>
      </c>
      <c r="I554" t="s">
        <v>609</v>
      </c>
      <c r="J554">
        <v>529.202</v>
      </c>
      <c r="K554">
        <v>0.209</v>
      </c>
      <c r="L554">
        <v>17</v>
      </c>
      <c r="M554">
        <v>20240312</v>
      </c>
      <c r="N554">
        <v>528.2495</v>
      </c>
      <c r="O554">
        <v>1.0609</v>
      </c>
      <c r="P554">
        <v>1000</v>
      </c>
      <c r="Q554">
        <v>1386.06</v>
      </c>
      <c r="R554">
        <v>1193.03</v>
      </c>
      <c r="S554">
        <v>386.06</v>
      </c>
      <c r="T554">
        <v>55.44</v>
      </c>
      <c r="U554">
        <f t="shared" si="8"/>
        <v>9.72034183314</v>
      </c>
      <c r="V554">
        <v>2.312087641</v>
      </c>
      <c r="W554" s="3">
        <v>0.34231785912642</v>
      </c>
      <c r="X554">
        <v>7.54</v>
      </c>
      <c r="Y554">
        <v>18.53</v>
      </c>
      <c r="Z554">
        <v>0.025178319</v>
      </c>
      <c r="AA554">
        <v>0.002635949</v>
      </c>
      <c r="AB554">
        <v>0.05821448</v>
      </c>
      <c r="AC554">
        <v>0.006094545</v>
      </c>
      <c r="AD554">
        <v>0.009466514</v>
      </c>
      <c r="AE554" s="3">
        <v>0.00168233932361445</v>
      </c>
      <c r="AF554">
        <v>16.2273</v>
      </c>
      <c r="AG554">
        <v>0.207</v>
      </c>
      <c r="AH554">
        <v>26.08</v>
      </c>
      <c r="AI554">
        <v>2.71</v>
      </c>
      <c r="AJ554">
        <v>8</v>
      </c>
      <c r="AK554">
        <v>4.92e-5</v>
      </c>
      <c r="AL554">
        <v>1707</v>
      </c>
      <c r="AM554">
        <v>2.8273</v>
      </c>
    </row>
    <row r="555" spans="1:39">
      <c r="A555" t="s">
        <v>560</v>
      </c>
      <c r="B555" t="s">
        <v>561</v>
      </c>
      <c r="C555" s="2">
        <v>60381.1789960009</v>
      </c>
      <c r="D555">
        <v>1377.01</v>
      </c>
      <c r="E555">
        <v>62.48</v>
      </c>
      <c r="F555">
        <v>-15.9642</v>
      </c>
      <c r="G555">
        <v>10.9167</v>
      </c>
      <c r="H555" t="s">
        <v>41</v>
      </c>
      <c r="I555" t="s">
        <v>610</v>
      </c>
      <c r="J555">
        <v>529.383</v>
      </c>
      <c r="K555">
        <v>0.51</v>
      </c>
      <c r="L555">
        <v>105.5</v>
      </c>
      <c r="M555">
        <v>20240312</v>
      </c>
      <c r="N555">
        <v>529.1481</v>
      </c>
      <c r="O555">
        <v>0.0821</v>
      </c>
      <c r="P555">
        <v>1311.372</v>
      </c>
      <c r="Q555">
        <v>1499.297</v>
      </c>
      <c r="R555">
        <v>1405.33</v>
      </c>
      <c r="S555">
        <v>187.925</v>
      </c>
      <c r="T555">
        <v>6.27</v>
      </c>
      <c r="U555">
        <f t="shared" si="8"/>
        <v>54.08929550785</v>
      </c>
      <c r="V555">
        <v>1.87116861</v>
      </c>
      <c r="W555" s="3">
        <v>0.0552730576377054</v>
      </c>
      <c r="X555">
        <v>77.3</v>
      </c>
      <c r="Y555">
        <v>195.38</v>
      </c>
      <c r="Z555">
        <v>0.287823842</v>
      </c>
      <c r="AA555">
        <v>0.006011908</v>
      </c>
      <c r="AB555">
        <v>0.538566938</v>
      </c>
      <c r="AC555">
        <v>0.011249294</v>
      </c>
      <c r="AD555">
        <v>0.042631292</v>
      </c>
      <c r="AE555" s="3">
        <v>0.00167810722797544</v>
      </c>
      <c r="AF555">
        <v>15.5545</v>
      </c>
      <c r="AG555">
        <v>0.2252</v>
      </c>
      <c r="AH555">
        <v>20.59</v>
      </c>
      <c r="AI555">
        <v>0.31</v>
      </c>
      <c r="AJ555">
        <v>8</v>
      </c>
      <c r="AK555">
        <v>4.92e-5</v>
      </c>
      <c r="AL555">
        <v>1889</v>
      </c>
      <c r="AM555">
        <v>1.9071</v>
      </c>
    </row>
    <row r="556" spans="1:39">
      <c r="A556" t="s">
        <v>560</v>
      </c>
      <c r="B556" t="s">
        <v>561</v>
      </c>
      <c r="C556" s="2">
        <v>60381.1838781723</v>
      </c>
      <c r="D556">
        <v>1374.01</v>
      </c>
      <c r="E556">
        <v>25.14</v>
      </c>
      <c r="F556">
        <v>-0.7344</v>
      </c>
      <c r="G556">
        <v>1.7375</v>
      </c>
      <c r="H556" t="s">
        <v>41</v>
      </c>
      <c r="I556" t="s">
        <v>611</v>
      </c>
      <c r="J556">
        <v>529.716</v>
      </c>
      <c r="K556">
        <v>0.346</v>
      </c>
      <c r="L556">
        <v>272.2</v>
      </c>
      <c r="M556">
        <v>20240312</v>
      </c>
      <c r="N556">
        <v>529.7411</v>
      </c>
      <c r="O556">
        <v>0.0359</v>
      </c>
      <c r="P556">
        <v>1053.335</v>
      </c>
      <c r="Q556">
        <v>1499.12</v>
      </c>
      <c r="R556">
        <v>1276.23</v>
      </c>
      <c r="S556">
        <v>445.785</v>
      </c>
      <c r="T556">
        <v>14.44</v>
      </c>
      <c r="U556">
        <f t="shared" si="8"/>
        <v>96.34993979511</v>
      </c>
      <c r="V556">
        <v>1.967306071</v>
      </c>
      <c r="W556" s="3">
        <v>0.245303480283811</v>
      </c>
      <c r="X556">
        <v>61.53</v>
      </c>
      <c r="Y556">
        <v>171.09</v>
      </c>
      <c r="Z556">
        <v>0.216135446</v>
      </c>
      <c r="AA556">
        <v>0.019056484</v>
      </c>
      <c r="AB556">
        <v>0.425204575</v>
      </c>
      <c r="AC556">
        <v>0.037489937</v>
      </c>
      <c r="AD556">
        <v>0.079841305</v>
      </c>
      <c r="AE556" s="3">
        <v>0.00749958710214922</v>
      </c>
      <c r="AF556">
        <v>15.1418</v>
      </c>
      <c r="AG556">
        <v>0.2333</v>
      </c>
      <c r="AH556">
        <v>24.19</v>
      </c>
      <c r="AI556">
        <v>2.1</v>
      </c>
      <c r="AJ556">
        <v>8</v>
      </c>
      <c r="AK556">
        <v>4.92e-5</v>
      </c>
      <c r="AL556">
        <v>1954</v>
      </c>
      <c r="AM556">
        <v>4.9674</v>
      </c>
    </row>
    <row r="557" spans="1:39">
      <c r="A557" t="s">
        <v>560</v>
      </c>
      <c r="B557" t="s">
        <v>561</v>
      </c>
      <c r="C557" s="2">
        <v>60381.185548716</v>
      </c>
      <c r="D557">
        <v>1303.38</v>
      </c>
      <c r="E557">
        <v>50.33</v>
      </c>
      <c r="F557">
        <v>-1.216</v>
      </c>
      <c r="G557">
        <v>0.8505</v>
      </c>
      <c r="H557" t="s">
        <v>41</v>
      </c>
      <c r="I557" t="s">
        <v>612</v>
      </c>
      <c r="J557">
        <v>528.955</v>
      </c>
      <c r="K557">
        <v>0.303</v>
      </c>
      <c r="L557">
        <v>129.7</v>
      </c>
      <c r="M557">
        <v>20240312</v>
      </c>
      <c r="N557">
        <v>529.1651</v>
      </c>
      <c r="O557">
        <v>0.1018</v>
      </c>
      <c r="P557">
        <v>1016.826</v>
      </c>
      <c r="Q557">
        <v>1434.279</v>
      </c>
      <c r="R557">
        <v>1225.55</v>
      </c>
      <c r="S557">
        <v>417.453</v>
      </c>
      <c r="T557">
        <v>21.12</v>
      </c>
      <c r="U557">
        <f t="shared" si="8"/>
        <v>77.707971746802</v>
      </c>
      <c r="V557">
        <v>2.16757676</v>
      </c>
      <c r="W557" s="3">
        <v>0.422258049845075</v>
      </c>
      <c r="X557">
        <v>48.01</v>
      </c>
      <c r="Y557">
        <v>110.14</v>
      </c>
      <c r="Z557">
        <v>0.186147834</v>
      </c>
      <c r="AA557">
        <v>0.025641678</v>
      </c>
      <c r="AB557">
        <v>0.403489719</v>
      </c>
      <c r="AC557">
        <v>0.055580305</v>
      </c>
      <c r="AD557">
        <v>0.070948678</v>
      </c>
      <c r="AE557" s="3">
        <v>0.0104114350587288</v>
      </c>
      <c r="AF557">
        <v>14.9963</v>
      </c>
      <c r="AG557">
        <v>0.2361</v>
      </c>
      <c r="AH557">
        <v>26.38</v>
      </c>
      <c r="AI557">
        <v>3.61</v>
      </c>
      <c r="AJ557">
        <v>8</v>
      </c>
      <c r="AK557">
        <v>4.92e-5</v>
      </c>
      <c r="AL557">
        <v>1977</v>
      </c>
      <c r="AM557">
        <v>1.126</v>
      </c>
    </row>
    <row r="558" spans="1:39">
      <c r="A558" t="s">
        <v>560</v>
      </c>
      <c r="B558" t="s">
        <v>561</v>
      </c>
      <c r="C558" s="2">
        <v>60381.1881383668</v>
      </c>
      <c r="D558">
        <v>1286.31</v>
      </c>
      <c r="E558">
        <v>50.83</v>
      </c>
      <c r="F558">
        <v>-1.8781</v>
      </c>
      <c r="G558">
        <v>1.815</v>
      </c>
      <c r="H558" t="s">
        <v>41</v>
      </c>
      <c r="I558" t="s">
        <v>613</v>
      </c>
      <c r="J558">
        <v>533.098</v>
      </c>
      <c r="K558">
        <v>0.471</v>
      </c>
      <c r="L558">
        <v>11.8</v>
      </c>
      <c r="M558">
        <v>20240312</v>
      </c>
      <c r="N558">
        <v>525.7316</v>
      </c>
      <c r="O558">
        <v>0.9905</v>
      </c>
      <c r="P558">
        <v>1228.686</v>
      </c>
      <c r="Q558">
        <v>1500</v>
      </c>
      <c r="R558">
        <v>1364.34</v>
      </c>
      <c r="S558">
        <v>271.314</v>
      </c>
      <c r="T558">
        <v>95.92</v>
      </c>
      <c r="U558">
        <f t="shared" si="8"/>
        <v>8.636872048488</v>
      </c>
      <c r="V558">
        <v>3.125922007</v>
      </c>
      <c r="W558" s="3">
        <v>0.192153623143483</v>
      </c>
      <c r="X558">
        <v>7.96</v>
      </c>
      <c r="Y558">
        <v>29.61</v>
      </c>
      <c r="Z558">
        <v>0.031833492</v>
      </c>
      <c r="AA558">
        <v>0.001383693</v>
      </c>
      <c r="AB558">
        <v>0.099509013</v>
      </c>
      <c r="AC558">
        <v>0.004325316</v>
      </c>
      <c r="AD558">
        <v>0.011372053</v>
      </c>
      <c r="AE558" s="3">
        <v>0.00405073350984347</v>
      </c>
      <c r="AF558">
        <v>14.7667</v>
      </c>
      <c r="AG558">
        <v>0.2406</v>
      </c>
      <c r="AH558">
        <v>21.59</v>
      </c>
      <c r="AI558">
        <v>0.87</v>
      </c>
      <c r="AJ558">
        <v>8</v>
      </c>
      <c r="AK558">
        <v>4.92e-5</v>
      </c>
      <c r="AL558">
        <v>2011</v>
      </c>
      <c r="AM558">
        <v>5.8285</v>
      </c>
    </row>
    <row r="559" spans="1:39">
      <c r="A559" t="s">
        <v>560</v>
      </c>
      <c r="B559" t="s">
        <v>561</v>
      </c>
      <c r="C559" s="2">
        <v>60381.1915245433</v>
      </c>
      <c r="D559">
        <v>1256.57</v>
      </c>
      <c r="E559">
        <v>55.14</v>
      </c>
      <c r="F559">
        <v>-31.5764</v>
      </c>
      <c r="G559">
        <v>19.7876</v>
      </c>
      <c r="H559" t="s">
        <v>41</v>
      </c>
      <c r="I559" t="s">
        <v>614</v>
      </c>
      <c r="J559">
        <v>527.592</v>
      </c>
      <c r="K559">
        <v>0.148</v>
      </c>
      <c r="L559">
        <v>119.8</v>
      </c>
      <c r="M559">
        <v>20240312</v>
      </c>
      <c r="N559">
        <v>527.9689</v>
      </c>
      <c r="O559">
        <v>0.0544</v>
      </c>
      <c r="P559">
        <v>1162.196</v>
      </c>
      <c r="Q559">
        <v>1499.343</v>
      </c>
      <c r="R559">
        <v>1330.77</v>
      </c>
      <c r="S559">
        <v>337.147</v>
      </c>
      <c r="T559">
        <v>6.32</v>
      </c>
      <c r="U559">
        <f t="shared" si="8"/>
        <v>164.214004196297</v>
      </c>
      <c r="V559">
        <v>2.061903292</v>
      </c>
      <c r="W559" s="3">
        <v>0.273970373508409</v>
      </c>
      <c r="X559">
        <v>133.26</v>
      </c>
      <c r="Y559">
        <v>344.59</v>
      </c>
      <c r="Z559">
        <v>0.487069451</v>
      </c>
      <c r="AA559">
        <v>0.045762654</v>
      </c>
      <c r="AB559">
        <v>1.004290104</v>
      </c>
      <c r="AC559">
        <v>0.094358167</v>
      </c>
      <c r="AD559">
        <v>0.142620755</v>
      </c>
      <c r="AE559" s="3">
        <v>0.0136640462850458</v>
      </c>
      <c r="AF559">
        <v>14.4595</v>
      </c>
      <c r="AG559">
        <v>0.2466</v>
      </c>
      <c r="AH559">
        <v>23.27</v>
      </c>
      <c r="AI559">
        <v>2.15</v>
      </c>
      <c r="AJ559">
        <v>8</v>
      </c>
      <c r="AK559">
        <v>4.92e-5</v>
      </c>
      <c r="AL559">
        <v>2057</v>
      </c>
      <c r="AM559">
        <v>2.0414</v>
      </c>
    </row>
    <row r="560" spans="1:39">
      <c r="A560" t="s">
        <v>560</v>
      </c>
      <c r="B560" t="s">
        <v>561</v>
      </c>
      <c r="C560" s="2">
        <v>60381.194530921</v>
      </c>
      <c r="D560">
        <v>1420.61</v>
      </c>
      <c r="E560">
        <v>11.89</v>
      </c>
      <c r="F560">
        <v>-13.1147</v>
      </c>
      <c r="G560">
        <v>26.893</v>
      </c>
      <c r="H560" t="s">
        <v>41</v>
      </c>
      <c r="I560" t="s">
        <v>615</v>
      </c>
      <c r="J560">
        <v>525.888</v>
      </c>
      <c r="K560">
        <v>0.041</v>
      </c>
      <c r="L560">
        <v>7.9</v>
      </c>
      <c r="M560">
        <v>20240312</v>
      </c>
      <c r="N560">
        <v>529.3593</v>
      </c>
      <c r="O560">
        <v>0.4177</v>
      </c>
      <c r="P560">
        <v>1307.33</v>
      </c>
      <c r="Q560">
        <v>1500</v>
      </c>
      <c r="R560">
        <v>1403.67</v>
      </c>
      <c r="S560">
        <v>192.67</v>
      </c>
      <c r="T560">
        <v>33.19</v>
      </c>
      <c r="U560">
        <f t="shared" si="8"/>
        <v>7.1946889201</v>
      </c>
      <c r="V560">
        <v>2.87330514</v>
      </c>
      <c r="W560" s="3">
        <v>0.0973076751569838</v>
      </c>
      <c r="X560">
        <v>8.43</v>
      </c>
      <c r="Y560">
        <v>22.94</v>
      </c>
      <c r="Z560">
        <v>0.03734203</v>
      </c>
      <c r="AA560">
        <v>0.000894228</v>
      </c>
      <c r="AB560">
        <v>0.107295047</v>
      </c>
      <c r="AC560">
        <v>0.00256939</v>
      </c>
      <c r="AD560">
        <v>0.008707591</v>
      </c>
      <c r="AE560" s="3">
        <v>0.00151442393025045</v>
      </c>
      <c r="AF560">
        <v>14.1806</v>
      </c>
      <c r="AG560">
        <v>0.2521</v>
      </c>
      <c r="AH560">
        <v>20.57</v>
      </c>
      <c r="AI560">
        <v>0.33</v>
      </c>
      <c r="AJ560">
        <v>8</v>
      </c>
      <c r="AK560">
        <v>4.92e-5</v>
      </c>
      <c r="AL560">
        <v>2097</v>
      </c>
      <c r="AM560">
        <v>4.0944</v>
      </c>
    </row>
    <row r="561" spans="1:39">
      <c r="A561" t="s">
        <v>560</v>
      </c>
      <c r="B561" t="s">
        <v>561</v>
      </c>
      <c r="C561" s="2">
        <v>60381.1957713107</v>
      </c>
      <c r="D561">
        <v>1341.02</v>
      </c>
      <c r="E561">
        <v>49.78</v>
      </c>
      <c r="F561">
        <v>-44.6092</v>
      </c>
      <c r="G561">
        <v>44.9553</v>
      </c>
      <c r="H561" t="s">
        <v>41</v>
      </c>
      <c r="I561" t="s">
        <v>616</v>
      </c>
      <c r="J561">
        <v>535.031</v>
      </c>
      <c r="K561">
        <v>1.114</v>
      </c>
      <c r="L561">
        <v>30</v>
      </c>
      <c r="M561">
        <v>20240312</v>
      </c>
      <c r="N561">
        <v>531.8509</v>
      </c>
      <c r="O561">
        <v>0.4326</v>
      </c>
      <c r="P561">
        <v>1095.245</v>
      </c>
      <c r="Q561">
        <v>1483.388</v>
      </c>
      <c r="R561">
        <v>1289.32</v>
      </c>
      <c r="S561">
        <v>388.143</v>
      </c>
      <c r="T561">
        <v>46.92</v>
      </c>
      <c r="U561">
        <f t="shared" si="8"/>
        <v>18.408950226324</v>
      </c>
      <c r="V561">
        <v>3.05092903</v>
      </c>
      <c r="W561" s="3">
        <v>0.336057198491739</v>
      </c>
      <c r="X561">
        <v>13.84</v>
      </c>
      <c r="Y561">
        <v>43.97</v>
      </c>
      <c r="Z561">
        <v>0.047428268</v>
      </c>
      <c r="AA561">
        <v>0.003694055</v>
      </c>
      <c r="AB561">
        <v>0.14470028</v>
      </c>
      <c r="AC561">
        <v>0.0112703</v>
      </c>
      <c r="AD561">
        <v>0.023657311</v>
      </c>
      <c r="AE561" s="3">
        <v>0.00340198253172309</v>
      </c>
      <c r="AF561">
        <v>14.0639</v>
      </c>
      <c r="AG561">
        <v>0.2544</v>
      </c>
      <c r="AH561">
        <v>23.76</v>
      </c>
      <c r="AI561">
        <v>1.8</v>
      </c>
      <c r="AJ561">
        <v>8</v>
      </c>
      <c r="AK561">
        <v>4.92e-5</v>
      </c>
      <c r="AL561">
        <v>2114</v>
      </c>
      <c r="AM561">
        <v>1.7424</v>
      </c>
    </row>
    <row r="562" spans="1:39">
      <c r="A562" t="s">
        <v>560</v>
      </c>
      <c r="B562" t="s">
        <v>561</v>
      </c>
      <c r="C562" s="2">
        <v>60381.1973272872</v>
      </c>
      <c r="D562">
        <v>1279.87</v>
      </c>
      <c r="E562">
        <v>110.18</v>
      </c>
      <c r="F562">
        <v>-18.3644</v>
      </c>
      <c r="G562">
        <v>5.666</v>
      </c>
      <c r="H562" t="s">
        <v>41</v>
      </c>
      <c r="I562" t="s">
        <v>617</v>
      </c>
      <c r="J562">
        <v>528.392</v>
      </c>
      <c r="K562">
        <v>0.463</v>
      </c>
      <c r="L562">
        <v>71.3</v>
      </c>
      <c r="M562">
        <v>20240312</v>
      </c>
      <c r="N562">
        <v>528.0136</v>
      </c>
      <c r="O562">
        <v>0.062</v>
      </c>
      <c r="P562">
        <v>1040.961</v>
      </c>
      <c r="Q562">
        <v>1225.895</v>
      </c>
      <c r="R562">
        <v>1133.43</v>
      </c>
      <c r="S562">
        <v>184.934</v>
      </c>
      <c r="T562">
        <v>11</v>
      </c>
      <c r="U562">
        <f t="shared" si="8"/>
        <v>12.723708121164</v>
      </c>
      <c r="V562">
        <v>2.77357587</v>
      </c>
      <c r="W562" s="3">
        <v>0.208416101839587</v>
      </c>
      <c r="X562">
        <v>11.54</v>
      </c>
      <c r="Y562">
        <v>30.73</v>
      </c>
      <c r="Z562">
        <v>0.068801346</v>
      </c>
      <c r="AA562">
        <v>0.003655722</v>
      </c>
      <c r="AB562">
        <v>0.190825753</v>
      </c>
      <c r="AC562">
        <v>0.010139422</v>
      </c>
      <c r="AD562">
        <v>0.014864763</v>
      </c>
      <c r="AE562" s="3">
        <v>0.00118557285971003</v>
      </c>
      <c r="AF562">
        <v>13.9163</v>
      </c>
      <c r="AG562">
        <v>0.2573</v>
      </c>
      <c r="AH562">
        <v>26.9</v>
      </c>
      <c r="AI562">
        <v>1.34</v>
      </c>
      <c r="AJ562">
        <v>8</v>
      </c>
      <c r="AK562">
        <v>4.92e-5</v>
      </c>
      <c r="AL562">
        <v>2135</v>
      </c>
      <c r="AM562">
        <v>0.8873</v>
      </c>
    </row>
    <row r="563" spans="1:39">
      <c r="A563" t="s">
        <v>560</v>
      </c>
      <c r="B563" t="s">
        <v>561</v>
      </c>
      <c r="C563" s="2">
        <v>60381.1975166703</v>
      </c>
      <c r="D563">
        <v>1299.29</v>
      </c>
      <c r="E563">
        <v>17.55</v>
      </c>
      <c r="F563">
        <v>-4.7403</v>
      </c>
      <c r="G563">
        <v>11.0221</v>
      </c>
      <c r="H563" t="s">
        <v>41</v>
      </c>
      <c r="I563" t="s">
        <v>618</v>
      </c>
      <c r="J563">
        <v>529.267</v>
      </c>
      <c r="K563">
        <v>0.354</v>
      </c>
      <c r="L563">
        <v>48.7</v>
      </c>
      <c r="M563">
        <v>20240312</v>
      </c>
      <c r="N563">
        <v>529.6776</v>
      </c>
      <c r="O563">
        <v>0.0912</v>
      </c>
      <c r="P563">
        <v>1236.453</v>
      </c>
      <c r="Q563">
        <v>1422.426</v>
      </c>
      <c r="R563">
        <v>1329.44</v>
      </c>
      <c r="S563">
        <v>185.973</v>
      </c>
      <c r="T563">
        <v>28.1</v>
      </c>
      <c r="U563">
        <f t="shared" si="8"/>
        <v>14.628257352999</v>
      </c>
      <c r="V563">
        <v>2.119167728</v>
      </c>
      <c r="W563" s="3">
        <v>0.179645100491885</v>
      </c>
      <c r="X563">
        <v>15.65</v>
      </c>
      <c r="Y563">
        <v>38.19</v>
      </c>
      <c r="Z563">
        <v>0.078657963</v>
      </c>
      <c r="AA563">
        <v>0.004714957</v>
      </c>
      <c r="AB563">
        <v>0.166689417</v>
      </c>
      <c r="AC563">
        <v>0.009991785</v>
      </c>
      <c r="AD563">
        <v>0.013057564</v>
      </c>
      <c r="AE563" s="3">
        <v>0.00212254597616909</v>
      </c>
      <c r="AF563">
        <v>13.8983</v>
      </c>
      <c r="AG563">
        <v>0.2576</v>
      </c>
      <c r="AH563">
        <v>22.63</v>
      </c>
      <c r="AI563">
        <v>1.29</v>
      </c>
      <c r="AJ563">
        <v>8</v>
      </c>
      <c r="AK563">
        <v>4.92e-5</v>
      </c>
      <c r="AL563">
        <v>2137</v>
      </c>
      <c r="AM563">
        <v>4.3651</v>
      </c>
    </row>
    <row r="564" spans="1:39">
      <c r="A564" t="s">
        <v>560</v>
      </c>
      <c r="B564" t="s">
        <v>561</v>
      </c>
      <c r="C564" s="2">
        <v>60381.1983139117</v>
      </c>
      <c r="D564">
        <v>1435.89</v>
      </c>
      <c r="E564">
        <v>45.33</v>
      </c>
      <c r="F564">
        <v>-38.2768</v>
      </c>
      <c r="G564">
        <v>38.6959</v>
      </c>
      <c r="H564" t="s">
        <v>41</v>
      </c>
      <c r="I564" t="s">
        <v>619</v>
      </c>
      <c r="J564">
        <v>536.688</v>
      </c>
      <c r="K564">
        <v>1.141</v>
      </c>
      <c r="L564">
        <v>51.3</v>
      </c>
      <c r="M564">
        <v>20240312</v>
      </c>
      <c r="N564">
        <v>531.2557</v>
      </c>
      <c r="O564">
        <v>0.482</v>
      </c>
      <c r="P564">
        <v>1203.821</v>
      </c>
      <c r="Q564">
        <v>1499.343</v>
      </c>
      <c r="R564">
        <v>1351.58</v>
      </c>
      <c r="S564">
        <v>295.522</v>
      </c>
      <c r="T564">
        <v>16.99</v>
      </c>
      <c r="U564">
        <f t="shared" si="8"/>
        <v>32.56491232749</v>
      </c>
      <c r="V564">
        <v>4.389795331</v>
      </c>
      <c r="W564" s="3">
        <v>0.405586033766334</v>
      </c>
      <c r="X564">
        <v>27.26</v>
      </c>
      <c r="Y564">
        <v>118.71</v>
      </c>
      <c r="Z564">
        <v>0.110194545</v>
      </c>
      <c r="AA564">
        <v>0.007199193</v>
      </c>
      <c r="AB564">
        <v>0.483731499</v>
      </c>
      <c r="AC564">
        <v>0.031602984</v>
      </c>
      <c r="AD564">
        <v>0.060214133</v>
      </c>
      <c r="AE564" s="3">
        <v>0.00524018577031246</v>
      </c>
      <c r="AF564">
        <v>13.822</v>
      </c>
      <c r="AG564">
        <v>0.2591</v>
      </c>
      <c r="AH564">
        <v>22.37</v>
      </c>
      <c r="AI564">
        <v>1.4</v>
      </c>
      <c r="AJ564">
        <v>8</v>
      </c>
      <c r="AK564">
        <v>4.92e-5</v>
      </c>
      <c r="AL564">
        <v>2148</v>
      </c>
      <c r="AM564">
        <v>2.3798</v>
      </c>
    </row>
    <row r="565" spans="1:39">
      <c r="A565" t="s">
        <v>560</v>
      </c>
      <c r="B565" t="s">
        <v>561</v>
      </c>
      <c r="C565" s="2">
        <v>60381.2013469567</v>
      </c>
      <c r="D565">
        <v>1372.88</v>
      </c>
      <c r="E565">
        <v>59.84</v>
      </c>
      <c r="F565">
        <v>-19.4763</v>
      </c>
      <c r="G565">
        <v>8.0793</v>
      </c>
      <c r="H565" t="s">
        <v>41</v>
      </c>
      <c r="I565" t="s">
        <v>620</v>
      </c>
      <c r="J565">
        <v>529.347</v>
      </c>
      <c r="K565">
        <v>0.843</v>
      </c>
      <c r="L565">
        <v>28.5</v>
      </c>
      <c r="M565">
        <v>20240312</v>
      </c>
      <c r="N565">
        <v>528.6214</v>
      </c>
      <c r="O565">
        <v>0.4197</v>
      </c>
      <c r="P565">
        <v>1180.043</v>
      </c>
      <c r="Q565">
        <v>1362.554</v>
      </c>
      <c r="R565">
        <v>1271.3</v>
      </c>
      <c r="S565">
        <v>182.511</v>
      </c>
      <c r="T565">
        <v>20.88</v>
      </c>
      <c r="U565">
        <f t="shared" si="8"/>
        <v>10.139254786332</v>
      </c>
      <c r="V565">
        <v>2.264859183</v>
      </c>
      <c r="W565" s="3">
        <v>0.493607062960176</v>
      </c>
      <c r="X565">
        <v>9.06</v>
      </c>
      <c r="Y565">
        <v>20.91</v>
      </c>
      <c r="Z565">
        <v>0.055554212</v>
      </c>
      <c r="AA565">
        <v>0.008561348</v>
      </c>
      <c r="AB565">
        <v>0.125822467</v>
      </c>
      <c r="AC565">
        <v>0.019390248</v>
      </c>
      <c r="AD565">
        <v>0.009672784</v>
      </c>
      <c r="AE565" s="3">
        <v>0.00185650847881436</v>
      </c>
      <c r="AF565">
        <v>13.529</v>
      </c>
      <c r="AG565">
        <v>0.2649</v>
      </c>
      <c r="AH565">
        <v>27.28</v>
      </c>
      <c r="AI565">
        <v>4.17</v>
      </c>
      <c r="AJ565">
        <v>8</v>
      </c>
      <c r="AK565">
        <v>4.92e-5</v>
      </c>
      <c r="AL565">
        <v>2189</v>
      </c>
      <c r="AM565">
        <v>0.2944</v>
      </c>
    </row>
    <row r="566" spans="1:39">
      <c r="A566" t="s">
        <v>560</v>
      </c>
      <c r="B566" t="s">
        <v>561</v>
      </c>
      <c r="C566" s="2">
        <v>60381.2040639201</v>
      </c>
      <c r="D566">
        <v>1414.1</v>
      </c>
      <c r="E566">
        <v>55.52</v>
      </c>
      <c r="F566">
        <v>-61.16</v>
      </c>
      <c r="G566">
        <v>39.4608</v>
      </c>
      <c r="H566" t="s">
        <v>41</v>
      </c>
      <c r="I566" t="s">
        <v>621</v>
      </c>
      <c r="J566">
        <v>531.05</v>
      </c>
      <c r="K566">
        <v>0.235</v>
      </c>
      <c r="L566">
        <v>29.7</v>
      </c>
      <c r="M566">
        <v>20240312</v>
      </c>
      <c r="N566">
        <v>529.3977</v>
      </c>
      <c r="O566">
        <v>0.2437</v>
      </c>
      <c r="P566">
        <v>1219.632</v>
      </c>
      <c r="Q566">
        <v>1431.114</v>
      </c>
      <c r="R566">
        <v>1325.37</v>
      </c>
      <c r="S566">
        <v>211.482</v>
      </c>
      <c r="T566">
        <v>33.26</v>
      </c>
      <c r="U566">
        <f t="shared" si="8"/>
        <v>22.404620694978</v>
      </c>
      <c r="V566">
        <v>2.190876228</v>
      </c>
      <c r="W566" s="3">
        <v>0.192644510046023</v>
      </c>
      <c r="X566">
        <v>20.5</v>
      </c>
      <c r="Y566">
        <v>39.91</v>
      </c>
      <c r="Z566">
        <v>0.105941029</v>
      </c>
      <c r="AA566">
        <v>0.006587005</v>
      </c>
      <c r="AB566">
        <v>0.232103682</v>
      </c>
      <c r="AC566">
        <v>0.014431312</v>
      </c>
      <c r="AD566">
        <v>0.020675675</v>
      </c>
      <c r="AE566" s="3">
        <v>0.00349657760279894</v>
      </c>
      <c r="AF566">
        <v>13.2625</v>
      </c>
      <c r="AG566">
        <v>0.2701</v>
      </c>
      <c r="AH566">
        <v>22.81</v>
      </c>
      <c r="AI566">
        <v>1.34</v>
      </c>
      <c r="AJ566">
        <v>8</v>
      </c>
      <c r="AK566">
        <v>4.92e-5</v>
      </c>
      <c r="AL566">
        <v>2225</v>
      </c>
      <c r="AM566">
        <v>3.1118</v>
      </c>
    </row>
    <row r="567" spans="1:39">
      <c r="A567" t="s">
        <v>560</v>
      </c>
      <c r="B567" t="s">
        <v>561</v>
      </c>
      <c r="C567" s="2">
        <v>60381.2048726071</v>
      </c>
      <c r="D567">
        <v>1403.81</v>
      </c>
      <c r="E567">
        <v>52.04</v>
      </c>
      <c r="F567">
        <v>-106.4929</v>
      </c>
      <c r="G567">
        <v>118.7434</v>
      </c>
      <c r="H567" t="s">
        <v>41</v>
      </c>
      <c r="I567" t="s">
        <v>622</v>
      </c>
      <c r="J567">
        <v>528.381</v>
      </c>
      <c r="K567">
        <v>0.227</v>
      </c>
      <c r="L567">
        <v>102.3</v>
      </c>
      <c r="M567">
        <v>20240312</v>
      </c>
      <c r="N567">
        <v>528.613</v>
      </c>
      <c r="O567">
        <v>0.0442</v>
      </c>
      <c r="P567">
        <v>1107.344</v>
      </c>
      <c r="Q567">
        <v>1498.034</v>
      </c>
      <c r="R567">
        <v>1302.69</v>
      </c>
      <c r="S567">
        <v>390.69</v>
      </c>
      <c r="T567">
        <v>4.87</v>
      </c>
      <c r="U567">
        <f t="shared" si="8"/>
        <v>139.74929885196</v>
      </c>
      <c r="V567">
        <v>2.306580044</v>
      </c>
      <c r="W567" s="3">
        <v>0.417968571887858</v>
      </c>
      <c r="X567">
        <v>80.96</v>
      </c>
      <c r="Y567">
        <v>169.09</v>
      </c>
      <c r="Z567">
        <v>0.357698684</v>
      </c>
      <c r="AA567">
        <v>0.045832911</v>
      </c>
      <c r="AB567">
        <v>0.825060645</v>
      </c>
      <c r="AC567">
        <v>0.105717278</v>
      </c>
      <c r="AD567">
        <v>0.135775815</v>
      </c>
      <c r="AE567" s="3">
        <v>0.017479456519208</v>
      </c>
      <c r="AF567">
        <v>13.1826</v>
      </c>
      <c r="AG567">
        <v>0.2717</v>
      </c>
      <c r="AH567">
        <v>24.75</v>
      </c>
      <c r="AI567">
        <v>3.13</v>
      </c>
      <c r="AJ567">
        <v>8</v>
      </c>
      <c r="AK567">
        <v>4.92e-5</v>
      </c>
      <c r="AL567">
        <v>2236</v>
      </c>
      <c r="AM567">
        <v>2.1154</v>
      </c>
    </row>
    <row r="568" spans="1:39">
      <c r="A568" t="s">
        <v>560</v>
      </c>
      <c r="B568" t="s">
        <v>561</v>
      </c>
      <c r="C568" s="2">
        <v>60381.2067542631</v>
      </c>
      <c r="D568">
        <v>1316.42</v>
      </c>
      <c r="E568">
        <v>69</v>
      </c>
      <c r="F568">
        <v>-49.5074</v>
      </c>
      <c r="G568">
        <v>29.903</v>
      </c>
      <c r="H568" t="s">
        <v>41</v>
      </c>
      <c r="I568" t="s">
        <v>623</v>
      </c>
      <c r="J568">
        <v>528.181</v>
      </c>
      <c r="K568">
        <v>0.491</v>
      </c>
      <c r="L568">
        <v>200.8</v>
      </c>
      <c r="M568">
        <v>20240312</v>
      </c>
      <c r="N568">
        <v>530.2245</v>
      </c>
      <c r="O568">
        <v>0.0595</v>
      </c>
      <c r="P568">
        <v>1114.677</v>
      </c>
      <c r="Q568">
        <v>1499.615</v>
      </c>
      <c r="R568">
        <v>1307.15</v>
      </c>
      <c r="S568">
        <v>384.938</v>
      </c>
      <c r="T568">
        <v>12.76</v>
      </c>
      <c r="U568">
        <f t="shared" si="8"/>
        <v>71.371249106988</v>
      </c>
      <c r="V568">
        <v>3.882540024</v>
      </c>
      <c r="W568" s="3">
        <v>0.763969074917602</v>
      </c>
      <c r="X568">
        <v>39.48</v>
      </c>
      <c r="Y568">
        <v>125.97</v>
      </c>
      <c r="Z568">
        <v>0.185409726</v>
      </c>
      <c r="AA568">
        <v>0.025797484</v>
      </c>
      <c r="AB568">
        <v>0.719860683</v>
      </c>
      <c r="AC568">
        <v>0.100159764</v>
      </c>
      <c r="AD568">
        <v>0.116719519</v>
      </c>
      <c r="AE568" s="3">
        <v>0.0166946061736824</v>
      </c>
      <c r="AF568">
        <v>12.9953</v>
      </c>
      <c r="AG568">
        <v>0.2753</v>
      </c>
      <c r="AH568">
        <v>24.87</v>
      </c>
      <c r="AI568">
        <v>3.42</v>
      </c>
      <c r="AJ568">
        <v>8</v>
      </c>
      <c r="AK568">
        <v>4.92e-5</v>
      </c>
      <c r="AL568">
        <v>2261</v>
      </c>
      <c r="AM568">
        <v>3.6292</v>
      </c>
    </row>
    <row r="569" spans="1:39">
      <c r="A569" t="s">
        <v>560</v>
      </c>
      <c r="B569" t="s">
        <v>561</v>
      </c>
      <c r="C569" s="2">
        <v>60381.2075856249</v>
      </c>
      <c r="D569">
        <v>1343.48</v>
      </c>
      <c r="E569">
        <v>49.05</v>
      </c>
      <c r="F569">
        <v>-33.5193</v>
      </c>
      <c r="G569">
        <v>24.9406</v>
      </c>
      <c r="H569" t="s">
        <v>41</v>
      </c>
      <c r="I569" t="s">
        <v>624</v>
      </c>
      <c r="J569">
        <v>531.579</v>
      </c>
      <c r="K569">
        <v>1.043</v>
      </c>
      <c r="L569">
        <v>78.8</v>
      </c>
      <c r="M569">
        <v>20240312</v>
      </c>
      <c r="N569">
        <v>530.7806</v>
      </c>
      <c r="O569">
        <v>0.2169</v>
      </c>
      <c r="P569">
        <v>1146.28</v>
      </c>
      <c r="Q569">
        <v>1449.925</v>
      </c>
      <c r="R569">
        <v>1298.1</v>
      </c>
      <c r="S569">
        <v>303.645</v>
      </c>
      <c r="T569">
        <v>5.8</v>
      </c>
      <c r="U569">
        <f t="shared" si="8"/>
        <v>72.601508265135</v>
      </c>
      <c r="V569">
        <v>4.150831518</v>
      </c>
      <c r="W569" s="3">
        <v>0.719893458611992</v>
      </c>
      <c r="X569">
        <v>53.82</v>
      </c>
      <c r="Y569">
        <v>139.3</v>
      </c>
      <c r="Z569">
        <v>0.239099963</v>
      </c>
      <c r="AA569">
        <v>0.029322273</v>
      </c>
      <c r="AB569">
        <v>0.992463661</v>
      </c>
      <c r="AC569">
        <v>0.121711815</v>
      </c>
      <c r="AD569">
        <v>0.126936055</v>
      </c>
      <c r="AE569" s="3">
        <v>0.0157546292376038</v>
      </c>
      <c r="AF569">
        <v>12.9121</v>
      </c>
      <c r="AG569">
        <v>0.277</v>
      </c>
      <c r="AH569">
        <v>24.68</v>
      </c>
      <c r="AI569">
        <v>2.98</v>
      </c>
      <c r="AJ569">
        <v>8</v>
      </c>
      <c r="AK569">
        <v>4.92e-5</v>
      </c>
      <c r="AL569">
        <v>2272</v>
      </c>
      <c r="AM569">
        <v>4.5919</v>
      </c>
    </row>
    <row r="570" spans="1:39">
      <c r="A570" t="s">
        <v>560</v>
      </c>
      <c r="B570" t="s">
        <v>561</v>
      </c>
      <c r="C570" s="2">
        <v>60381.2101795008</v>
      </c>
      <c r="D570">
        <v>1341.52</v>
      </c>
      <c r="E570">
        <v>13.09</v>
      </c>
      <c r="F570">
        <v>-0.8176</v>
      </c>
      <c r="G570">
        <v>2.1641</v>
      </c>
      <c r="H570" t="s">
        <v>41</v>
      </c>
      <c r="I570" t="s">
        <v>625</v>
      </c>
      <c r="J570">
        <v>528.668</v>
      </c>
      <c r="K570">
        <v>0.235</v>
      </c>
      <c r="L570">
        <v>43.7</v>
      </c>
      <c r="M570">
        <v>20240312</v>
      </c>
      <c r="N570">
        <v>529.714</v>
      </c>
      <c r="O570">
        <v>0.1264</v>
      </c>
      <c r="P570">
        <v>1161.057</v>
      </c>
      <c r="Q570">
        <v>1395.094</v>
      </c>
      <c r="R570">
        <v>1278.08</v>
      </c>
      <c r="S570">
        <v>234.037</v>
      </c>
      <c r="T570">
        <v>23.64</v>
      </c>
      <c r="U570">
        <f t="shared" si="8"/>
        <v>21.095436599882</v>
      </c>
      <c r="V570">
        <v>3.310248058</v>
      </c>
      <c r="W570" s="3">
        <v>0.574123933638165</v>
      </c>
      <c r="X570">
        <v>15.37</v>
      </c>
      <c r="Y570">
        <v>49.42</v>
      </c>
      <c r="Z570">
        <v>0.090137186</v>
      </c>
      <c r="AA570">
        <v>0.011054373</v>
      </c>
      <c r="AB570">
        <v>0.298376445</v>
      </c>
      <c r="AC570">
        <v>0.036592716</v>
      </c>
      <c r="AD570">
        <v>0.029413947</v>
      </c>
      <c r="AE570" s="3">
        <v>0.00467333674640012</v>
      </c>
      <c r="AF570">
        <v>12.6505</v>
      </c>
      <c r="AG570">
        <v>0.2821</v>
      </c>
      <c r="AH570">
        <v>25.54</v>
      </c>
      <c r="AI570">
        <v>3.08</v>
      </c>
      <c r="AJ570">
        <v>8</v>
      </c>
      <c r="AK570">
        <v>4.92e-5</v>
      </c>
      <c r="AL570">
        <v>2307</v>
      </c>
      <c r="AM570">
        <v>3.217</v>
      </c>
    </row>
    <row r="571" spans="1:39">
      <c r="A571" t="s">
        <v>560</v>
      </c>
      <c r="B571" t="s">
        <v>561</v>
      </c>
      <c r="C571" s="2">
        <v>60381.2105468186</v>
      </c>
      <c r="D571">
        <v>1391.47</v>
      </c>
      <c r="E571">
        <v>76.74</v>
      </c>
      <c r="F571">
        <v>-91.5616</v>
      </c>
      <c r="G571">
        <v>55.6899</v>
      </c>
      <c r="H571" t="s">
        <v>41</v>
      </c>
      <c r="I571" t="s">
        <v>626</v>
      </c>
      <c r="J571">
        <v>531.146</v>
      </c>
      <c r="K571">
        <v>1.46</v>
      </c>
      <c r="L571">
        <v>17.8</v>
      </c>
      <c r="M571">
        <v>20240312</v>
      </c>
      <c r="N571">
        <v>531.0125</v>
      </c>
      <c r="O571">
        <v>0.3548</v>
      </c>
      <c r="P571">
        <v>1393.929</v>
      </c>
      <c r="Q571">
        <v>1477.083</v>
      </c>
      <c r="R571">
        <v>1435.51</v>
      </c>
      <c r="S571">
        <v>83.154</v>
      </c>
      <c r="T571">
        <v>34.12</v>
      </c>
      <c r="U571">
        <f t="shared" si="8"/>
        <v>5.83959317673</v>
      </c>
      <c r="V571">
        <v>2.058960617</v>
      </c>
      <c r="W571" s="3">
        <v>0.0810627841738077</v>
      </c>
      <c r="X571">
        <v>9.48</v>
      </c>
      <c r="Y571">
        <v>22.68</v>
      </c>
      <c r="Z571">
        <v>0.070226245</v>
      </c>
      <c r="AA571">
        <v>0.00195505</v>
      </c>
      <c r="AB571">
        <v>0.144593073</v>
      </c>
      <c r="AC571">
        <v>0.004025372</v>
      </c>
      <c r="AD571">
        <v>0.00506448</v>
      </c>
      <c r="AE571" s="3">
        <v>0.00208285025899156</v>
      </c>
      <c r="AF571">
        <v>12.6132</v>
      </c>
      <c r="AG571">
        <v>0.2828</v>
      </c>
      <c r="AH571">
        <v>20</v>
      </c>
      <c r="AI571">
        <v>0.33</v>
      </c>
      <c r="AJ571">
        <v>8</v>
      </c>
      <c r="AK571">
        <v>4.92e-5</v>
      </c>
      <c r="AL571">
        <v>2312</v>
      </c>
      <c r="AM571">
        <v>2.741</v>
      </c>
    </row>
    <row r="572" spans="1:39">
      <c r="A572" t="s">
        <v>627</v>
      </c>
      <c r="B572" t="s">
        <v>561</v>
      </c>
      <c r="C572" s="2">
        <v>60381.0599619192</v>
      </c>
      <c r="D572">
        <v>1265.63</v>
      </c>
      <c r="E572">
        <v>54.95</v>
      </c>
      <c r="F572">
        <v>-24.6517</v>
      </c>
      <c r="G572">
        <v>12.2705</v>
      </c>
      <c r="H572" t="s">
        <v>41</v>
      </c>
      <c r="I572" t="s">
        <v>628</v>
      </c>
      <c r="J572">
        <v>528.816</v>
      </c>
      <c r="K572">
        <v>0.329</v>
      </c>
      <c r="L572">
        <v>129.2</v>
      </c>
      <c r="M572">
        <v>20240312</v>
      </c>
      <c r="N572">
        <v>529.6006</v>
      </c>
      <c r="O572">
        <v>0.1073</v>
      </c>
      <c r="P572">
        <v>1178.082</v>
      </c>
      <c r="Q572">
        <v>1444.147</v>
      </c>
      <c r="R572">
        <v>1311.11</v>
      </c>
      <c r="S572">
        <v>266.065</v>
      </c>
      <c r="T572">
        <v>15.69</v>
      </c>
      <c r="U572">
        <f t="shared" si="8"/>
        <v>55.521640417635</v>
      </c>
      <c r="V572">
        <v>4.630505565</v>
      </c>
      <c r="W572" s="3">
        <v>0.399051816784672</v>
      </c>
      <c r="X572">
        <v>55.37</v>
      </c>
      <c r="Y572">
        <v>187.99</v>
      </c>
      <c r="Z572">
        <v>0.208676979</v>
      </c>
      <c r="AA572">
        <v>0.01271629</v>
      </c>
      <c r="AB572">
        <v>0.966279912</v>
      </c>
      <c r="AC572">
        <v>0.058882852</v>
      </c>
      <c r="AD572">
        <v>0.108291645</v>
      </c>
      <c r="AE572" s="3">
        <v>0.00918305885012085</v>
      </c>
      <c r="AF572">
        <v>14.5485</v>
      </c>
      <c r="AG572">
        <v>0.2449</v>
      </c>
      <c r="AH572">
        <v>22.88</v>
      </c>
      <c r="AI572">
        <v>1.34</v>
      </c>
      <c r="AJ572">
        <v>8</v>
      </c>
      <c r="AK572">
        <v>4.92e-5</v>
      </c>
      <c r="AL572">
        <v>292</v>
      </c>
      <c r="AM572">
        <v>5.9566</v>
      </c>
    </row>
    <row r="573" spans="1:39">
      <c r="A573" t="s">
        <v>627</v>
      </c>
      <c r="B573" t="s">
        <v>561</v>
      </c>
      <c r="C573" s="2">
        <v>60381.0609860062</v>
      </c>
      <c r="D573">
        <v>1305.7</v>
      </c>
      <c r="E573">
        <v>21.2</v>
      </c>
      <c r="F573">
        <v>-43.3809</v>
      </c>
      <c r="G573">
        <v>63.8271</v>
      </c>
      <c r="H573" t="s">
        <v>41</v>
      </c>
      <c r="I573" t="s">
        <v>629</v>
      </c>
      <c r="J573">
        <v>531.208</v>
      </c>
      <c r="K573">
        <v>0.31</v>
      </c>
      <c r="L573">
        <v>6.7</v>
      </c>
      <c r="M573">
        <v>20240312</v>
      </c>
      <c r="N573">
        <v>529.9825</v>
      </c>
      <c r="O573">
        <v>0.3901</v>
      </c>
      <c r="P573">
        <v>1316.476</v>
      </c>
      <c r="Q573">
        <v>1369.937</v>
      </c>
      <c r="R573">
        <v>1343.21</v>
      </c>
      <c r="S573">
        <v>53.461</v>
      </c>
      <c r="T573">
        <v>31.82</v>
      </c>
      <c r="U573">
        <f t="shared" si="8"/>
        <v>1.727244771961</v>
      </c>
      <c r="V573">
        <v>2.342916254</v>
      </c>
      <c r="W573" s="3">
        <v>0.0550090290022239</v>
      </c>
      <c r="X573">
        <v>4.57</v>
      </c>
      <c r="Y573">
        <v>11.89</v>
      </c>
      <c r="Z573">
        <v>0.032308501</v>
      </c>
      <c r="AA573">
        <v>0.000536388</v>
      </c>
      <c r="AB573">
        <v>0.075696112</v>
      </c>
      <c r="AC573">
        <v>0.001256712</v>
      </c>
      <c r="AD573">
        <v>0.00170457</v>
      </c>
      <c r="AE573" s="3">
        <v>0.00101495521156307</v>
      </c>
      <c r="AF573">
        <v>14.6416</v>
      </c>
      <c r="AG573">
        <v>0.2431</v>
      </c>
      <c r="AH573">
        <v>21.03</v>
      </c>
      <c r="AI573">
        <v>0</v>
      </c>
      <c r="AJ573">
        <v>8</v>
      </c>
      <c r="AK573">
        <v>4.92e-5</v>
      </c>
      <c r="AL573">
        <v>306</v>
      </c>
      <c r="AM573">
        <v>4.2434</v>
      </c>
    </row>
    <row r="574" spans="1:39">
      <c r="A574" t="s">
        <v>627</v>
      </c>
      <c r="B574" t="s">
        <v>561</v>
      </c>
      <c r="C574" s="2">
        <v>60381.0674075754</v>
      </c>
      <c r="D574">
        <v>1255.93</v>
      </c>
      <c r="E574">
        <v>36.66</v>
      </c>
      <c r="F574">
        <v>-87.538</v>
      </c>
      <c r="G574">
        <v>78.3116</v>
      </c>
      <c r="H574" t="s">
        <v>41</v>
      </c>
      <c r="I574" t="s">
        <v>630</v>
      </c>
      <c r="J574">
        <v>528.947</v>
      </c>
      <c r="K574">
        <v>0.201</v>
      </c>
      <c r="L574">
        <v>64.8</v>
      </c>
      <c r="M574">
        <v>20240312</v>
      </c>
      <c r="N574">
        <v>528.4124</v>
      </c>
      <c r="O574">
        <v>0.3433</v>
      </c>
      <c r="P574">
        <v>1051.866</v>
      </c>
      <c r="Q574">
        <v>1382.298</v>
      </c>
      <c r="R574">
        <v>1217.08</v>
      </c>
      <c r="S574">
        <v>330.432</v>
      </c>
      <c r="T574">
        <v>23.26</v>
      </c>
      <c r="U574">
        <f t="shared" si="8"/>
        <v>44.06869315296</v>
      </c>
      <c r="V574">
        <v>2.470004107</v>
      </c>
      <c r="W574" s="3">
        <v>0.245506321114974</v>
      </c>
      <c r="X574">
        <v>32.7</v>
      </c>
      <c r="Y574">
        <v>67.77</v>
      </c>
      <c r="Z574">
        <v>0.133366905</v>
      </c>
      <c r="AA574">
        <v>0.00937342</v>
      </c>
      <c r="AB574">
        <v>0.329416803</v>
      </c>
      <c r="AC574">
        <v>0.023152386</v>
      </c>
      <c r="AD574">
        <v>0.045849235</v>
      </c>
      <c r="AE574" s="3">
        <v>0.00456074893424161</v>
      </c>
      <c r="AF574">
        <v>15.2085</v>
      </c>
      <c r="AG574">
        <v>0.232</v>
      </c>
      <c r="AH574">
        <v>25.07</v>
      </c>
      <c r="AI574">
        <v>1.72</v>
      </c>
      <c r="AJ574">
        <v>8</v>
      </c>
      <c r="AK574">
        <v>4.92e-5</v>
      </c>
      <c r="AL574">
        <v>392</v>
      </c>
      <c r="AM574">
        <v>5.0162</v>
      </c>
    </row>
    <row r="575" spans="1:39">
      <c r="A575" t="s">
        <v>627</v>
      </c>
      <c r="B575" t="s">
        <v>561</v>
      </c>
      <c r="C575" s="2">
        <v>60381.0681760587</v>
      </c>
      <c r="D575">
        <v>1272.82</v>
      </c>
      <c r="E575">
        <v>42.86</v>
      </c>
      <c r="F575">
        <v>-55.7677</v>
      </c>
      <c r="G575">
        <v>59.176</v>
      </c>
      <c r="H575" t="s">
        <v>41</v>
      </c>
      <c r="I575" t="s">
        <v>631</v>
      </c>
      <c r="J575">
        <v>527.833</v>
      </c>
      <c r="K575">
        <v>0.365</v>
      </c>
      <c r="L575">
        <v>26.7</v>
      </c>
      <c r="M575">
        <v>20240312</v>
      </c>
      <c r="N575">
        <v>529.6575</v>
      </c>
      <c r="O575">
        <v>0.0924</v>
      </c>
      <c r="P575">
        <v>1215.038</v>
      </c>
      <c r="Q575">
        <v>1397.24</v>
      </c>
      <c r="R575">
        <v>1306.14</v>
      </c>
      <c r="S575">
        <v>182.202</v>
      </c>
      <c r="T575">
        <v>15.47</v>
      </c>
      <c r="U575">
        <f t="shared" si="8"/>
        <v>10.681959569232</v>
      </c>
      <c r="V575">
        <v>2.018522087</v>
      </c>
      <c r="W575" s="3">
        <v>0.131746672195596</v>
      </c>
      <c r="X575">
        <v>13.57</v>
      </c>
      <c r="Y575">
        <v>30.81</v>
      </c>
      <c r="Z575">
        <v>0.058627016</v>
      </c>
      <c r="AA575">
        <v>0.002705758</v>
      </c>
      <c r="AB575">
        <v>0.118339927</v>
      </c>
      <c r="AC575">
        <v>0.005461632</v>
      </c>
      <c r="AD575">
        <v>0.00908215</v>
      </c>
      <c r="AE575" s="3">
        <v>0.000877685482354302</v>
      </c>
      <c r="AF575">
        <v>15.2743</v>
      </c>
      <c r="AG575">
        <v>0.2307</v>
      </c>
      <c r="AH575">
        <v>22.93</v>
      </c>
      <c r="AI575">
        <v>1</v>
      </c>
      <c r="AJ575">
        <v>8</v>
      </c>
      <c r="AK575">
        <v>4.92e-5</v>
      </c>
      <c r="AL575">
        <v>403</v>
      </c>
      <c r="AM575">
        <v>0.5462</v>
      </c>
    </row>
    <row r="576" spans="1:39">
      <c r="A576" t="s">
        <v>627</v>
      </c>
      <c r="B576" t="s">
        <v>561</v>
      </c>
      <c r="C576" s="2">
        <v>60381.074255228</v>
      </c>
      <c r="D576">
        <v>1312.98</v>
      </c>
      <c r="E576">
        <v>22.31</v>
      </c>
      <c r="F576">
        <v>-0.5728</v>
      </c>
      <c r="G576">
        <v>0.8165</v>
      </c>
      <c r="H576" t="s">
        <v>41</v>
      </c>
      <c r="I576" t="s">
        <v>632</v>
      </c>
      <c r="J576">
        <v>528.673</v>
      </c>
      <c r="K576">
        <v>0.154</v>
      </c>
      <c r="L576">
        <v>125</v>
      </c>
      <c r="M576">
        <v>20240312</v>
      </c>
      <c r="N576">
        <v>528.6339</v>
      </c>
      <c r="O576">
        <v>0.0406</v>
      </c>
      <c r="P576">
        <v>1118.443</v>
      </c>
      <c r="Q576">
        <v>1425.876</v>
      </c>
      <c r="R576">
        <v>1272.16</v>
      </c>
      <c r="S576">
        <v>307.433</v>
      </c>
      <c r="T576">
        <v>8.83</v>
      </c>
      <c r="U576">
        <f t="shared" si="8"/>
        <v>56.628213550958</v>
      </c>
      <c r="V576">
        <v>1.412091755</v>
      </c>
      <c r="W576" s="3">
        <v>0.145874800532172</v>
      </c>
      <c r="X576">
        <v>58.17</v>
      </c>
      <c r="Y576">
        <v>106.22</v>
      </c>
      <c r="Z576">
        <v>0.184196926</v>
      </c>
      <c r="AA576">
        <v>0.013455032</v>
      </c>
      <c r="AB576">
        <v>0.260102961</v>
      </c>
      <c r="AC576">
        <v>0.01899974</v>
      </c>
      <c r="AD576">
        <v>0.033682167</v>
      </c>
      <c r="AE576" s="3">
        <v>0.00264373902447673</v>
      </c>
      <c r="AF576">
        <v>15.7772</v>
      </c>
      <c r="AG576">
        <v>0.2208</v>
      </c>
      <c r="AH576">
        <v>24.27</v>
      </c>
      <c r="AI576">
        <v>1.74</v>
      </c>
      <c r="AJ576">
        <v>8</v>
      </c>
      <c r="AK576">
        <v>4.92e-5</v>
      </c>
      <c r="AL576">
        <v>484</v>
      </c>
      <c r="AM576">
        <v>3.9479</v>
      </c>
    </row>
    <row r="577" spans="1:39">
      <c r="A577" t="s">
        <v>627</v>
      </c>
      <c r="B577" t="s">
        <v>561</v>
      </c>
      <c r="C577" s="2">
        <v>60381.0744704277</v>
      </c>
      <c r="D577">
        <v>1315.88</v>
      </c>
      <c r="E577">
        <v>21.65</v>
      </c>
      <c r="F577">
        <v>-103.0755</v>
      </c>
      <c r="G577">
        <v>181.6951</v>
      </c>
      <c r="H577" t="s">
        <v>41</v>
      </c>
      <c r="I577" t="s">
        <v>633</v>
      </c>
      <c r="J577">
        <v>528.02</v>
      </c>
      <c r="K577">
        <v>0.104</v>
      </c>
      <c r="L577">
        <v>76.7</v>
      </c>
      <c r="M577">
        <v>20240312</v>
      </c>
      <c r="N577">
        <v>528.5614</v>
      </c>
      <c r="O577">
        <v>0.0477</v>
      </c>
      <c r="P577">
        <v>1202.369</v>
      </c>
      <c r="Q577">
        <v>1488.014</v>
      </c>
      <c r="R577">
        <v>1345.19</v>
      </c>
      <c r="S577">
        <v>285.645</v>
      </c>
      <c r="T577">
        <v>17.3</v>
      </c>
      <c r="U577">
        <f t="shared" si="8"/>
        <v>49.581529848315</v>
      </c>
      <c r="V577">
        <v>1.359917424</v>
      </c>
      <c r="W577" s="3">
        <v>0.0951579725291914</v>
      </c>
      <c r="X577">
        <v>47.04</v>
      </c>
      <c r="Y577">
        <v>97.66</v>
      </c>
      <c r="Z577">
        <v>0.173577447</v>
      </c>
      <c r="AA577">
        <v>0.008588374</v>
      </c>
      <c r="AB577">
        <v>0.236050995</v>
      </c>
      <c r="AC577">
        <v>0.011679479</v>
      </c>
      <c r="AD577">
        <v>0.028401201</v>
      </c>
      <c r="AE577" s="3">
        <v>0.00222115112455154</v>
      </c>
      <c r="AF577">
        <v>15.7944</v>
      </c>
      <c r="AG577">
        <v>0.2205</v>
      </c>
      <c r="AH577">
        <v>22.12</v>
      </c>
      <c r="AI577">
        <v>1.05</v>
      </c>
      <c r="AJ577">
        <v>8</v>
      </c>
      <c r="AK577">
        <v>4.92e-5</v>
      </c>
      <c r="AL577">
        <v>487</v>
      </c>
      <c r="AM577">
        <v>3.2138</v>
      </c>
    </row>
    <row r="578" spans="1:39">
      <c r="A578" t="s">
        <v>627</v>
      </c>
      <c r="B578" t="s">
        <v>561</v>
      </c>
      <c r="C578" s="2">
        <v>60381.0766029066</v>
      </c>
      <c r="D578">
        <v>1304.85</v>
      </c>
      <c r="E578">
        <v>26.98</v>
      </c>
      <c r="F578">
        <v>-64.5186</v>
      </c>
      <c r="G578">
        <v>83.2074</v>
      </c>
      <c r="H578" t="s">
        <v>41</v>
      </c>
      <c r="I578" t="s">
        <v>634</v>
      </c>
      <c r="J578">
        <v>532.147</v>
      </c>
      <c r="K578">
        <v>0.905</v>
      </c>
      <c r="L578">
        <v>116.5</v>
      </c>
      <c r="M578">
        <v>20240312</v>
      </c>
      <c r="N578">
        <v>530.6365</v>
      </c>
      <c r="O578">
        <v>0.1489</v>
      </c>
      <c r="P578">
        <v>1118.777</v>
      </c>
      <c r="Q578">
        <v>1448.691</v>
      </c>
      <c r="R578">
        <v>1283.73</v>
      </c>
      <c r="S578">
        <v>329.914</v>
      </c>
      <c r="T578">
        <v>30.65</v>
      </c>
      <c r="U578">
        <f t="shared" si="8"/>
        <v>29.606689216078</v>
      </c>
      <c r="V578">
        <v>3.572173375</v>
      </c>
      <c r="W578" s="3">
        <v>0.312450274580184</v>
      </c>
      <c r="X578">
        <v>30.13</v>
      </c>
      <c r="Y578">
        <v>104.54</v>
      </c>
      <c r="Z578">
        <v>0.089740627</v>
      </c>
      <c r="AA578">
        <v>0.005550377</v>
      </c>
      <c r="AB578">
        <v>0.320569078</v>
      </c>
      <c r="AC578">
        <v>0.019826909</v>
      </c>
      <c r="AD578">
        <v>0.044547837</v>
      </c>
      <c r="AE578" s="3">
        <v>0.00497188155422398</v>
      </c>
      <c r="AF578">
        <v>15.9625</v>
      </c>
      <c r="AG578">
        <v>0.2172</v>
      </c>
      <c r="AH578">
        <v>23.37</v>
      </c>
      <c r="AI578">
        <v>1.41</v>
      </c>
      <c r="AJ578">
        <v>8</v>
      </c>
      <c r="AK578">
        <v>4.92e-5</v>
      </c>
      <c r="AL578">
        <v>516</v>
      </c>
      <c r="AM578">
        <v>0.6289</v>
      </c>
    </row>
    <row r="579" spans="1:39">
      <c r="A579" t="s">
        <v>627</v>
      </c>
      <c r="B579" t="s">
        <v>561</v>
      </c>
      <c r="C579" s="2">
        <v>60381.0766610455</v>
      </c>
      <c r="D579">
        <v>1284.53</v>
      </c>
      <c r="E579">
        <v>31.86</v>
      </c>
      <c r="F579">
        <v>-11.4266</v>
      </c>
      <c r="G579">
        <v>12.7657</v>
      </c>
      <c r="H579" t="s">
        <v>41</v>
      </c>
      <c r="I579" t="s">
        <v>635</v>
      </c>
      <c r="J579">
        <v>530.096</v>
      </c>
      <c r="K579">
        <v>0.355</v>
      </c>
      <c r="L579">
        <v>29.8</v>
      </c>
      <c r="M579">
        <v>20240312</v>
      </c>
      <c r="N579">
        <v>528.3122</v>
      </c>
      <c r="O579">
        <v>0.247</v>
      </c>
      <c r="P579">
        <v>1136.644</v>
      </c>
      <c r="Q579">
        <v>1319.502</v>
      </c>
      <c r="R579">
        <v>1228.07</v>
      </c>
      <c r="S579">
        <v>182.858</v>
      </c>
      <c r="T579">
        <v>40.65</v>
      </c>
      <c r="U579">
        <f t="shared" ref="U579:U642" si="9">S579*Z579</f>
        <v>8.23205961617</v>
      </c>
      <c r="V579">
        <v>3.481867872</v>
      </c>
      <c r="W579" s="3">
        <v>0.230567887904335</v>
      </c>
      <c r="X579">
        <v>9.48</v>
      </c>
      <c r="Y579">
        <v>28.84</v>
      </c>
      <c r="Z579">
        <v>0.045018865</v>
      </c>
      <c r="AA579">
        <v>0.002107978</v>
      </c>
      <c r="AB579">
        <v>0.15674974</v>
      </c>
      <c r="AC579">
        <v>0.007339701</v>
      </c>
      <c r="AD579">
        <v>0.012073274</v>
      </c>
      <c r="AE579" s="3">
        <v>0.00274282425209846</v>
      </c>
      <c r="AF579">
        <v>15.967</v>
      </c>
      <c r="AG579">
        <v>0.2171</v>
      </c>
      <c r="AH579">
        <v>24.55</v>
      </c>
      <c r="AI579">
        <v>1.1</v>
      </c>
      <c r="AJ579">
        <v>8</v>
      </c>
      <c r="AK579">
        <v>4.92e-5</v>
      </c>
      <c r="AL579">
        <v>516</v>
      </c>
      <c r="AM579">
        <v>5.6521</v>
      </c>
    </row>
    <row r="580" spans="1:39">
      <c r="A580" t="s">
        <v>627</v>
      </c>
      <c r="B580" t="s">
        <v>561</v>
      </c>
      <c r="C580" s="2">
        <v>60381.0767510143</v>
      </c>
      <c r="D580">
        <v>1277.05</v>
      </c>
      <c r="E580">
        <v>41</v>
      </c>
      <c r="F580">
        <v>-29.4202</v>
      </c>
      <c r="G580">
        <v>21.6382</v>
      </c>
      <c r="H580" t="s">
        <v>41</v>
      </c>
      <c r="I580" t="s">
        <v>636</v>
      </c>
      <c r="J580">
        <v>532.935</v>
      </c>
      <c r="K580">
        <v>0.164</v>
      </c>
      <c r="L580">
        <v>102.7</v>
      </c>
      <c r="M580">
        <v>20240312</v>
      </c>
      <c r="N580">
        <v>529.8858</v>
      </c>
      <c r="O580">
        <v>0.2157</v>
      </c>
      <c r="P580">
        <v>1091.096</v>
      </c>
      <c r="Q580">
        <v>1411.567</v>
      </c>
      <c r="R580">
        <v>1251.33</v>
      </c>
      <c r="S580">
        <v>320.471</v>
      </c>
      <c r="T580">
        <v>12</v>
      </c>
      <c r="U580">
        <f t="shared" si="9"/>
        <v>33.02184779831</v>
      </c>
      <c r="V580">
        <v>4.240984658</v>
      </c>
      <c r="W580" s="3">
        <v>0.344771879775911</v>
      </c>
      <c r="X580">
        <v>30.13</v>
      </c>
      <c r="Y580">
        <v>84.26</v>
      </c>
      <c r="Z580">
        <v>0.10304161</v>
      </c>
      <c r="AA580">
        <v>0.005923287</v>
      </c>
      <c r="AB580">
        <v>0.436997887</v>
      </c>
      <c r="AC580">
        <v>0.025120569</v>
      </c>
      <c r="AD580">
        <v>0.058989175</v>
      </c>
      <c r="AE580" s="3">
        <v>0.00404692296722293</v>
      </c>
      <c r="AF580">
        <v>15.974</v>
      </c>
      <c r="AG580">
        <v>0.217</v>
      </c>
      <c r="AH580">
        <v>23.99</v>
      </c>
      <c r="AI580">
        <v>1.34</v>
      </c>
      <c r="AJ580">
        <v>8</v>
      </c>
      <c r="AK580">
        <v>4.92e-5</v>
      </c>
      <c r="AL580">
        <v>518</v>
      </c>
      <c r="AM580">
        <v>0.5405</v>
      </c>
    </row>
    <row r="581" spans="1:39">
      <c r="A581" t="s">
        <v>627</v>
      </c>
      <c r="B581" t="s">
        <v>561</v>
      </c>
      <c r="C581" s="2">
        <v>60381.0779503594</v>
      </c>
      <c r="D581">
        <v>1201.62</v>
      </c>
      <c r="E581">
        <v>35.59</v>
      </c>
      <c r="F581">
        <v>-30.0433</v>
      </c>
      <c r="G581">
        <v>43.524</v>
      </c>
      <c r="H581" t="s">
        <v>41</v>
      </c>
      <c r="I581" t="s">
        <v>637</v>
      </c>
      <c r="J581">
        <v>528.439</v>
      </c>
      <c r="K581">
        <v>0.326</v>
      </c>
      <c r="L581">
        <v>35.3</v>
      </c>
      <c r="M581">
        <v>20240312</v>
      </c>
      <c r="N581">
        <v>529.4031</v>
      </c>
      <c r="O581">
        <v>0.1243</v>
      </c>
      <c r="P581">
        <v>1115.188</v>
      </c>
      <c r="Q581">
        <v>1375.494</v>
      </c>
      <c r="R581">
        <v>1245.34</v>
      </c>
      <c r="S581">
        <v>260.306</v>
      </c>
      <c r="T581">
        <v>24.51</v>
      </c>
      <c r="U581">
        <f t="shared" si="9"/>
        <v>13.78350725802</v>
      </c>
      <c r="V581">
        <v>3.838367317</v>
      </c>
      <c r="W581" s="3">
        <v>0.262684379600439</v>
      </c>
      <c r="X581">
        <v>14.07</v>
      </c>
      <c r="Y581">
        <v>43.56</v>
      </c>
      <c r="Z581">
        <v>0.05295117</v>
      </c>
      <c r="AA581">
        <v>0.002562408</v>
      </c>
      <c r="AB581">
        <v>0.20324604</v>
      </c>
      <c r="AC581">
        <v>0.009835463</v>
      </c>
      <c r="AD581">
        <v>0.022284891</v>
      </c>
      <c r="AE581" s="3">
        <v>0.00235920948683359</v>
      </c>
      <c r="AF581">
        <v>16.0664</v>
      </c>
      <c r="AG581">
        <v>0.2152</v>
      </c>
      <c r="AH581">
        <v>23.87</v>
      </c>
      <c r="AI581">
        <v>1.11</v>
      </c>
      <c r="AJ581">
        <v>8</v>
      </c>
      <c r="AK581">
        <v>4.92e-5</v>
      </c>
      <c r="AL581">
        <v>534</v>
      </c>
      <c r="AM581">
        <v>1.0847</v>
      </c>
    </row>
    <row r="582" spans="1:39">
      <c r="A582" t="s">
        <v>627</v>
      </c>
      <c r="B582" t="s">
        <v>561</v>
      </c>
      <c r="C582" s="2">
        <v>60381.0828732976</v>
      </c>
      <c r="D582">
        <v>1227.08</v>
      </c>
      <c r="E582">
        <v>57.71</v>
      </c>
      <c r="F582">
        <v>-68.8946</v>
      </c>
      <c r="G582">
        <v>48.7596</v>
      </c>
      <c r="H582" t="s">
        <v>41</v>
      </c>
      <c r="I582" t="s">
        <v>638</v>
      </c>
      <c r="J582">
        <v>528.522</v>
      </c>
      <c r="K582">
        <v>0.219</v>
      </c>
      <c r="L582">
        <v>210.3</v>
      </c>
      <c r="M582">
        <v>20240312</v>
      </c>
      <c r="N582">
        <v>528.6509</v>
      </c>
      <c r="O582">
        <v>0.0487</v>
      </c>
      <c r="P582">
        <v>1063.272</v>
      </c>
      <c r="Q582">
        <v>1492.539</v>
      </c>
      <c r="R582">
        <v>1277.91</v>
      </c>
      <c r="S582">
        <v>429.267</v>
      </c>
      <c r="T582">
        <v>4.77</v>
      </c>
      <c r="U582">
        <f t="shared" si="9"/>
        <v>115.82620417974</v>
      </c>
      <c r="V582">
        <v>2.373851396</v>
      </c>
      <c r="W582" s="3">
        <v>0.204305559693167</v>
      </c>
      <c r="X582">
        <v>80.9</v>
      </c>
      <c r="Y582">
        <v>141.8</v>
      </c>
      <c r="Z582">
        <v>0.26982322</v>
      </c>
      <c r="AA582">
        <v>0.016420674</v>
      </c>
      <c r="AB582">
        <v>0.640520227</v>
      </c>
      <c r="AC582">
        <v>0.03898024</v>
      </c>
      <c r="AD582">
        <v>0.115814944</v>
      </c>
      <c r="AE582" s="3">
        <v>0.00716469593845722</v>
      </c>
      <c r="AF582">
        <v>16.2337</v>
      </c>
      <c r="AG582">
        <v>0.2091</v>
      </c>
      <c r="AH582">
        <v>23.37</v>
      </c>
      <c r="AI582">
        <v>1.39</v>
      </c>
      <c r="AJ582">
        <v>8</v>
      </c>
      <c r="AK582">
        <v>4.92e-5</v>
      </c>
      <c r="AL582">
        <v>600</v>
      </c>
      <c r="AM582">
        <v>1.2248</v>
      </c>
    </row>
    <row r="583" spans="1:39">
      <c r="A583" t="s">
        <v>627</v>
      </c>
      <c r="B583" t="s">
        <v>561</v>
      </c>
      <c r="C583" s="2">
        <v>60381.0884966983</v>
      </c>
      <c r="D583">
        <v>1322.54</v>
      </c>
      <c r="E583">
        <v>48.5</v>
      </c>
      <c r="F583">
        <v>-14.5128</v>
      </c>
      <c r="G583">
        <v>9.6693</v>
      </c>
      <c r="H583" t="s">
        <v>41</v>
      </c>
      <c r="I583" t="s">
        <v>639</v>
      </c>
      <c r="J583">
        <v>529.867</v>
      </c>
      <c r="K583">
        <v>0.274</v>
      </c>
      <c r="L583">
        <v>129.1</v>
      </c>
      <c r="M583">
        <v>20240312</v>
      </c>
      <c r="N583">
        <v>527.8957</v>
      </c>
      <c r="O583">
        <v>0.1306</v>
      </c>
      <c r="P583">
        <v>1244.366</v>
      </c>
      <c r="Q583">
        <v>1499.295</v>
      </c>
      <c r="R583">
        <v>1371.83</v>
      </c>
      <c r="S583">
        <v>254.929</v>
      </c>
      <c r="T583">
        <v>3.59</v>
      </c>
      <c r="U583">
        <f t="shared" si="9"/>
        <v>209.986342420942</v>
      </c>
      <c r="V583">
        <v>5.83315987</v>
      </c>
      <c r="W583" s="3">
        <v>0.437425109524268</v>
      </c>
      <c r="X583">
        <v>185.3</v>
      </c>
      <c r="Y583">
        <v>690.51</v>
      </c>
      <c r="Z583">
        <v>0.823705198</v>
      </c>
      <c r="AA583">
        <v>0.043677386</v>
      </c>
      <c r="AB583">
        <v>4.804804106</v>
      </c>
      <c r="AC583">
        <v>0.254777175</v>
      </c>
      <c r="AD583">
        <v>0.515939974</v>
      </c>
      <c r="AE583" s="3">
        <v>0.0283063358159449</v>
      </c>
      <c r="AF583">
        <v>16.2179</v>
      </c>
      <c r="AG583">
        <v>0.2039</v>
      </c>
      <c r="AH583">
        <v>22.13</v>
      </c>
      <c r="AI583">
        <v>1.14</v>
      </c>
      <c r="AJ583">
        <v>8</v>
      </c>
      <c r="AK583">
        <v>4.92e-5</v>
      </c>
      <c r="AL583">
        <v>675</v>
      </c>
      <c r="AM583">
        <v>3.9028</v>
      </c>
    </row>
    <row r="584" spans="1:39">
      <c r="A584" t="s">
        <v>627</v>
      </c>
      <c r="B584" t="s">
        <v>561</v>
      </c>
      <c r="C584" s="2">
        <v>60381.0931573489</v>
      </c>
      <c r="D584">
        <v>1358.61</v>
      </c>
      <c r="E584">
        <v>15.62</v>
      </c>
      <c r="F584">
        <v>-31.9149</v>
      </c>
      <c r="G584">
        <v>45.5989</v>
      </c>
      <c r="H584" t="s">
        <v>41</v>
      </c>
      <c r="I584" t="s">
        <v>640</v>
      </c>
      <c r="J584">
        <v>528.124</v>
      </c>
      <c r="K584">
        <v>0.161</v>
      </c>
      <c r="L584">
        <v>93.8</v>
      </c>
      <c r="M584">
        <v>20240312</v>
      </c>
      <c r="N584">
        <v>528.0419</v>
      </c>
      <c r="O584">
        <v>0.1018</v>
      </c>
      <c r="P584">
        <v>1237.03</v>
      </c>
      <c r="Q584">
        <v>1500</v>
      </c>
      <c r="R584">
        <v>1368.52</v>
      </c>
      <c r="S584">
        <v>262.97</v>
      </c>
      <c r="T584">
        <v>71.08</v>
      </c>
      <c r="U584">
        <f t="shared" si="9"/>
        <v>372.94982961011</v>
      </c>
      <c r="V584">
        <v>1.663362639</v>
      </c>
      <c r="W584" s="3">
        <v>0.124605438567894</v>
      </c>
      <c r="X584">
        <v>395.72</v>
      </c>
      <c r="Y584">
        <v>886.79</v>
      </c>
      <c r="Z584">
        <v>1.418221963</v>
      </c>
      <c r="AA584">
        <v>0.075124097</v>
      </c>
      <c r="AB584">
        <v>2.359017428</v>
      </c>
      <c r="AC584">
        <v>0.124958616</v>
      </c>
      <c r="AD584">
        <v>0.261301321</v>
      </c>
      <c r="AE584" s="3">
        <v>0.0719724355634762</v>
      </c>
      <c r="AF584">
        <v>16.206</v>
      </c>
      <c r="AG584">
        <v>0.1999</v>
      </c>
      <c r="AH584">
        <v>22.13</v>
      </c>
      <c r="AI584">
        <v>1.14</v>
      </c>
      <c r="AJ584">
        <v>8</v>
      </c>
      <c r="AK584">
        <v>4.92e-5</v>
      </c>
      <c r="AL584">
        <v>738</v>
      </c>
      <c r="AM584">
        <v>0.7086</v>
      </c>
    </row>
    <row r="585" spans="1:39">
      <c r="A585" t="s">
        <v>627</v>
      </c>
      <c r="B585" t="s">
        <v>561</v>
      </c>
      <c r="C585" s="2">
        <v>60381.1032965703</v>
      </c>
      <c r="D585">
        <v>1204.1</v>
      </c>
      <c r="E585">
        <v>48.17</v>
      </c>
      <c r="F585">
        <v>-69.0457</v>
      </c>
      <c r="G585">
        <v>59.8718</v>
      </c>
      <c r="H585" t="s">
        <v>41</v>
      </c>
      <c r="I585" t="s">
        <v>641</v>
      </c>
      <c r="J585">
        <v>530.982</v>
      </c>
      <c r="K585">
        <v>0.259</v>
      </c>
      <c r="L585">
        <v>11.1</v>
      </c>
      <c r="M585">
        <v>20240312</v>
      </c>
      <c r="N585">
        <v>530.7802</v>
      </c>
      <c r="O585">
        <v>0.2294</v>
      </c>
      <c r="P585">
        <v>1195.054</v>
      </c>
      <c r="Q585">
        <v>1311.965</v>
      </c>
      <c r="R585">
        <v>1253.51</v>
      </c>
      <c r="S585">
        <v>116.911</v>
      </c>
      <c r="T585">
        <v>29.95</v>
      </c>
      <c r="U585">
        <f t="shared" si="9"/>
        <v>3.50733</v>
      </c>
      <c r="V585">
        <v>2.729046436</v>
      </c>
      <c r="W585" s="3">
        <v>0.0756517302544843</v>
      </c>
      <c r="X585">
        <v>4.37</v>
      </c>
      <c r="Y585">
        <v>11.1</v>
      </c>
      <c r="Z585">
        <v>0.03</v>
      </c>
      <c r="AA585">
        <v>0.000635128</v>
      </c>
      <c r="AB585">
        <v>0.06920407</v>
      </c>
      <c r="AC585">
        <v>0.001733293</v>
      </c>
      <c r="AD585">
        <v>0.003407935</v>
      </c>
      <c r="AE585" s="3">
        <v>0.00087719973867838</v>
      </c>
      <c r="AF585">
        <v>16.1848</v>
      </c>
      <c r="AG585">
        <v>0.1929</v>
      </c>
      <c r="AH585">
        <v>24.06</v>
      </c>
      <c r="AI585">
        <v>0.53</v>
      </c>
      <c r="AJ585">
        <v>8</v>
      </c>
      <c r="AK585">
        <v>4.92e-5</v>
      </c>
      <c r="AL585">
        <v>874</v>
      </c>
      <c r="AM585">
        <v>0.564</v>
      </c>
    </row>
    <row r="586" spans="1:39">
      <c r="A586" t="s">
        <v>627</v>
      </c>
      <c r="B586" t="s">
        <v>561</v>
      </c>
      <c r="C586" s="2">
        <v>60381.1167307794</v>
      </c>
      <c r="D586">
        <v>1243.68</v>
      </c>
      <c r="E586">
        <v>32.34</v>
      </c>
      <c r="F586">
        <v>-51.535</v>
      </c>
      <c r="G586">
        <v>52.1054</v>
      </c>
      <c r="H586" t="s">
        <v>41</v>
      </c>
      <c r="I586" t="s">
        <v>642</v>
      </c>
      <c r="J586">
        <v>532.086</v>
      </c>
      <c r="K586">
        <v>0.809</v>
      </c>
      <c r="L586">
        <v>127.4</v>
      </c>
      <c r="M586">
        <v>20240312</v>
      </c>
      <c r="N586">
        <v>528.6401</v>
      </c>
      <c r="O586">
        <v>0.5911</v>
      </c>
      <c r="P586">
        <v>1109.471</v>
      </c>
      <c r="Q586">
        <v>1439.376</v>
      </c>
      <c r="R586">
        <v>1274.42</v>
      </c>
      <c r="S586">
        <v>329.905</v>
      </c>
      <c r="T586">
        <v>15.81</v>
      </c>
      <c r="U586">
        <f t="shared" si="9"/>
        <v>65.981</v>
      </c>
      <c r="V586">
        <v>3.205840779</v>
      </c>
      <c r="W586" s="3">
        <v>0.445103789472393</v>
      </c>
      <c r="X586">
        <v>60.76</v>
      </c>
      <c r="Y586">
        <v>148.42</v>
      </c>
      <c r="Z586">
        <v>0.2</v>
      </c>
      <c r="AA586">
        <v>0.019602632</v>
      </c>
      <c r="AB586">
        <v>0.643293959</v>
      </c>
      <c r="AC586">
        <v>0.062842917</v>
      </c>
      <c r="AD586">
        <v>0.089392816</v>
      </c>
      <c r="AE586" s="3">
        <v>0.00972690639799618</v>
      </c>
      <c r="AF586">
        <v>16.1681</v>
      </c>
      <c r="AG586">
        <v>0.1873</v>
      </c>
      <c r="AH586">
        <v>24.33</v>
      </c>
      <c r="AI586">
        <v>2.36</v>
      </c>
      <c r="AJ586">
        <v>8</v>
      </c>
      <c r="AK586">
        <v>4.92e-5</v>
      </c>
      <c r="AL586">
        <v>1054</v>
      </c>
      <c r="AM586">
        <v>1.6385</v>
      </c>
    </row>
    <row r="587" spans="1:39">
      <c r="A587" t="s">
        <v>627</v>
      </c>
      <c r="B587" t="s">
        <v>561</v>
      </c>
      <c r="C587" s="2">
        <v>60381.1332912124</v>
      </c>
      <c r="D587">
        <v>1266.13</v>
      </c>
      <c r="E587">
        <v>20.07</v>
      </c>
      <c r="F587">
        <v>-71.8217</v>
      </c>
      <c r="G587">
        <v>111.9244</v>
      </c>
      <c r="H587" t="s">
        <v>643</v>
      </c>
      <c r="I587" t="s">
        <v>644</v>
      </c>
      <c r="J587">
        <v>528.082</v>
      </c>
      <c r="K587">
        <v>0.111</v>
      </c>
      <c r="L587">
        <v>132.8</v>
      </c>
      <c r="M587">
        <v>20240312</v>
      </c>
      <c r="N587">
        <v>528.4517</v>
      </c>
      <c r="O587">
        <v>0.077233174</v>
      </c>
      <c r="P587">
        <v>1067.019</v>
      </c>
      <c r="Q587">
        <v>1365.649</v>
      </c>
      <c r="R587">
        <v>1216.33</v>
      </c>
      <c r="S587">
        <v>298.63</v>
      </c>
      <c r="T587">
        <v>12.97</v>
      </c>
      <c r="U587">
        <f t="shared" si="9"/>
        <v>35.3564660828</v>
      </c>
      <c r="V587">
        <v>2.111865499</v>
      </c>
      <c r="W587" s="3">
        <v>0.285664280861879</v>
      </c>
      <c r="X587">
        <v>31.87</v>
      </c>
      <c r="Y587">
        <v>65.59</v>
      </c>
      <c r="Z587">
        <v>0.11839556</v>
      </c>
      <c r="AA587">
        <v>0.011324267</v>
      </c>
      <c r="AB587">
        <v>0.250035499</v>
      </c>
      <c r="AC587">
        <v>0.023915329</v>
      </c>
      <c r="AD587">
        <v>0.031451355</v>
      </c>
      <c r="AE587" s="3">
        <v>0.00330385950287986</v>
      </c>
      <c r="AF587">
        <v>16.1677</v>
      </c>
      <c r="AG587">
        <v>0.1872</v>
      </c>
      <c r="AH587">
        <v>25.91</v>
      </c>
      <c r="AI587">
        <v>2.46</v>
      </c>
      <c r="AJ587">
        <v>8</v>
      </c>
      <c r="AK587">
        <v>4.92e-5</v>
      </c>
      <c r="AL587">
        <v>1276</v>
      </c>
      <c r="AM587">
        <v>2.2358</v>
      </c>
    </row>
    <row r="588" spans="1:39">
      <c r="A588" t="s">
        <v>627</v>
      </c>
      <c r="B588" t="s">
        <v>561</v>
      </c>
      <c r="C588" s="2">
        <v>60381.142538061</v>
      </c>
      <c r="D588">
        <v>1289.37</v>
      </c>
      <c r="E588">
        <v>40.86</v>
      </c>
      <c r="F588">
        <v>-22.5327</v>
      </c>
      <c r="G588">
        <v>16.0193</v>
      </c>
      <c r="H588" t="s">
        <v>41</v>
      </c>
      <c r="I588" t="s">
        <v>645</v>
      </c>
      <c r="J588">
        <v>529.19</v>
      </c>
      <c r="K588">
        <v>0.195</v>
      </c>
      <c r="L588">
        <v>172.3</v>
      </c>
      <c r="M588">
        <v>20240312</v>
      </c>
      <c r="N588">
        <v>529.5858</v>
      </c>
      <c r="O588">
        <v>0.148812275</v>
      </c>
      <c r="P588">
        <v>1012.514</v>
      </c>
      <c r="Q588">
        <v>1451.94</v>
      </c>
      <c r="R588">
        <v>1232.23</v>
      </c>
      <c r="S588">
        <v>439.426</v>
      </c>
      <c r="T588">
        <v>20.75</v>
      </c>
      <c r="U588">
        <f t="shared" si="9"/>
        <v>98.801503743514</v>
      </c>
      <c r="V588">
        <v>3.053349676</v>
      </c>
      <c r="W588" s="3">
        <v>0.590110370147522</v>
      </c>
      <c r="X588">
        <v>73.61</v>
      </c>
      <c r="Y588">
        <v>173.28</v>
      </c>
      <c r="Z588">
        <v>0.224842189</v>
      </c>
      <c r="AA588">
        <v>0.030726954</v>
      </c>
      <c r="AB588">
        <v>0.686521825</v>
      </c>
      <c r="AC588">
        <v>0.093820135</v>
      </c>
      <c r="AD588">
        <v>0.127070385</v>
      </c>
      <c r="AE588" s="3">
        <v>0.0183728899330353</v>
      </c>
      <c r="AF588">
        <v>16.1774</v>
      </c>
      <c r="AG588">
        <v>0.1905</v>
      </c>
      <c r="AH588">
        <v>25.78</v>
      </c>
      <c r="AI588">
        <v>3.51</v>
      </c>
      <c r="AJ588">
        <v>8</v>
      </c>
      <c r="AK588">
        <v>4.92e-5</v>
      </c>
      <c r="AL588">
        <v>1400</v>
      </c>
      <c r="AM588">
        <v>2.2996</v>
      </c>
    </row>
    <row r="589" spans="1:39">
      <c r="A589" t="s">
        <v>627</v>
      </c>
      <c r="B589" t="s">
        <v>561</v>
      </c>
      <c r="C589" s="2">
        <v>60381.1608126013</v>
      </c>
      <c r="D589">
        <v>1177.74</v>
      </c>
      <c r="E589">
        <v>33.22</v>
      </c>
      <c r="F589">
        <v>-43.2651</v>
      </c>
      <c r="G589">
        <v>59.1979</v>
      </c>
      <c r="H589" t="s">
        <v>41</v>
      </c>
      <c r="I589" t="s">
        <v>646</v>
      </c>
      <c r="J589">
        <v>527.97</v>
      </c>
      <c r="K589">
        <v>0.068</v>
      </c>
      <c r="L589">
        <v>46.5</v>
      </c>
      <c r="M589">
        <v>20240312</v>
      </c>
      <c r="N589">
        <v>529.4716</v>
      </c>
      <c r="O589">
        <v>0.110598071</v>
      </c>
      <c r="P589">
        <v>1013.976</v>
      </c>
      <c r="Q589">
        <v>1361.503</v>
      </c>
      <c r="R589">
        <v>1187.74</v>
      </c>
      <c r="S589">
        <v>347.527</v>
      </c>
      <c r="T589">
        <v>25.34</v>
      </c>
      <c r="U589">
        <f t="shared" si="9"/>
        <v>22.798509347348</v>
      </c>
      <c r="V589">
        <v>2.286584182</v>
      </c>
      <c r="W589" s="3">
        <v>0.351629501684547</v>
      </c>
      <c r="X589">
        <v>18.95</v>
      </c>
      <c r="Y589">
        <v>42.35</v>
      </c>
      <c r="Z589">
        <v>0.065602124</v>
      </c>
      <c r="AA589">
        <v>0.007133473</v>
      </c>
      <c r="AB589">
        <v>0.150004778</v>
      </c>
      <c r="AC589">
        <v>0.016311286</v>
      </c>
      <c r="AD589">
        <v>0.021958259</v>
      </c>
      <c r="AE589" s="3">
        <v>0.00287482790876046</v>
      </c>
      <c r="AF589">
        <v>16.2147</v>
      </c>
      <c r="AG589">
        <v>0.2028</v>
      </c>
      <c r="AH589">
        <v>26.57</v>
      </c>
      <c r="AI589">
        <v>2.87</v>
      </c>
      <c r="AJ589">
        <v>8</v>
      </c>
      <c r="AK589">
        <v>4.92e-5</v>
      </c>
      <c r="AL589">
        <v>1645</v>
      </c>
      <c r="AM589">
        <v>2.8194</v>
      </c>
    </row>
    <row r="590" spans="1:39">
      <c r="A590" t="s">
        <v>627</v>
      </c>
      <c r="B590" t="s">
        <v>561</v>
      </c>
      <c r="C590" s="2">
        <v>60381.1613692014</v>
      </c>
      <c r="D590">
        <v>1211.31</v>
      </c>
      <c r="E590">
        <v>18.45</v>
      </c>
      <c r="F590">
        <v>-22.0478</v>
      </c>
      <c r="G590">
        <v>35.7205</v>
      </c>
      <c r="H590" t="s">
        <v>41</v>
      </c>
      <c r="I590" t="s">
        <v>647</v>
      </c>
      <c r="J590">
        <v>531.06</v>
      </c>
      <c r="K590">
        <v>0.676</v>
      </c>
      <c r="L590">
        <v>15.9</v>
      </c>
      <c r="M590">
        <v>20240312</v>
      </c>
      <c r="N590">
        <v>530.2719</v>
      </c>
      <c r="O590">
        <v>0.654612962</v>
      </c>
      <c r="P590">
        <v>1135.034</v>
      </c>
      <c r="Q590">
        <v>1289.387</v>
      </c>
      <c r="R590">
        <v>1212.21</v>
      </c>
      <c r="S590">
        <v>154.353</v>
      </c>
      <c r="T590">
        <v>43.78</v>
      </c>
      <c r="U590">
        <f t="shared" si="9"/>
        <v>9.549956094993</v>
      </c>
      <c r="V590">
        <v>3.079722504</v>
      </c>
      <c r="W590" s="3">
        <v>0.526645464326818</v>
      </c>
      <c r="X590">
        <v>11.31</v>
      </c>
      <c r="Y590">
        <v>29.75</v>
      </c>
      <c r="Z590">
        <v>0.061870881</v>
      </c>
      <c r="AA590">
        <v>0.007481317</v>
      </c>
      <c r="AB590">
        <v>0.190545145</v>
      </c>
      <c r="AC590">
        <v>0.023040381</v>
      </c>
      <c r="AD590">
        <v>0.012388457</v>
      </c>
      <c r="AE590" s="3">
        <v>0.0038197923606144</v>
      </c>
      <c r="AF590">
        <v>16.2162</v>
      </c>
      <c r="AG590">
        <v>0.2033</v>
      </c>
      <c r="AH590">
        <v>28.52</v>
      </c>
      <c r="AI590">
        <v>3.43</v>
      </c>
      <c r="AJ590">
        <v>8</v>
      </c>
      <c r="AK590">
        <v>4.92e-5</v>
      </c>
      <c r="AL590">
        <v>1652</v>
      </c>
      <c r="AM590">
        <v>5.8125</v>
      </c>
    </row>
    <row r="591" spans="1:39">
      <c r="A591" t="s">
        <v>627</v>
      </c>
      <c r="B591" t="s">
        <v>561</v>
      </c>
      <c r="C591" s="2">
        <v>60381.1857726761</v>
      </c>
      <c r="D591">
        <v>1219.75</v>
      </c>
      <c r="E591">
        <v>16.52</v>
      </c>
      <c r="F591">
        <v>-26.3283</v>
      </c>
      <c r="G591">
        <v>64.4205</v>
      </c>
      <c r="H591" t="s">
        <v>41</v>
      </c>
      <c r="I591" t="s">
        <v>648</v>
      </c>
      <c r="J591">
        <v>527.999</v>
      </c>
      <c r="K591">
        <v>0.119</v>
      </c>
      <c r="L591">
        <v>139.8</v>
      </c>
      <c r="M591">
        <v>20240312</v>
      </c>
      <c r="N591">
        <v>529.5153</v>
      </c>
      <c r="O591">
        <v>0.0741</v>
      </c>
      <c r="P591">
        <v>1019.161</v>
      </c>
      <c r="Q591">
        <v>1387.367</v>
      </c>
      <c r="R591">
        <v>1203.26</v>
      </c>
      <c r="S591">
        <v>368.206</v>
      </c>
      <c r="T591">
        <v>12.92</v>
      </c>
      <c r="U591">
        <f t="shared" si="9"/>
        <v>54.808413807892</v>
      </c>
      <c r="V591">
        <v>3.647778255</v>
      </c>
      <c r="W591" s="3">
        <v>0.286176214155086</v>
      </c>
      <c r="X591">
        <v>37.93</v>
      </c>
      <c r="Y591">
        <v>131.53</v>
      </c>
      <c r="Z591">
        <v>0.148852582</v>
      </c>
      <c r="AA591">
        <v>0.00825746</v>
      </c>
      <c r="AB591">
        <v>0.542981212</v>
      </c>
      <c r="AC591">
        <v>0.030121383</v>
      </c>
      <c r="AD591">
        <v>0.08421315</v>
      </c>
      <c r="AE591" s="3">
        <v>0.00552775472708225</v>
      </c>
      <c r="AF591">
        <v>14.9767</v>
      </c>
      <c r="AG591">
        <v>0.2365</v>
      </c>
      <c r="AH591">
        <v>25.01</v>
      </c>
      <c r="AI591">
        <v>1.33</v>
      </c>
      <c r="AJ591">
        <v>8</v>
      </c>
      <c r="AK591">
        <v>4.92e-5</v>
      </c>
      <c r="AL591">
        <v>1980</v>
      </c>
      <c r="AM591">
        <v>1.1488</v>
      </c>
    </row>
    <row r="592" spans="1:39">
      <c r="A592" t="s">
        <v>627</v>
      </c>
      <c r="B592" t="s">
        <v>561</v>
      </c>
      <c r="C592" s="2">
        <v>60381.1879198292</v>
      </c>
      <c r="D592">
        <v>1189.49</v>
      </c>
      <c r="E592">
        <v>77.1</v>
      </c>
      <c r="F592">
        <v>-20.4582</v>
      </c>
      <c r="G592">
        <v>12.0055</v>
      </c>
      <c r="H592" t="s">
        <v>41</v>
      </c>
      <c r="I592" t="s">
        <v>649</v>
      </c>
      <c r="J592">
        <v>530.042</v>
      </c>
      <c r="K592">
        <v>0.467</v>
      </c>
      <c r="L592">
        <v>107.1</v>
      </c>
      <c r="M592">
        <v>20240312</v>
      </c>
      <c r="N592">
        <v>529.1219</v>
      </c>
      <c r="O592">
        <v>0.0734</v>
      </c>
      <c r="P592">
        <v>1110.863</v>
      </c>
      <c r="Q592">
        <v>1454.718</v>
      </c>
      <c r="R592">
        <v>1282.79</v>
      </c>
      <c r="S592">
        <v>343.855</v>
      </c>
      <c r="T592">
        <v>9.82</v>
      </c>
      <c r="U592">
        <f t="shared" si="9"/>
        <v>37.635633621185</v>
      </c>
      <c r="V592">
        <v>2.475757624</v>
      </c>
      <c r="W592" s="3">
        <v>0.267537042080921</v>
      </c>
      <c r="X592">
        <v>32.11</v>
      </c>
      <c r="Y592">
        <v>83.73</v>
      </c>
      <c r="Z592">
        <v>0.109452047</v>
      </c>
      <c r="AA592">
        <v>0.008363435</v>
      </c>
      <c r="AB592">
        <v>0.27097674</v>
      </c>
      <c r="AC592">
        <v>0.020705838</v>
      </c>
      <c r="AD592">
        <v>0.039247465</v>
      </c>
      <c r="AE592" s="3">
        <v>0.00320158381175616</v>
      </c>
      <c r="AF592">
        <v>14.7863</v>
      </c>
      <c r="AG592">
        <v>0.2402</v>
      </c>
      <c r="AH592">
        <v>23.84</v>
      </c>
      <c r="AI592">
        <v>1.78</v>
      </c>
      <c r="AJ592">
        <v>8</v>
      </c>
      <c r="AK592">
        <v>4.92e-5</v>
      </c>
      <c r="AL592">
        <v>2008</v>
      </c>
      <c r="AM592">
        <v>6.2742</v>
      </c>
    </row>
    <row r="593" spans="1:39">
      <c r="A593" t="s">
        <v>627</v>
      </c>
      <c r="B593" t="s">
        <v>561</v>
      </c>
      <c r="C593" s="2">
        <v>60381.1909172932</v>
      </c>
      <c r="D593">
        <v>1190.21</v>
      </c>
      <c r="E593">
        <v>30.47</v>
      </c>
      <c r="F593">
        <v>-16.2096</v>
      </c>
      <c r="G593">
        <v>23.1671</v>
      </c>
      <c r="H593" t="s">
        <v>41</v>
      </c>
      <c r="I593" t="s">
        <v>650</v>
      </c>
      <c r="J593">
        <v>529.567</v>
      </c>
      <c r="K593">
        <v>0.121</v>
      </c>
      <c r="L593">
        <v>36.4</v>
      </c>
      <c r="M593">
        <v>20240312</v>
      </c>
      <c r="N593">
        <v>528.6576</v>
      </c>
      <c r="O593">
        <v>0.1392</v>
      </c>
      <c r="P593">
        <v>1020.887</v>
      </c>
      <c r="Q593">
        <v>1356.354</v>
      </c>
      <c r="R593">
        <v>1188.62</v>
      </c>
      <c r="S593">
        <v>335.467</v>
      </c>
      <c r="T593">
        <v>38.9</v>
      </c>
      <c r="U593">
        <f t="shared" si="9"/>
        <v>12.997234149768</v>
      </c>
      <c r="V593">
        <v>6.900540074</v>
      </c>
      <c r="W593" s="3">
        <v>0.523513085507345</v>
      </c>
      <c r="X593">
        <v>9.73</v>
      </c>
      <c r="Y593">
        <v>34.68</v>
      </c>
      <c r="Z593">
        <v>0.038743704</v>
      </c>
      <c r="AA593">
        <v>0.002078407</v>
      </c>
      <c r="AB593">
        <v>0.267352482</v>
      </c>
      <c r="AC593">
        <v>0.014342131</v>
      </c>
      <c r="AD593">
        <v>0.03777794</v>
      </c>
      <c r="AE593" s="3">
        <v>0.00482671246804919</v>
      </c>
      <c r="AF593">
        <v>14.5151</v>
      </c>
      <c r="AG593">
        <v>0.2456</v>
      </c>
      <c r="AH593">
        <v>25.34</v>
      </c>
      <c r="AI593">
        <v>1.29</v>
      </c>
      <c r="AJ593">
        <v>8</v>
      </c>
      <c r="AK593">
        <v>4.92e-5</v>
      </c>
      <c r="AL593">
        <v>2049</v>
      </c>
      <c r="AM593">
        <v>1.1146</v>
      </c>
    </row>
    <row r="594" spans="1:39">
      <c r="A594" t="s">
        <v>627</v>
      </c>
      <c r="B594" t="s">
        <v>561</v>
      </c>
      <c r="C594" s="2">
        <v>60381.1935136616</v>
      </c>
      <c r="D594">
        <v>1257.9</v>
      </c>
      <c r="E594">
        <v>67.82</v>
      </c>
      <c r="F594">
        <v>-46.2971</v>
      </c>
      <c r="G594">
        <v>30.6962</v>
      </c>
      <c r="H594" t="s">
        <v>41</v>
      </c>
      <c r="I594" t="s">
        <v>651</v>
      </c>
      <c r="J594">
        <v>529.704</v>
      </c>
      <c r="K594">
        <v>0.227</v>
      </c>
      <c r="L594">
        <v>43.7</v>
      </c>
      <c r="M594">
        <v>20240312</v>
      </c>
      <c r="N594">
        <v>529.4646</v>
      </c>
      <c r="O594">
        <v>0.0475</v>
      </c>
      <c r="P594">
        <v>1014.812</v>
      </c>
      <c r="Q594">
        <v>1480</v>
      </c>
      <c r="R594">
        <v>1247.41</v>
      </c>
      <c r="S594">
        <v>465.188</v>
      </c>
      <c r="T594">
        <v>164.47</v>
      </c>
      <c r="U594">
        <f t="shared" si="9"/>
        <v>27.773790895472</v>
      </c>
      <c r="V594">
        <v>2.765365679</v>
      </c>
      <c r="W594" s="3">
        <v>0.279318036081144</v>
      </c>
      <c r="X594">
        <v>17.9</v>
      </c>
      <c r="Y594">
        <v>49.49</v>
      </c>
      <c r="Z594">
        <v>0.059704444</v>
      </c>
      <c r="AA594">
        <v>0.004264205</v>
      </c>
      <c r="AB594">
        <v>0.16510462</v>
      </c>
      <c r="AC594">
        <v>0.011792086</v>
      </c>
      <c r="AD594">
        <v>0.032351318</v>
      </c>
      <c r="AE594" s="3">
        <v>0.0116690499457818</v>
      </c>
      <c r="AF594">
        <v>14.2756</v>
      </c>
      <c r="AG594">
        <v>0.2503</v>
      </c>
      <c r="AH594">
        <v>24.12</v>
      </c>
      <c r="AI594">
        <v>1.67</v>
      </c>
      <c r="AJ594">
        <v>8</v>
      </c>
      <c r="AK594">
        <v>4.92e-5</v>
      </c>
      <c r="AL594">
        <v>2083</v>
      </c>
      <c r="AM594">
        <v>6.3975</v>
      </c>
    </row>
    <row r="595" spans="1:39">
      <c r="A595" t="s">
        <v>627</v>
      </c>
      <c r="B595" t="s">
        <v>561</v>
      </c>
      <c r="C595" s="2">
        <v>60381.1983024187</v>
      </c>
      <c r="D595">
        <v>1261.25</v>
      </c>
      <c r="E595">
        <v>51.6</v>
      </c>
      <c r="F595">
        <v>-123.2056</v>
      </c>
      <c r="G595">
        <v>109.6654</v>
      </c>
      <c r="H595" t="s">
        <v>41</v>
      </c>
      <c r="I595" t="s">
        <v>652</v>
      </c>
      <c r="J595">
        <v>528.45</v>
      </c>
      <c r="K595">
        <v>0</v>
      </c>
      <c r="L595">
        <v>32.7</v>
      </c>
      <c r="M595">
        <v>20240312</v>
      </c>
      <c r="N595">
        <v>529.7694</v>
      </c>
      <c r="O595">
        <v>0.1081</v>
      </c>
      <c r="P595">
        <v>1118.405</v>
      </c>
      <c r="Q595">
        <v>1463.274</v>
      </c>
      <c r="R595">
        <v>1290.84</v>
      </c>
      <c r="S595">
        <v>344.869</v>
      </c>
      <c r="T595">
        <v>41.45</v>
      </c>
      <c r="U595">
        <f t="shared" si="9"/>
        <v>25.489961321559</v>
      </c>
      <c r="V595">
        <v>2.430512537</v>
      </c>
      <c r="W595" s="3">
        <v>0.318173567114289</v>
      </c>
      <c r="X595">
        <v>19.42</v>
      </c>
      <c r="Y595">
        <v>57.7</v>
      </c>
      <c r="Z595">
        <v>0.073912011</v>
      </c>
      <c r="AA595">
        <v>0.006841735</v>
      </c>
      <c r="AB595">
        <v>0.179644069</v>
      </c>
      <c r="AC595">
        <v>0.016628923</v>
      </c>
      <c r="AD595">
        <v>0.026095841</v>
      </c>
      <c r="AE595" s="3">
        <v>0.00395885391434758</v>
      </c>
      <c r="AF595">
        <v>13.8231</v>
      </c>
      <c r="AG595">
        <v>0.2591</v>
      </c>
      <c r="AH595">
        <v>24.38</v>
      </c>
      <c r="AI595">
        <v>2.21</v>
      </c>
      <c r="AJ595">
        <v>8</v>
      </c>
      <c r="AK595">
        <v>4.92e-5</v>
      </c>
      <c r="AL595">
        <v>2148</v>
      </c>
      <c r="AM595">
        <v>1.3868</v>
      </c>
    </row>
    <row r="596" spans="1:39">
      <c r="A596" t="s">
        <v>653</v>
      </c>
      <c r="B596" t="s">
        <v>561</v>
      </c>
      <c r="C596" s="2">
        <v>60381.0396478931</v>
      </c>
      <c r="D596">
        <v>1077.21</v>
      </c>
      <c r="E596">
        <v>25.67</v>
      </c>
      <c r="F596">
        <v>-5.1113</v>
      </c>
      <c r="G596">
        <v>9.6223</v>
      </c>
      <c r="H596" t="s">
        <v>41</v>
      </c>
      <c r="I596" t="s">
        <v>654</v>
      </c>
      <c r="J596">
        <v>530.14</v>
      </c>
      <c r="K596">
        <v>0.447</v>
      </c>
      <c r="L596">
        <v>79.4</v>
      </c>
      <c r="M596">
        <v>20240312</v>
      </c>
      <c r="N596">
        <v>529.938</v>
      </c>
      <c r="O596">
        <v>0.0625</v>
      </c>
      <c r="P596">
        <v>1003.98</v>
      </c>
      <c r="Q596">
        <v>1240.655</v>
      </c>
      <c r="R596">
        <v>1122.32</v>
      </c>
      <c r="S596">
        <v>236.675</v>
      </c>
      <c r="T596">
        <v>6.14</v>
      </c>
      <c r="U596">
        <f t="shared" si="9"/>
        <v>37.460619606125</v>
      </c>
      <c r="V596">
        <v>2.770058153</v>
      </c>
      <c r="W596" s="3">
        <v>0.137194151345443</v>
      </c>
      <c r="X596">
        <v>21.87</v>
      </c>
      <c r="Y596">
        <v>50.25</v>
      </c>
      <c r="Z596">
        <v>0.158278735</v>
      </c>
      <c r="AA596">
        <v>0.00554312</v>
      </c>
      <c r="AB596">
        <v>0.4384413</v>
      </c>
      <c r="AC596">
        <v>0.015354765</v>
      </c>
      <c r="AD596">
        <v>0.04370872</v>
      </c>
      <c r="AE596" s="3">
        <v>0.00190497554291383</v>
      </c>
      <c r="AF596">
        <v>12.5802</v>
      </c>
      <c r="AG596">
        <v>0.2835</v>
      </c>
      <c r="AH596">
        <v>26.11</v>
      </c>
      <c r="AI596">
        <v>0.7</v>
      </c>
      <c r="AJ596">
        <v>8</v>
      </c>
      <c r="AK596">
        <v>4.92e-5</v>
      </c>
      <c r="AL596">
        <v>20</v>
      </c>
      <c r="AM596">
        <v>3.1714</v>
      </c>
    </row>
    <row r="597" spans="1:39">
      <c r="A597" t="s">
        <v>653</v>
      </c>
      <c r="B597" t="s">
        <v>561</v>
      </c>
      <c r="C597" s="2">
        <v>60381.0396732253</v>
      </c>
      <c r="D597">
        <v>1032.54</v>
      </c>
      <c r="E597">
        <v>23.01</v>
      </c>
      <c r="F597">
        <v>-5.2387</v>
      </c>
      <c r="G597">
        <v>4.2732</v>
      </c>
      <c r="H597" t="s">
        <v>41</v>
      </c>
      <c r="I597" t="s">
        <v>655</v>
      </c>
      <c r="J597">
        <v>527.752</v>
      </c>
      <c r="K597">
        <v>0.294</v>
      </c>
      <c r="L597">
        <v>24.7</v>
      </c>
      <c r="M597">
        <v>20240312</v>
      </c>
      <c r="N597">
        <v>526.0625</v>
      </c>
      <c r="O597">
        <v>0.079</v>
      </c>
      <c r="P597">
        <v>1003.631</v>
      </c>
      <c r="Q597">
        <v>1042.374</v>
      </c>
      <c r="R597">
        <v>1023</v>
      </c>
      <c r="S597">
        <v>38.743</v>
      </c>
      <c r="T597">
        <v>3.62</v>
      </c>
      <c r="U597">
        <f t="shared" si="9"/>
        <v>2.901880415881</v>
      </c>
      <c r="V597">
        <v>3.516434974</v>
      </c>
      <c r="W597" s="3">
        <v>0.144967547678538</v>
      </c>
      <c r="X597">
        <v>4.3</v>
      </c>
      <c r="Y597">
        <v>12.58</v>
      </c>
      <c r="Z597">
        <v>0.074900767</v>
      </c>
      <c r="AA597">
        <v>0.002183431</v>
      </c>
      <c r="AB597">
        <v>0.263383677</v>
      </c>
      <c r="AC597">
        <v>0.007677893</v>
      </c>
      <c r="AD597">
        <v>0.004298197</v>
      </c>
      <c r="AE597" s="3">
        <v>0.00042069910468801</v>
      </c>
      <c r="AF597">
        <v>12.5828</v>
      </c>
      <c r="AG597">
        <v>0.2834</v>
      </c>
      <c r="AH597">
        <v>27.56</v>
      </c>
      <c r="AI597">
        <v>0.51</v>
      </c>
      <c r="AJ597">
        <v>8</v>
      </c>
      <c r="AK597">
        <v>4.92e-5</v>
      </c>
      <c r="AL597">
        <v>20</v>
      </c>
      <c r="AM597">
        <v>5.3601</v>
      </c>
    </row>
    <row r="598" spans="1:39">
      <c r="A598" t="s">
        <v>653</v>
      </c>
      <c r="B598" t="s">
        <v>561</v>
      </c>
      <c r="C598" s="2">
        <v>60381.0400673457</v>
      </c>
      <c r="D598">
        <v>1214.33</v>
      </c>
      <c r="E598">
        <v>22.27</v>
      </c>
      <c r="F598">
        <v>-11.8301</v>
      </c>
      <c r="G598">
        <v>24.7715</v>
      </c>
      <c r="H598" t="s">
        <v>41</v>
      </c>
      <c r="I598" t="s">
        <v>656</v>
      </c>
      <c r="J598">
        <v>528.4</v>
      </c>
      <c r="K598">
        <v>0</v>
      </c>
      <c r="L598">
        <v>17.7</v>
      </c>
      <c r="M598">
        <v>20240312</v>
      </c>
      <c r="N598">
        <v>527.876</v>
      </c>
      <c r="O598">
        <v>0.5509</v>
      </c>
      <c r="P598">
        <v>1046.177</v>
      </c>
      <c r="Q598">
        <v>1291.232</v>
      </c>
      <c r="R598">
        <v>1168.7</v>
      </c>
      <c r="S598">
        <v>245.055</v>
      </c>
      <c r="T598">
        <v>30.02</v>
      </c>
      <c r="U598">
        <f t="shared" si="9"/>
        <v>15.90055394097</v>
      </c>
      <c r="V598">
        <v>3.274444596</v>
      </c>
      <c r="W598" s="3">
        <v>0.153288334170625</v>
      </c>
      <c r="X598">
        <v>10.67</v>
      </c>
      <c r="Y598">
        <v>30.81</v>
      </c>
      <c r="Z598">
        <v>0.064885654</v>
      </c>
      <c r="AA598">
        <v>0.002147856</v>
      </c>
      <c r="AB598">
        <v>0.212464479</v>
      </c>
      <c r="AC598">
        <v>0.007033035</v>
      </c>
      <c r="AD598">
        <v>0.021930784</v>
      </c>
      <c r="AE598" s="3">
        <v>0.00278294348972364</v>
      </c>
      <c r="AF598">
        <v>12.6229</v>
      </c>
      <c r="AG598">
        <v>0.2826</v>
      </c>
      <c r="AH598">
        <v>25.43</v>
      </c>
      <c r="AI598">
        <v>0.62</v>
      </c>
      <c r="AJ598">
        <v>8</v>
      </c>
      <c r="AK598">
        <v>4.92e-5</v>
      </c>
      <c r="AL598">
        <v>26</v>
      </c>
      <c r="AM598">
        <v>0.7574</v>
      </c>
    </row>
    <row r="599" spans="1:39">
      <c r="A599" t="s">
        <v>653</v>
      </c>
      <c r="B599" t="s">
        <v>561</v>
      </c>
      <c r="C599" s="2">
        <v>60381.041108141</v>
      </c>
      <c r="D599">
        <v>1064.88</v>
      </c>
      <c r="E599">
        <v>6.39</v>
      </c>
      <c r="F599">
        <v>-0.9867</v>
      </c>
      <c r="G599">
        <v>5.6945</v>
      </c>
      <c r="H599" t="s">
        <v>41</v>
      </c>
      <c r="I599" t="s">
        <v>657</v>
      </c>
      <c r="J599">
        <v>530.983</v>
      </c>
      <c r="K599">
        <v>0.611</v>
      </c>
      <c r="L599">
        <v>40.8</v>
      </c>
      <c r="M599">
        <v>20240312</v>
      </c>
      <c r="N599">
        <v>531.8365</v>
      </c>
      <c r="O599">
        <v>0.0945</v>
      </c>
      <c r="P599">
        <v>1015.552</v>
      </c>
      <c r="Q599">
        <v>1198.762</v>
      </c>
      <c r="R599">
        <v>1107.16</v>
      </c>
      <c r="S599">
        <v>183.21</v>
      </c>
      <c r="T599">
        <v>25.2</v>
      </c>
      <c r="U599">
        <f t="shared" si="9"/>
        <v>12.1003169736</v>
      </c>
      <c r="V599">
        <v>4.245397919</v>
      </c>
      <c r="W599" s="3">
        <v>0.198638173555992</v>
      </c>
      <c r="X599">
        <v>8.31</v>
      </c>
      <c r="Y599">
        <v>30.84</v>
      </c>
      <c r="Z599">
        <v>0.06604616</v>
      </c>
      <c r="AA599">
        <v>0.002185128</v>
      </c>
      <c r="AB599">
        <v>0.28039223</v>
      </c>
      <c r="AC599">
        <v>0.009276738</v>
      </c>
      <c r="AD599">
        <v>0.021638114</v>
      </c>
      <c r="AE599" s="3">
        <v>0.00306114741605648</v>
      </c>
      <c r="AF599">
        <v>12.7283</v>
      </c>
      <c r="AG599">
        <v>0.2806</v>
      </c>
      <c r="AH599">
        <v>25.94</v>
      </c>
      <c r="AI599">
        <v>0.64</v>
      </c>
      <c r="AJ599">
        <v>8</v>
      </c>
      <c r="AK599">
        <v>4.92e-5</v>
      </c>
      <c r="AL599">
        <v>40</v>
      </c>
      <c r="AM599">
        <v>0.4878</v>
      </c>
    </row>
    <row r="600" spans="1:39">
      <c r="A600" t="s">
        <v>653</v>
      </c>
      <c r="B600" t="s">
        <v>561</v>
      </c>
      <c r="C600" s="2">
        <v>60381.0451514159</v>
      </c>
      <c r="D600">
        <v>1161.39</v>
      </c>
      <c r="E600">
        <v>37.35</v>
      </c>
      <c r="F600">
        <v>-59.4092</v>
      </c>
      <c r="G600">
        <v>49.9383</v>
      </c>
      <c r="H600" t="s">
        <v>41</v>
      </c>
      <c r="I600" t="s">
        <v>658</v>
      </c>
      <c r="J600">
        <v>527.698</v>
      </c>
      <c r="K600">
        <v>0.423</v>
      </c>
      <c r="L600">
        <v>11.1</v>
      </c>
      <c r="M600">
        <v>20240312</v>
      </c>
      <c r="N600">
        <v>530.2444</v>
      </c>
      <c r="O600">
        <v>0.252</v>
      </c>
      <c r="P600">
        <v>1124.009</v>
      </c>
      <c r="Q600">
        <v>1303.333</v>
      </c>
      <c r="R600">
        <v>1213.67</v>
      </c>
      <c r="S600">
        <v>179.324</v>
      </c>
      <c r="T600">
        <v>20.67</v>
      </c>
      <c r="U600">
        <f t="shared" si="9"/>
        <v>7.652737416872</v>
      </c>
      <c r="V600">
        <v>2.074943724</v>
      </c>
      <c r="W600" s="3">
        <v>0.100000868175583</v>
      </c>
      <c r="X600">
        <v>5.28</v>
      </c>
      <c r="Y600">
        <v>11.23</v>
      </c>
      <c r="Z600">
        <v>0.042675478</v>
      </c>
      <c r="AA600">
        <v>0.001454323</v>
      </c>
      <c r="AB600">
        <v>0.088549215</v>
      </c>
      <c r="AC600">
        <v>0.003017638</v>
      </c>
      <c r="AD600">
        <v>0.006688479</v>
      </c>
      <c r="AE600" s="3">
        <v>0.000803944530566726</v>
      </c>
      <c r="AF600">
        <v>13.1336</v>
      </c>
      <c r="AG600">
        <v>0.2726</v>
      </c>
      <c r="AH600">
        <v>25.16</v>
      </c>
      <c r="AI600">
        <v>0.68</v>
      </c>
      <c r="AJ600">
        <v>8</v>
      </c>
      <c r="AK600">
        <v>4.92e-5</v>
      </c>
      <c r="AL600">
        <v>94</v>
      </c>
      <c r="AM600">
        <v>1.9344</v>
      </c>
    </row>
    <row r="601" spans="1:39">
      <c r="A601" t="s">
        <v>653</v>
      </c>
      <c r="B601" t="s">
        <v>561</v>
      </c>
      <c r="C601" s="2">
        <v>60381.0459830705</v>
      </c>
      <c r="D601">
        <v>1142.05</v>
      </c>
      <c r="E601">
        <v>100.44</v>
      </c>
      <c r="F601">
        <v>-4.7002</v>
      </c>
      <c r="G601">
        <v>1.3179</v>
      </c>
      <c r="H601" t="s">
        <v>41</v>
      </c>
      <c r="I601" t="s">
        <v>659</v>
      </c>
      <c r="J601">
        <v>533.026</v>
      </c>
      <c r="K601">
        <v>0.099</v>
      </c>
      <c r="L601">
        <v>207.2</v>
      </c>
      <c r="M601">
        <v>20240312</v>
      </c>
      <c r="N601">
        <v>530.4072</v>
      </c>
      <c r="O601">
        <v>0.2626</v>
      </c>
      <c r="P601">
        <v>1009.647</v>
      </c>
      <c r="Q601">
        <v>1469.557</v>
      </c>
      <c r="R601">
        <v>1239.6</v>
      </c>
      <c r="S601">
        <v>459.91</v>
      </c>
      <c r="T601">
        <v>19.38</v>
      </c>
      <c r="U601">
        <f t="shared" si="9"/>
        <v>159.81482128392</v>
      </c>
      <c r="V601">
        <v>3.289408275</v>
      </c>
      <c r="W601" s="3">
        <v>0.284407537063254</v>
      </c>
      <c r="X601">
        <v>69.67</v>
      </c>
      <c r="Y601">
        <v>198.03</v>
      </c>
      <c r="Z601">
        <v>0.347491512</v>
      </c>
      <c r="AA601">
        <v>0.021244794</v>
      </c>
      <c r="AB601">
        <v>1.143041455</v>
      </c>
      <c r="AC601">
        <v>0.069882801</v>
      </c>
      <c r="AD601">
        <v>0.221431338</v>
      </c>
      <c r="AE601" s="3">
        <v>0.0164418893187236</v>
      </c>
      <c r="AF601">
        <v>13.216</v>
      </c>
      <c r="AG601">
        <v>0.271</v>
      </c>
      <c r="AH601">
        <v>23.96</v>
      </c>
      <c r="AI601">
        <v>1.38</v>
      </c>
      <c r="AJ601">
        <v>8</v>
      </c>
      <c r="AK601">
        <v>4.92e-5</v>
      </c>
      <c r="AL601">
        <v>105</v>
      </c>
      <c r="AM601">
        <v>2.9224</v>
      </c>
    </row>
    <row r="602" spans="1:39">
      <c r="A602" t="s">
        <v>653</v>
      </c>
      <c r="B602" t="s">
        <v>561</v>
      </c>
      <c r="C602" s="2">
        <v>60381.0475644128</v>
      </c>
      <c r="D602">
        <v>1076.88</v>
      </c>
      <c r="E602">
        <v>13.06</v>
      </c>
      <c r="F602">
        <v>-1.5739</v>
      </c>
      <c r="G602">
        <v>5.284</v>
      </c>
      <c r="H602" t="s">
        <v>41</v>
      </c>
      <c r="I602" t="s">
        <v>660</v>
      </c>
      <c r="J602">
        <v>530.75</v>
      </c>
      <c r="K602">
        <v>0.321</v>
      </c>
      <c r="L602">
        <v>156.2</v>
      </c>
      <c r="M602">
        <v>20240312</v>
      </c>
      <c r="N602">
        <v>529.4827</v>
      </c>
      <c r="O602">
        <v>0.1082</v>
      </c>
      <c r="P602">
        <v>1007.673</v>
      </c>
      <c r="Q602">
        <v>1345.303</v>
      </c>
      <c r="R602">
        <v>1176.49</v>
      </c>
      <c r="S602">
        <v>337.63</v>
      </c>
      <c r="T602">
        <v>25.68</v>
      </c>
      <c r="U602">
        <f t="shared" si="9"/>
        <v>109.90295891682</v>
      </c>
      <c r="V602">
        <v>2.944561541</v>
      </c>
      <c r="W602" s="3">
        <v>0.20505407115084</v>
      </c>
      <c r="X602">
        <v>62.93</v>
      </c>
      <c r="Y602">
        <v>135.83</v>
      </c>
      <c r="Z602">
        <v>0.325513014</v>
      </c>
      <c r="AA602">
        <v>0.016028804</v>
      </c>
      <c r="AB602">
        <v>0.958493102</v>
      </c>
      <c r="AC602">
        <v>0.0471978</v>
      </c>
      <c r="AD602">
        <v>0.136312057</v>
      </c>
      <c r="AE602" s="3">
        <v>0.0123509580956709</v>
      </c>
      <c r="AF602">
        <v>13.3719</v>
      </c>
      <c r="AG602">
        <v>0.268</v>
      </c>
      <c r="AH602">
        <v>24.9</v>
      </c>
      <c r="AI602">
        <v>1.12</v>
      </c>
      <c r="AJ602">
        <v>8</v>
      </c>
      <c r="AK602">
        <v>4.92e-5</v>
      </c>
      <c r="AL602">
        <v>126</v>
      </c>
      <c r="AM602">
        <v>4.2589</v>
      </c>
    </row>
    <row r="603" spans="1:39">
      <c r="A603" t="s">
        <v>653</v>
      </c>
      <c r="B603" t="s">
        <v>561</v>
      </c>
      <c r="C603" s="2">
        <v>60381.0495436579</v>
      </c>
      <c r="D603">
        <v>1154.91</v>
      </c>
      <c r="E603">
        <v>78.74</v>
      </c>
      <c r="F603">
        <v>-47.0932</v>
      </c>
      <c r="G603">
        <v>26.3817</v>
      </c>
      <c r="H603" t="s">
        <v>41</v>
      </c>
      <c r="I603" t="s">
        <v>661</v>
      </c>
      <c r="J603">
        <v>529.681</v>
      </c>
      <c r="K603">
        <v>0.504</v>
      </c>
      <c r="L603">
        <v>94.3</v>
      </c>
      <c r="M603">
        <v>20240312</v>
      </c>
      <c r="N603">
        <v>531.4529</v>
      </c>
      <c r="O603">
        <v>0.2263</v>
      </c>
      <c r="P603">
        <v>1002.527</v>
      </c>
      <c r="Q603">
        <v>1243.278</v>
      </c>
      <c r="R603">
        <v>1122.9</v>
      </c>
      <c r="S603">
        <v>240.751</v>
      </c>
      <c r="T603">
        <v>8.51</v>
      </c>
      <c r="U603">
        <f t="shared" si="9"/>
        <v>29.372184153585</v>
      </c>
      <c r="V603">
        <v>4.452867101</v>
      </c>
      <c r="W603" s="3">
        <v>0.21003815264407</v>
      </c>
      <c r="X603">
        <v>17.03</v>
      </c>
      <c r="Y603">
        <v>54.52</v>
      </c>
      <c r="Z603">
        <v>0.122002335</v>
      </c>
      <c r="AA603">
        <v>0.004069224</v>
      </c>
      <c r="AB603">
        <v>0.543260184</v>
      </c>
      <c r="AC603">
        <v>0.018119714</v>
      </c>
      <c r="AD603">
        <v>0.055090945</v>
      </c>
      <c r="AE603" s="3">
        <v>0.00267740184082344</v>
      </c>
      <c r="AF603">
        <v>13.5654</v>
      </c>
      <c r="AG603">
        <v>0.2642</v>
      </c>
      <c r="AH603">
        <v>26.22</v>
      </c>
      <c r="AI603">
        <v>0.71</v>
      </c>
      <c r="AJ603">
        <v>8</v>
      </c>
      <c r="AK603">
        <v>4.92e-5</v>
      </c>
      <c r="AL603">
        <v>153</v>
      </c>
      <c r="AM603">
        <v>1.3195</v>
      </c>
    </row>
    <row r="604" spans="1:39">
      <c r="A604" t="s">
        <v>653</v>
      </c>
      <c r="B604" t="s">
        <v>561</v>
      </c>
      <c r="C604" s="2">
        <v>60381.0503762176</v>
      </c>
      <c r="D604">
        <v>1210.53</v>
      </c>
      <c r="E604">
        <v>102.89</v>
      </c>
      <c r="F604">
        <v>-86.7081</v>
      </c>
      <c r="G604">
        <v>30.2574</v>
      </c>
      <c r="H604" t="s">
        <v>41</v>
      </c>
      <c r="I604" t="s">
        <v>662</v>
      </c>
      <c r="J604">
        <v>528.202</v>
      </c>
      <c r="K604">
        <v>0.237</v>
      </c>
      <c r="L604">
        <v>26.4</v>
      </c>
      <c r="M604">
        <v>20240312</v>
      </c>
      <c r="N604">
        <v>529.8294</v>
      </c>
      <c r="O604">
        <v>0.1421</v>
      </c>
      <c r="P604">
        <v>1034.128</v>
      </c>
      <c r="Q604">
        <v>1165.746</v>
      </c>
      <c r="R604">
        <v>1099.94</v>
      </c>
      <c r="S604">
        <v>131.618</v>
      </c>
      <c r="T604">
        <v>33.13</v>
      </c>
      <c r="U604">
        <f t="shared" si="9"/>
        <v>7.24579136015</v>
      </c>
      <c r="V604">
        <v>2.428453194</v>
      </c>
      <c r="W604" s="3">
        <v>0.0902365388456807</v>
      </c>
      <c r="X604">
        <v>7.89</v>
      </c>
      <c r="Y604">
        <v>17.92</v>
      </c>
      <c r="Z604">
        <v>0.055051675</v>
      </c>
      <c r="AA604">
        <v>0.001446466</v>
      </c>
      <c r="AB604">
        <v>0.133690416</v>
      </c>
      <c r="AC604">
        <v>0.003512675</v>
      </c>
      <c r="AD604">
        <v>0.007411734</v>
      </c>
      <c r="AE604" s="3">
        <v>0.00187576822715681</v>
      </c>
      <c r="AF604">
        <v>13.6462</v>
      </c>
      <c r="AG604">
        <v>0.2626</v>
      </c>
      <c r="AH604">
        <v>26.27</v>
      </c>
      <c r="AI604">
        <v>0.47</v>
      </c>
      <c r="AJ604">
        <v>8</v>
      </c>
      <c r="AK604">
        <v>4.92e-5</v>
      </c>
      <c r="AL604">
        <v>164</v>
      </c>
      <c r="AM604">
        <v>2.3857</v>
      </c>
    </row>
    <row r="605" spans="1:39">
      <c r="A605" t="s">
        <v>653</v>
      </c>
      <c r="B605" t="s">
        <v>561</v>
      </c>
      <c r="C605" s="2">
        <v>60381.0510913595</v>
      </c>
      <c r="D605">
        <v>1094.16</v>
      </c>
      <c r="E605">
        <v>40.17</v>
      </c>
      <c r="F605">
        <v>-6.2699</v>
      </c>
      <c r="G605">
        <v>4.274</v>
      </c>
      <c r="H605" t="s">
        <v>41</v>
      </c>
      <c r="I605" t="s">
        <v>663</v>
      </c>
      <c r="J605">
        <v>528.181</v>
      </c>
      <c r="K605">
        <v>0.483</v>
      </c>
      <c r="L605">
        <v>75</v>
      </c>
      <c r="M605">
        <v>20240312</v>
      </c>
      <c r="N605">
        <v>530.498</v>
      </c>
      <c r="O605">
        <v>0.0783</v>
      </c>
      <c r="P605">
        <v>1030.364</v>
      </c>
      <c r="Q605">
        <v>1200.644</v>
      </c>
      <c r="R605">
        <v>1115.5</v>
      </c>
      <c r="S605">
        <v>170.28</v>
      </c>
      <c r="T605">
        <v>15.95</v>
      </c>
      <c r="U605">
        <f t="shared" si="9"/>
        <v>14.85576800928</v>
      </c>
      <c r="V605">
        <v>5.58339948</v>
      </c>
      <c r="W605" s="3">
        <v>0.206560806631815</v>
      </c>
      <c r="X605">
        <v>11.54</v>
      </c>
      <c r="Y605">
        <v>49.73</v>
      </c>
      <c r="Z605">
        <v>0.087243176</v>
      </c>
      <c r="AA605">
        <v>0.002282263</v>
      </c>
      <c r="AB605">
        <v>0.487113503</v>
      </c>
      <c r="AC605">
        <v>0.012742786</v>
      </c>
      <c r="AD605">
        <v>0.034938002</v>
      </c>
      <c r="AE605" s="3">
        <v>0.0033978464648827</v>
      </c>
      <c r="AF605">
        <v>13.7153</v>
      </c>
      <c r="AG605">
        <v>0.2612</v>
      </c>
      <c r="AH605">
        <v>26.21</v>
      </c>
      <c r="AI605">
        <v>0.47</v>
      </c>
      <c r="AJ605">
        <v>8</v>
      </c>
      <c r="AK605">
        <v>4.92e-5</v>
      </c>
      <c r="AL605">
        <v>173</v>
      </c>
      <c r="AM605">
        <v>6.1919</v>
      </c>
    </row>
    <row r="606" spans="1:39">
      <c r="A606" t="s">
        <v>653</v>
      </c>
      <c r="B606" t="s">
        <v>561</v>
      </c>
      <c r="C606" s="2">
        <v>60381.0512904342</v>
      </c>
      <c r="D606">
        <v>1116.98</v>
      </c>
      <c r="E606">
        <v>82.72</v>
      </c>
      <c r="F606">
        <v>-1.9721</v>
      </c>
      <c r="G606">
        <v>0.7976</v>
      </c>
      <c r="H606" t="s">
        <v>41</v>
      </c>
      <c r="I606" t="s">
        <v>664</v>
      </c>
      <c r="J606">
        <v>529.539</v>
      </c>
      <c r="K606">
        <v>0.379</v>
      </c>
      <c r="L606">
        <v>132.9</v>
      </c>
      <c r="M606">
        <v>20240312</v>
      </c>
      <c r="N606">
        <v>529.5196</v>
      </c>
      <c r="O606">
        <v>0.0578</v>
      </c>
      <c r="P606">
        <v>1080.566</v>
      </c>
      <c r="Q606">
        <v>1381.001</v>
      </c>
      <c r="R606">
        <v>1230.78</v>
      </c>
      <c r="S606">
        <v>300.435</v>
      </c>
      <c r="T606">
        <v>25.53</v>
      </c>
      <c r="U606">
        <f t="shared" si="9"/>
        <v>70.680253677765</v>
      </c>
      <c r="V606">
        <v>2.495714418</v>
      </c>
      <c r="W606" s="3">
        <v>0.200198075292358</v>
      </c>
      <c r="X606">
        <v>49.21</v>
      </c>
      <c r="Y606">
        <v>118.23</v>
      </c>
      <c r="Z606">
        <v>0.235259719</v>
      </c>
      <c r="AA606">
        <v>0.013344355</v>
      </c>
      <c r="AB606">
        <v>0.587141073</v>
      </c>
      <c r="AC606">
        <v>0.033303699</v>
      </c>
      <c r="AD606">
        <v>0.074301441</v>
      </c>
      <c r="AE606" s="3">
        <v>0.00759127186004582</v>
      </c>
      <c r="AF606">
        <v>13.7345</v>
      </c>
      <c r="AG606">
        <v>0.2609</v>
      </c>
      <c r="AH606">
        <v>24.51</v>
      </c>
      <c r="AI606">
        <v>1.31</v>
      </c>
      <c r="AJ606">
        <v>8</v>
      </c>
      <c r="AK606">
        <v>4.92e-5</v>
      </c>
      <c r="AL606">
        <v>176</v>
      </c>
      <c r="AM606">
        <v>4.0646</v>
      </c>
    </row>
    <row r="607" spans="1:39">
      <c r="A607" t="s">
        <v>653</v>
      </c>
      <c r="B607" t="s">
        <v>561</v>
      </c>
      <c r="C607" s="2">
        <v>60381.052741358</v>
      </c>
      <c r="D607">
        <v>1090.31</v>
      </c>
      <c r="E607">
        <v>48.89</v>
      </c>
      <c r="F607">
        <v>-9.7442</v>
      </c>
      <c r="G607">
        <v>9.3335</v>
      </c>
      <c r="H607" t="s">
        <v>41</v>
      </c>
      <c r="I607" t="s">
        <v>665</v>
      </c>
      <c r="J607">
        <v>532.037</v>
      </c>
      <c r="K607">
        <v>2.414</v>
      </c>
      <c r="L607">
        <v>27</v>
      </c>
      <c r="M607">
        <v>20240312</v>
      </c>
      <c r="N607">
        <v>531.0398</v>
      </c>
      <c r="O607">
        <v>0.1626</v>
      </c>
      <c r="P607">
        <v>1055.644</v>
      </c>
      <c r="Q607">
        <v>1227.649</v>
      </c>
      <c r="R607">
        <v>1141.65</v>
      </c>
      <c r="S607">
        <v>172.005</v>
      </c>
      <c r="T607">
        <v>45.58</v>
      </c>
      <c r="U607">
        <f t="shared" si="9"/>
        <v>7.40966338293</v>
      </c>
      <c r="V607">
        <v>4.085602474</v>
      </c>
      <c r="W607" s="3">
        <v>0.161457660617711</v>
      </c>
      <c r="X607">
        <v>6.36</v>
      </c>
      <c r="Y607">
        <v>22.73</v>
      </c>
      <c r="Z607">
        <v>0.043078186</v>
      </c>
      <c r="AA607">
        <v>0.001203774</v>
      </c>
      <c r="AB607">
        <v>0.176000343</v>
      </c>
      <c r="AC607">
        <v>0.004918142</v>
      </c>
      <c r="AD607">
        <v>0.012751428</v>
      </c>
      <c r="AE607" s="3">
        <v>0.00339776590156191</v>
      </c>
      <c r="AF607">
        <v>13.8737</v>
      </c>
      <c r="AG607">
        <v>0.2581</v>
      </c>
      <c r="AH607">
        <v>25.9</v>
      </c>
      <c r="AI607">
        <v>0.54</v>
      </c>
      <c r="AJ607">
        <v>8</v>
      </c>
      <c r="AK607">
        <v>4.92e-5</v>
      </c>
      <c r="AL607">
        <v>196</v>
      </c>
      <c r="AM607">
        <v>0.5754</v>
      </c>
    </row>
    <row r="608" spans="1:39">
      <c r="A608" t="s">
        <v>653</v>
      </c>
      <c r="B608" t="s">
        <v>561</v>
      </c>
      <c r="C608" s="2">
        <v>60381.0537697626</v>
      </c>
      <c r="D608">
        <v>1173.39</v>
      </c>
      <c r="E608">
        <v>56.9</v>
      </c>
      <c r="F608">
        <v>-81.5639</v>
      </c>
      <c r="G608">
        <v>61.0369</v>
      </c>
      <c r="H608" t="s">
        <v>41</v>
      </c>
      <c r="I608" t="s">
        <v>666</v>
      </c>
      <c r="J608">
        <v>531.306</v>
      </c>
      <c r="K608">
        <v>0.264</v>
      </c>
      <c r="L608">
        <v>208.5</v>
      </c>
      <c r="M608">
        <v>20240312</v>
      </c>
      <c r="N608">
        <v>530.4727</v>
      </c>
      <c r="O608">
        <v>0.0942</v>
      </c>
      <c r="P608">
        <v>1010.833</v>
      </c>
      <c r="Q608">
        <v>1411.727</v>
      </c>
      <c r="R608">
        <v>1211.28</v>
      </c>
      <c r="S608">
        <v>400.894</v>
      </c>
      <c r="T608">
        <v>5.2</v>
      </c>
      <c r="U608">
        <f t="shared" si="9"/>
        <v>91.899630037514</v>
      </c>
      <c r="V608">
        <v>2.82735534</v>
      </c>
      <c r="W608" s="3">
        <v>0.224805060149888</v>
      </c>
      <c r="X608">
        <v>63.51</v>
      </c>
      <c r="Y608">
        <v>168.34</v>
      </c>
      <c r="Z608">
        <v>0.229236731</v>
      </c>
      <c r="AA608">
        <v>0.012888278</v>
      </c>
      <c r="AB608">
        <v>0.648133696</v>
      </c>
      <c r="AC608">
        <v>0.036439742</v>
      </c>
      <c r="AD608">
        <v>0.109445625</v>
      </c>
      <c r="AE608" s="3">
        <v>0.00631495038075461</v>
      </c>
      <c r="AF608">
        <v>13.9717</v>
      </c>
      <c r="AG608">
        <v>0.2562</v>
      </c>
      <c r="AH608">
        <v>24.46</v>
      </c>
      <c r="AI608">
        <v>1.3</v>
      </c>
      <c r="AJ608">
        <v>8</v>
      </c>
      <c r="AK608">
        <v>4.92e-5</v>
      </c>
      <c r="AL608">
        <v>209</v>
      </c>
      <c r="AM608">
        <v>5.6777</v>
      </c>
    </row>
    <row r="609" spans="1:39">
      <c r="A609" t="s">
        <v>653</v>
      </c>
      <c r="B609" t="s">
        <v>561</v>
      </c>
      <c r="C609" s="2">
        <v>60381.0539541475</v>
      </c>
      <c r="D609">
        <v>1190.33</v>
      </c>
      <c r="E609">
        <v>57.19</v>
      </c>
      <c r="F609">
        <v>-81.9646</v>
      </c>
      <c r="G609">
        <v>54.114</v>
      </c>
      <c r="H609" t="s">
        <v>41</v>
      </c>
      <c r="I609" t="s">
        <v>667</v>
      </c>
      <c r="J609">
        <v>527.962</v>
      </c>
      <c r="K609">
        <v>0.123</v>
      </c>
      <c r="L609">
        <v>205.6</v>
      </c>
      <c r="M609">
        <v>20240312</v>
      </c>
      <c r="N609">
        <v>529.0948</v>
      </c>
      <c r="O609">
        <v>0.0542</v>
      </c>
      <c r="P609">
        <v>1027.925</v>
      </c>
      <c r="Q609">
        <v>1487.301</v>
      </c>
      <c r="R609">
        <v>1257.61</v>
      </c>
      <c r="S609">
        <v>459.376</v>
      </c>
      <c r="T609">
        <v>22.1</v>
      </c>
      <c r="U609">
        <f t="shared" si="9"/>
        <v>71.921144118944</v>
      </c>
      <c r="V609">
        <v>2.602026501</v>
      </c>
      <c r="W609" s="3">
        <v>0.230760771750308</v>
      </c>
      <c r="X609">
        <v>44.48</v>
      </c>
      <c r="Y609">
        <v>92.47</v>
      </c>
      <c r="Z609">
        <v>0.156562694</v>
      </c>
      <c r="AA609">
        <v>0.009818012</v>
      </c>
      <c r="AB609">
        <v>0.407380279</v>
      </c>
      <c r="AC609">
        <v>0.025546727</v>
      </c>
      <c r="AD609">
        <v>0.078826556</v>
      </c>
      <c r="AE609" s="3">
        <v>0.00623027415976886</v>
      </c>
      <c r="AF609">
        <v>13.9891</v>
      </c>
      <c r="AG609">
        <v>0.2559</v>
      </c>
      <c r="AH609">
        <v>23.84</v>
      </c>
      <c r="AI609">
        <v>1.43</v>
      </c>
      <c r="AJ609">
        <v>8</v>
      </c>
      <c r="AK609">
        <v>4.92e-5</v>
      </c>
      <c r="AL609">
        <v>212</v>
      </c>
      <c r="AM609">
        <v>2.2812</v>
      </c>
    </row>
    <row r="610" spans="1:39">
      <c r="A610" t="s">
        <v>653</v>
      </c>
      <c r="B610" t="s">
        <v>561</v>
      </c>
      <c r="C610" s="2">
        <v>60381.0559697329</v>
      </c>
      <c r="D610">
        <v>1029.41</v>
      </c>
      <c r="E610">
        <v>20.8</v>
      </c>
      <c r="F610">
        <v>-16.5837</v>
      </c>
      <c r="G610">
        <v>21.1323</v>
      </c>
      <c r="H610" t="s">
        <v>41</v>
      </c>
      <c r="I610" t="s">
        <v>668</v>
      </c>
      <c r="J610">
        <v>528.839</v>
      </c>
      <c r="K610">
        <v>0.101</v>
      </c>
      <c r="L610">
        <v>58.7</v>
      </c>
      <c r="M610">
        <v>20240312</v>
      </c>
      <c r="N610">
        <v>528.1165</v>
      </c>
      <c r="O610">
        <v>0.0754</v>
      </c>
      <c r="P610">
        <v>1002.524</v>
      </c>
      <c r="Q610">
        <v>1191.625</v>
      </c>
      <c r="R610">
        <v>1097.07</v>
      </c>
      <c r="S610">
        <v>189.101</v>
      </c>
      <c r="T610">
        <v>6.25</v>
      </c>
      <c r="U610">
        <f t="shared" si="9"/>
        <v>39.136761251412</v>
      </c>
      <c r="V610">
        <v>4.345366351</v>
      </c>
      <c r="W610" s="3">
        <v>0.18622347831145</v>
      </c>
      <c r="X610">
        <v>35.22</v>
      </c>
      <c r="Y610">
        <v>96.48</v>
      </c>
      <c r="Z610">
        <v>0.206962212</v>
      </c>
      <c r="AA610">
        <v>0.006271683</v>
      </c>
      <c r="AB610">
        <v>0.899326632</v>
      </c>
      <c r="AC610">
        <v>0.02725276</v>
      </c>
      <c r="AD610">
        <v>0.071633394</v>
      </c>
      <c r="AE610" s="3">
        <v>0.00321208462050434</v>
      </c>
      <c r="AF610">
        <v>14.1792</v>
      </c>
      <c r="AG610">
        <v>0.2521</v>
      </c>
      <c r="AH610">
        <v>26.49</v>
      </c>
      <c r="AI610">
        <v>0.65</v>
      </c>
      <c r="AJ610">
        <v>8</v>
      </c>
      <c r="AK610">
        <v>4.92e-5</v>
      </c>
      <c r="AL610">
        <v>239</v>
      </c>
      <c r="AM610">
        <v>2.4816</v>
      </c>
    </row>
    <row r="611" spans="1:39">
      <c r="A611" t="s">
        <v>653</v>
      </c>
      <c r="B611" t="s">
        <v>561</v>
      </c>
      <c r="C611" s="2">
        <v>60381.0573259842</v>
      </c>
      <c r="D611">
        <v>1076.7</v>
      </c>
      <c r="E611">
        <v>54.23</v>
      </c>
      <c r="F611">
        <v>-1.485</v>
      </c>
      <c r="G611">
        <v>1.1873</v>
      </c>
      <c r="H611" t="s">
        <v>41</v>
      </c>
      <c r="I611" t="s">
        <v>669</v>
      </c>
      <c r="J611">
        <v>528.181</v>
      </c>
      <c r="K611">
        <v>0.277</v>
      </c>
      <c r="L611">
        <v>126.1</v>
      </c>
      <c r="M611">
        <v>20240312</v>
      </c>
      <c r="N611">
        <v>529.3605</v>
      </c>
      <c r="O611">
        <v>0.1232</v>
      </c>
      <c r="P611">
        <v>1010.096</v>
      </c>
      <c r="Q611">
        <v>1400.407</v>
      </c>
      <c r="R611">
        <v>1205.25</v>
      </c>
      <c r="S611">
        <v>390.311</v>
      </c>
      <c r="T611">
        <v>9.82</v>
      </c>
      <c r="U611">
        <f t="shared" si="9"/>
        <v>216.903950145953</v>
      </c>
      <c r="V611">
        <v>2.856639242</v>
      </c>
      <c r="W611" s="3">
        <v>0.223686424524504</v>
      </c>
      <c r="X611">
        <v>122.26</v>
      </c>
      <c r="Y611">
        <v>204.93</v>
      </c>
      <c r="Z611">
        <v>0.555720823</v>
      </c>
      <c r="AA611">
        <v>0.030769887</v>
      </c>
      <c r="AB611">
        <v>1.587493911</v>
      </c>
      <c r="AC611">
        <v>0.087898467</v>
      </c>
      <c r="AD611">
        <v>0.260991948</v>
      </c>
      <c r="AE611" s="3">
        <v>0.0158728573610393</v>
      </c>
      <c r="AF611">
        <v>14.3058</v>
      </c>
      <c r="AG611">
        <v>0.2497</v>
      </c>
      <c r="AH611">
        <v>24.93</v>
      </c>
      <c r="AI611">
        <v>1.31</v>
      </c>
      <c r="AJ611">
        <v>8</v>
      </c>
      <c r="AK611">
        <v>4.92e-5</v>
      </c>
      <c r="AL611">
        <v>257</v>
      </c>
      <c r="AM611">
        <v>3.6976</v>
      </c>
    </row>
    <row r="612" spans="1:39">
      <c r="A612" t="s">
        <v>653</v>
      </c>
      <c r="B612" t="s">
        <v>561</v>
      </c>
      <c r="C612" s="2">
        <v>60381.0590493531</v>
      </c>
      <c r="D612">
        <v>1164.26</v>
      </c>
      <c r="E612">
        <v>12.44</v>
      </c>
      <c r="F612">
        <v>-22.2865</v>
      </c>
      <c r="G612">
        <v>95.6411</v>
      </c>
      <c r="H612" t="s">
        <v>41</v>
      </c>
      <c r="I612" t="s">
        <v>670</v>
      </c>
      <c r="J612">
        <v>528.379</v>
      </c>
      <c r="K612">
        <v>0.113</v>
      </c>
      <c r="L612">
        <v>219.9</v>
      </c>
      <c r="M612">
        <v>20240312</v>
      </c>
      <c r="N612">
        <v>528.4694</v>
      </c>
      <c r="O612">
        <v>0.029</v>
      </c>
      <c r="P612">
        <v>1005.893</v>
      </c>
      <c r="Q612">
        <v>1356.761</v>
      </c>
      <c r="R612">
        <v>1181.33</v>
      </c>
      <c r="S612">
        <v>350.868</v>
      </c>
      <c r="T612">
        <v>11.66</v>
      </c>
      <c r="U612">
        <f t="shared" si="9"/>
        <v>122.002689059832</v>
      </c>
      <c r="V612">
        <v>2.814213672</v>
      </c>
      <c r="W612" s="3">
        <v>0.210759418551447</v>
      </c>
      <c r="X612">
        <v>85.11</v>
      </c>
      <c r="Y612">
        <v>221.76</v>
      </c>
      <c r="Z612">
        <v>0.347716774</v>
      </c>
      <c r="AA612">
        <v>0.018413679</v>
      </c>
      <c r="AB612">
        <v>0.978549299</v>
      </c>
      <c r="AC612">
        <v>0.051820027</v>
      </c>
      <c r="AD612">
        <v>0.144620787</v>
      </c>
      <c r="AE612" s="3">
        <v>0.00904162396433163</v>
      </c>
      <c r="AF612">
        <v>14.465</v>
      </c>
      <c r="AG612">
        <v>0.2465</v>
      </c>
      <c r="AH612">
        <v>25.33</v>
      </c>
      <c r="AI612">
        <v>1.27</v>
      </c>
      <c r="AJ612">
        <v>8</v>
      </c>
      <c r="AK612">
        <v>4.92e-5</v>
      </c>
      <c r="AL612">
        <v>280</v>
      </c>
      <c r="AM612">
        <v>4.4203</v>
      </c>
    </row>
    <row r="613" spans="1:39">
      <c r="A613" t="s">
        <v>653</v>
      </c>
      <c r="B613" t="s">
        <v>561</v>
      </c>
      <c r="C613" s="2">
        <v>60381.061366751</v>
      </c>
      <c r="D613">
        <v>1116.7</v>
      </c>
      <c r="E613">
        <v>72.04</v>
      </c>
      <c r="F613">
        <v>-3.5095</v>
      </c>
      <c r="G613">
        <v>1.8457</v>
      </c>
      <c r="H613" t="s">
        <v>41</v>
      </c>
      <c r="I613" t="s">
        <v>671</v>
      </c>
      <c r="J613">
        <v>530.045</v>
      </c>
      <c r="K613">
        <v>0.157</v>
      </c>
      <c r="L613">
        <v>35.8</v>
      </c>
      <c r="M613">
        <v>20240312</v>
      </c>
      <c r="N613">
        <v>530.523</v>
      </c>
      <c r="O613">
        <v>0.1291</v>
      </c>
      <c r="P613">
        <v>1151.53</v>
      </c>
      <c r="Q613">
        <v>1330.296</v>
      </c>
      <c r="R613">
        <v>1240.91</v>
      </c>
      <c r="S613">
        <v>178.766</v>
      </c>
      <c r="T613">
        <v>10.78</v>
      </c>
      <c r="U613">
        <f t="shared" si="9"/>
        <v>15.123589119954</v>
      </c>
      <c r="V613">
        <v>2.731731409</v>
      </c>
      <c r="W613" s="3">
        <v>0.18103173088628</v>
      </c>
      <c r="X613">
        <v>13.31</v>
      </c>
      <c r="Y613">
        <v>34.83</v>
      </c>
      <c r="Z613">
        <v>0.084599919</v>
      </c>
      <c r="AA613">
        <v>0.003964347</v>
      </c>
      <c r="AB613">
        <v>0.231104256</v>
      </c>
      <c r="AC613">
        <v>0.010829531</v>
      </c>
      <c r="AD613">
        <v>0.017401918</v>
      </c>
      <c r="AE613" s="3">
        <v>0.00132896664276784</v>
      </c>
      <c r="AF613">
        <v>14.676</v>
      </c>
      <c r="AG613">
        <v>0.2424</v>
      </c>
      <c r="AH613">
        <v>24.4</v>
      </c>
      <c r="AI613">
        <v>1.07</v>
      </c>
      <c r="AJ613">
        <v>8</v>
      </c>
      <c r="AK613">
        <v>4.92e-5</v>
      </c>
      <c r="AL613">
        <v>311</v>
      </c>
      <c r="AM613">
        <v>4.9275</v>
      </c>
    </row>
    <row r="614" spans="1:39">
      <c r="A614" t="s">
        <v>653</v>
      </c>
      <c r="B614" t="s">
        <v>561</v>
      </c>
      <c r="C614" s="2">
        <v>60381.0616677812</v>
      </c>
      <c r="D614">
        <v>1075.18</v>
      </c>
      <c r="E614">
        <v>15.63</v>
      </c>
      <c r="F614">
        <v>-2.8027</v>
      </c>
      <c r="G614">
        <v>4.9193</v>
      </c>
      <c r="H614" t="s">
        <v>41</v>
      </c>
      <c r="I614" t="s">
        <v>672</v>
      </c>
      <c r="J614">
        <v>528.996</v>
      </c>
      <c r="K614">
        <v>0.149</v>
      </c>
      <c r="L614">
        <v>55.5</v>
      </c>
      <c r="M614">
        <v>20240312</v>
      </c>
      <c r="N614">
        <v>528.8604</v>
      </c>
      <c r="O614">
        <v>0.0611</v>
      </c>
      <c r="P614">
        <v>1000</v>
      </c>
      <c r="Q614">
        <v>1340.39</v>
      </c>
      <c r="R614">
        <v>1170.2</v>
      </c>
      <c r="S614">
        <v>340.39</v>
      </c>
      <c r="T614">
        <v>28.81</v>
      </c>
      <c r="U614">
        <f t="shared" si="9"/>
        <v>11.91586015227</v>
      </c>
      <c r="V614">
        <v>3.372933447</v>
      </c>
      <c r="W614" s="3">
        <v>0.221514289708827</v>
      </c>
      <c r="X614">
        <v>7.62</v>
      </c>
      <c r="Y614">
        <v>20.13</v>
      </c>
      <c r="Z614">
        <v>0.035006493</v>
      </c>
      <c r="AA614">
        <v>0.001625652</v>
      </c>
      <c r="AB614">
        <v>0.118074571</v>
      </c>
      <c r="AC614">
        <v>0.005483216</v>
      </c>
      <c r="AD614">
        <v>0.016929238</v>
      </c>
      <c r="AE614" s="3">
        <v>0.00163436593290975</v>
      </c>
      <c r="AF614">
        <v>14.7032</v>
      </c>
      <c r="AG614">
        <v>0.2419</v>
      </c>
      <c r="AH614">
        <v>25.56</v>
      </c>
      <c r="AI614">
        <v>1.11</v>
      </c>
      <c r="AJ614">
        <v>8</v>
      </c>
      <c r="AK614">
        <v>4.92e-5</v>
      </c>
      <c r="AL614">
        <v>315</v>
      </c>
      <c r="AM614">
        <v>5.1667</v>
      </c>
    </row>
    <row r="615" spans="1:39">
      <c r="A615" t="s">
        <v>653</v>
      </c>
      <c r="B615" t="s">
        <v>561</v>
      </c>
      <c r="C615" s="2">
        <v>60381.0622638495</v>
      </c>
      <c r="D615">
        <v>1159.95</v>
      </c>
      <c r="E615">
        <v>15.93</v>
      </c>
      <c r="F615">
        <v>-20.7725</v>
      </c>
      <c r="G615">
        <v>36.3006</v>
      </c>
      <c r="H615" t="s">
        <v>41</v>
      </c>
      <c r="I615" t="s">
        <v>673</v>
      </c>
      <c r="J615">
        <v>528.568</v>
      </c>
      <c r="K615">
        <v>0.129</v>
      </c>
      <c r="L615">
        <v>37.4</v>
      </c>
      <c r="M615">
        <v>20240312</v>
      </c>
      <c r="N615">
        <v>528.8245</v>
      </c>
      <c r="O615">
        <v>0.0896</v>
      </c>
      <c r="P615">
        <v>1053.755</v>
      </c>
      <c r="Q615">
        <v>1250.006</v>
      </c>
      <c r="R615">
        <v>1151.88</v>
      </c>
      <c r="S615">
        <v>196.251</v>
      </c>
      <c r="T615">
        <v>6.69</v>
      </c>
      <c r="U615">
        <f t="shared" si="9"/>
        <v>18.984046893504</v>
      </c>
      <c r="V615">
        <v>3.171418931</v>
      </c>
      <c r="W615" s="3">
        <v>0.126799978745349</v>
      </c>
      <c r="X615">
        <v>17.4</v>
      </c>
      <c r="Y615">
        <v>47.39</v>
      </c>
      <c r="Z615">
        <v>0.096733504</v>
      </c>
      <c r="AA615">
        <v>0.002734812</v>
      </c>
      <c r="AB615">
        <v>0.306782466</v>
      </c>
      <c r="AC615">
        <v>0.008673235</v>
      </c>
      <c r="AD615">
        <v>0.025359849</v>
      </c>
      <c r="AE615" s="3">
        <v>0.00112311320021031</v>
      </c>
      <c r="AF615">
        <v>14.7568</v>
      </c>
      <c r="AG615">
        <v>0.2408</v>
      </c>
      <c r="AH615">
        <v>25.99</v>
      </c>
      <c r="AI615">
        <v>0.6</v>
      </c>
      <c r="AJ615">
        <v>8</v>
      </c>
      <c r="AK615">
        <v>4.92e-5</v>
      </c>
      <c r="AL615">
        <v>323</v>
      </c>
      <c r="AM615">
        <v>5.1274</v>
      </c>
    </row>
    <row r="616" spans="1:39">
      <c r="A616" t="s">
        <v>653</v>
      </c>
      <c r="B616" t="s">
        <v>561</v>
      </c>
      <c r="C616" s="2">
        <v>60381.0626635753</v>
      </c>
      <c r="D616">
        <v>1137.96</v>
      </c>
      <c r="E616">
        <v>97.55</v>
      </c>
      <c r="F616">
        <v>-66.6415</v>
      </c>
      <c r="G616">
        <v>27.0963</v>
      </c>
      <c r="H616" t="s">
        <v>41</v>
      </c>
      <c r="I616" t="s">
        <v>674</v>
      </c>
      <c r="J616">
        <v>529.7</v>
      </c>
      <c r="K616">
        <v>0.588</v>
      </c>
      <c r="L616">
        <v>172.8</v>
      </c>
      <c r="M616">
        <v>20240312</v>
      </c>
      <c r="N616">
        <v>529.8097</v>
      </c>
      <c r="O616">
        <v>0.0787</v>
      </c>
      <c r="P616">
        <v>1010.597</v>
      </c>
      <c r="Q616">
        <v>1414.579</v>
      </c>
      <c r="R616">
        <v>1212.59</v>
      </c>
      <c r="S616">
        <v>403.982</v>
      </c>
      <c r="T616">
        <v>7.89</v>
      </c>
      <c r="U616">
        <f t="shared" si="9"/>
        <v>243.33598231475</v>
      </c>
      <c r="V616">
        <v>3.552406913</v>
      </c>
      <c r="W616" s="3">
        <v>0.30045176494782</v>
      </c>
      <c r="X616">
        <v>161.89</v>
      </c>
      <c r="Y616">
        <v>508.34</v>
      </c>
      <c r="Z616">
        <v>0.602343625</v>
      </c>
      <c r="AA616">
        <v>0.036023124</v>
      </c>
      <c r="AB616">
        <v>2.139769657</v>
      </c>
      <c r="AC616">
        <v>0.127968795</v>
      </c>
      <c r="AD616">
        <v>0.364110572</v>
      </c>
      <c r="AE616" s="3">
        <v>0.0229073708193393</v>
      </c>
      <c r="AF616">
        <v>14.7925</v>
      </c>
      <c r="AG616">
        <v>0.2401</v>
      </c>
      <c r="AH616">
        <v>24.67</v>
      </c>
      <c r="AI616">
        <v>1.42</v>
      </c>
      <c r="AJ616">
        <v>8</v>
      </c>
      <c r="AK616">
        <v>4.92e-5</v>
      </c>
      <c r="AL616">
        <v>329</v>
      </c>
      <c r="AM616">
        <v>1.009</v>
      </c>
    </row>
    <row r="617" spans="1:39">
      <c r="A617" t="s">
        <v>653</v>
      </c>
      <c r="B617" t="s">
        <v>561</v>
      </c>
      <c r="C617" s="2">
        <v>60381.0702570781</v>
      </c>
      <c r="D617">
        <v>1118.01</v>
      </c>
      <c r="E617">
        <v>38.68</v>
      </c>
      <c r="F617">
        <v>-79.1823</v>
      </c>
      <c r="G617">
        <v>81.0463</v>
      </c>
      <c r="H617" t="s">
        <v>41</v>
      </c>
      <c r="I617" t="s">
        <v>675</v>
      </c>
      <c r="J617">
        <v>528.907</v>
      </c>
      <c r="K617">
        <v>0.171</v>
      </c>
      <c r="L617">
        <v>86</v>
      </c>
      <c r="M617">
        <v>20240312</v>
      </c>
      <c r="N617">
        <v>528.8153</v>
      </c>
      <c r="O617">
        <v>0.0509</v>
      </c>
      <c r="P617">
        <v>1003.783</v>
      </c>
      <c r="Q617">
        <v>1204.394</v>
      </c>
      <c r="R617">
        <v>1104.09</v>
      </c>
      <c r="S617">
        <v>200.611</v>
      </c>
      <c r="T617">
        <v>26.35</v>
      </c>
      <c r="U617">
        <f t="shared" si="9"/>
        <v>22.535856354045</v>
      </c>
      <c r="V617">
        <v>2.627502039</v>
      </c>
      <c r="W617" s="3">
        <v>0.111519401376744</v>
      </c>
      <c r="X617">
        <v>20.57</v>
      </c>
      <c r="Y617">
        <v>43.3</v>
      </c>
      <c r="Z617">
        <v>0.112336095</v>
      </c>
      <c r="AA617">
        <v>0.003371411</v>
      </c>
      <c r="AB617">
        <v>0.295163319</v>
      </c>
      <c r="AC617">
        <v>0.008858389</v>
      </c>
      <c r="AD617">
        <v>0.024941432</v>
      </c>
      <c r="AE617" s="3">
        <v>0.00336045396471877</v>
      </c>
      <c r="AF617">
        <v>15.45</v>
      </c>
      <c r="AG617">
        <v>0.2272</v>
      </c>
      <c r="AH617">
        <v>27.14</v>
      </c>
      <c r="AI617">
        <v>0.71</v>
      </c>
      <c r="AJ617">
        <v>8</v>
      </c>
      <c r="AK617">
        <v>4.92e-5</v>
      </c>
      <c r="AL617">
        <v>430</v>
      </c>
      <c r="AM617">
        <v>6.4001</v>
      </c>
    </row>
    <row r="618" spans="1:39">
      <c r="A618" t="s">
        <v>653</v>
      </c>
      <c r="B618" t="s">
        <v>561</v>
      </c>
      <c r="C618" s="2">
        <v>60381.0706893479</v>
      </c>
      <c r="D618">
        <v>1135.69</v>
      </c>
      <c r="E618">
        <v>35.65</v>
      </c>
      <c r="F618">
        <v>-0.3576</v>
      </c>
      <c r="G618">
        <v>0.5614</v>
      </c>
      <c r="H618" t="s">
        <v>41</v>
      </c>
      <c r="I618" t="s">
        <v>676</v>
      </c>
      <c r="J618">
        <v>531.904</v>
      </c>
      <c r="K618">
        <v>0.713</v>
      </c>
      <c r="L618">
        <v>80.4</v>
      </c>
      <c r="M618">
        <v>20240312</v>
      </c>
      <c r="N618">
        <v>531.3273</v>
      </c>
      <c r="O618">
        <v>0.1548</v>
      </c>
      <c r="P618">
        <v>1052.614</v>
      </c>
      <c r="Q618">
        <v>1357.583</v>
      </c>
      <c r="R618">
        <v>1205.1</v>
      </c>
      <c r="S618">
        <v>304.969</v>
      </c>
      <c r="T618">
        <v>13.69</v>
      </c>
      <c r="U618">
        <f t="shared" si="9"/>
        <v>33.357052376438</v>
      </c>
      <c r="V618">
        <v>3.493486794</v>
      </c>
      <c r="W618" s="3">
        <v>0.399843383507154</v>
      </c>
      <c r="X618">
        <v>31.28</v>
      </c>
      <c r="Y618">
        <v>114.57</v>
      </c>
      <c r="Z618">
        <v>0.109378502</v>
      </c>
      <c r="AA618">
        <v>0.00885213</v>
      </c>
      <c r="AB618">
        <v>0.382112352</v>
      </c>
      <c r="AC618">
        <v>0.030924799</v>
      </c>
      <c r="AD618">
        <v>0.049085252</v>
      </c>
      <c r="AE618" s="3">
        <v>0.00454269320373786</v>
      </c>
      <c r="AF618">
        <v>15.4861</v>
      </c>
      <c r="AG618">
        <v>0.2265</v>
      </c>
      <c r="AH618">
        <v>25.88</v>
      </c>
      <c r="AI618">
        <v>2.06</v>
      </c>
      <c r="AJ618">
        <v>8</v>
      </c>
      <c r="AK618">
        <v>4.92e-5</v>
      </c>
      <c r="AL618">
        <v>436</v>
      </c>
      <c r="AM618">
        <v>5.0935</v>
      </c>
    </row>
    <row r="619" spans="1:39">
      <c r="A619" t="s">
        <v>653</v>
      </c>
      <c r="B619" t="s">
        <v>561</v>
      </c>
      <c r="C619" s="2">
        <v>60381.0709049943</v>
      </c>
      <c r="D619">
        <v>1121.4</v>
      </c>
      <c r="E619">
        <v>85.84</v>
      </c>
      <c r="F619">
        <v>-102.5731</v>
      </c>
      <c r="G619">
        <v>41.4142</v>
      </c>
      <c r="H619" t="s">
        <v>41</v>
      </c>
      <c r="I619" t="s">
        <v>677</v>
      </c>
      <c r="J619">
        <v>529.367</v>
      </c>
      <c r="K619">
        <v>0.331</v>
      </c>
      <c r="L619">
        <v>159.5</v>
      </c>
      <c r="M619">
        <v>20240312</v>
      </c>
      <c r="N619">
        <v>529.6792</v>
      </c>
      <c r="O619">
        <v>0.0437</v>
      </c>
      <c r="P619">
        <v>1054.993</v>
      </c>
      <c r="Q619">
        <v>1388.783</v>
      </c>
      <c r="R619">
        <v>1221.89</v>
      </c>
      <c r="S619">
        <v>333.79</v>
      </c>
      <c r="T619">
        <v>10.29</v>
      </c>
      <c r="U619">
        <f t="shared" si="9"/>
        <v>38.2618269876</v>
      </c>
      <c r="V619">
        <v>3.015961345</v>
      </c>
      <c r="W619" s="3">
        <v>0.283672068603702</v>
      </c>
      <c r="X619">
        <v>31.18</v>
      </c>
      <c r="Y619">
        <v>99.4</v>
      </c>
      <c r="Z619">
        <v>0.11462844</v>
      </c>
      <c r="AA619">
        <v>0.007623742</v>
      </c>
      <c r="AB619">
        <v>0.345714944</v>
      </c>
      <c r="AC619">
        <v>0.022992911</v>
      </c>
      <c r="AD619">
        <v>0.048606654</v>
      </c>
      <c r="AE619" s="3">
        <v>0.00356313767242992</v>
      </c>
      <c r="AF619">
        <v>15.504</v>
      </c>
      <c r="AG619">
        <v>0.2262</v>
      </c>
      <c r="AH619">
        <v>25.12</v>
      </c>
      <c r="AI619">
        <v>1.63</v>
      </c>
      <c r="AJ619">
        <v>8</v>
      </c>
      <c r="AK619">
        <v>4.92e-5</v>
      </c>
      <c r="AL619">
        <v>439</v>
      </c>
      <c r="AM619">
        <v>4.398</v>
      </c>
    </row>
    <row r="620" spans="1:39">
      <c r="A620" t="s">
        <v>653</v>
      </c>
      <c r="B620" t="s">
        <v>561</v>
      </c>
      <c r="C620" s="2">
        <v>60381.070982503</v>
      </c>
      <c r="D620">
        <v>1093.61</v>
      </c>
      <c r="E620">
        <v>57.37</v>
      </c>
      <c r="F620">
        <v>-51.4519</v>
      </c>
      <c r="G620">
        <v>48.1855</v>
      </c>
      <c r="H620" t="s">
        <v>41</v>
      </c>
      <c r="I620" t="s">
        <v>678</v>
      </c>
      <c r="J620">
        <v>528.803</v>
      </c>
      <c r="K620">
        <v>0.194</v>
      </c>
      <c r="L620">
        <v>186.5</v>
      </c>
      <c r="M620">
        <v>20240312</v>
      </c>
      <c r="N620">
        <v>529.0099</v>
      </c>
      <c r="O620">
        <v>0.0534</v>
      </c>
      <c r="P620">
        <v>1002.556</v>
      </c>
      <c r="Q620">
        <v>1340.133</v>
      </c>
      <c r="R620">
        <v>1171.34</v>
      </c>
      <c r="S620">
        <v>337.577</v>
      </c>
      <c r="T620">
        <v>2.54</v>
      </c>
      <c r="U620">
        <f t="shared" si="9"/>
        <v>113.988043704178</v>
      </c>
      <c r="V620">
        <v>3.969155373</v>
      </c>
      <c r="W620" s="3">
        <v>0.292445870072863</v>
      </c>
      <c r="X620">
        <v>85.2</v>
      </c>
      <c r="Y620">
        <v>275.93</v>
      </c>
      <c r="Z620">
        <v>0.337665314</v>
      </c>
      <c r="AA620">
        <v>0.017592147</v>
      </c>
      <c r="AB620">
        <v>1.340246095</v>
      </c>
      <c r="AC620">
        <v>0.069825965</v>
      </c>
      <c r="AD620">
        <v>0.190573122</v>
      </c>
      <c r="AE620" s="3">
        <v>0.01003174653512</v>
      </c>
      <c r="AF620">
        <v>15.5104</v>
      </c>
      <c r="AG620">
        <v>0.2261</v>
      </c>
      <c r="AH620">
        <v>25.99</v>
      </c>
      <c r="AI620">
        <v>1.3</v>
      </c>
      <c r="AJ620">
        <v>8</v>
      </c>
      <c r="AK620">
        <v>4.92e-5</v>
      </c>
      <c r="AL620">
        <v>440</v>
      </c>
      <c r="AM620">
        <v>4.6523</v>
      </c>
    </row>
    <row r="621" spans="1:39">
      <c r="A621" t="s">
        <v>653</v>
      </c>
      <c r="B621" t="s">
        <v>561</v>
      </c>
      <c r="C621" s="2">
        <v>60381.0714535338</v>
      </c>
      <c r="D621">
        <v>1112.08</v>
      </c>
      <c r="E621">
        <v>34.63</v>
      </c>
      <c r="F621">
        <v>-55.0248</v>
      </c>
      <c r="G621">
        <v>49.0461</v>
      </c>
      <c r="H621" t="s">
        <v>679</v>
      </c>
      <c r="I621" t="s">
        <v>680</v>
      </c>
      <c r="J621">
        <v>527.968</v>
      </c>
      <c r="K621">
        <v>0.058</v>
      </c>
      <c r="L621">
        <v>144.2</v>
      </c>
      <c r="M621">
        <v>20240312</v>
      </c>
      <c r="N621">
        <v>528.0822</v>
      </c>
      <c r="O621">
        <v>0.0643</v>
      </c>
      <c r="P621">
        <v>1002.683</v>
      </c>
      <c r="Q621">
        <v>1296.7</v>
      </c>
      <c r="R621">
        <v>1149.69</v>
      </c>
      <c r="S621">
        <v>294.017</v>
      </c>
      <c r="T621">
        <v>9.66</v>
      </c>
      <c r="U621">
        <f t="shared" si="9"/>
        <v>159.174016123538</v>
      </c>
      <c r="V621">
        <v>1.686232159</v>
      </c>
      <c r="W621" s="3">
        <v>0.157516397854176</v>
      </c>
      <c r="X621">
        <v>131.6</v>
      </c>
      <c r="Y621">
        <v>278.01</v>
      </c>
      <c r="Z621">
        <v>0.541376914</v>
      </c>
      <c r="AA621">
        <v>0.03575964</v>
      </c>
      <c r="AB621">
        <v>0.912887163</v>
      </c>
      <c r="AC621">
        <v>0.060299055</v>
      </c>
      <c r="AD621">
        <v>0.113056046</v>
      </c>
      <c r="AE621" s="3">
        <v>0.00834050471447207</v>
      </c>
      <c r="AF621">
        <v>15.5494</v>
      </c>
      <c r="AG621">
        <v>0.2253</v>
      </c>
      <c r="AH621">
        <v>27</v>
      </c>
      <c r="AI621">
        <v>1.74</v>
      </c>
      <c r="AJ621">
        <v>8</v>
      </c>
      <c r="AK621">
        <v>4.92e-5</v>
      </c>
      <c r="AL621">
        <v>447</v>
      </c>
      <c r="AM621">
        <v>0.2522</v>
      </c>
    </row>
    <row r="622" spans="1:39">
      <c r="A622" t="s">
        <v>653</v>
      </c>
      <c r="B622" t="s">
        <v>561</v>
      </c>
      <c r="C622" s="2">
        <v>60381.0753539811</v>
      </c>
      <c r="D622">
        <v>1139.02</v>
      </c>
      <c r="E622">
        <v>62.45</v>
      </c>
      <c r="F622">
        <v>-1.6089</v>
      </c>
      <c r="G622">
        <v>0.9243</v>
      </c>
      <c r="H622" t="s">
        <v>41</v>
      </c>
      <c r="I622" t="s">
        <v>681</v>
      </c>
      <c r="J622">
        <v>531.057</v>
      </c>
      <c r="K622">
        <v>0.388</v>
      </c>
      <c r="L622">
        <v>166.5</v>
      </c>
      <c r="M622">
        <v>20240312</v>
      </c>
      <c r="N622">
        <v>530.8855</v>
      </c>
      <c r="O622">
        <v>0.1147</v>
      </c>
      <c r="P622">
        <v>1053.443</v>
      </c>
      <c r="Q622">
        <v>1452.501</v>
      </c>
      <c r="R622">
        <v>1252.97</v>
      </c>
      <c r="S622">
        <v>399.058</v>
      </c>
      <c r="T622">
        <v>13.79</v>
      </c>
      <c r="U622">
        <f t="shared" si="9"/>
        <v>110.259932511102</v>
      </c>
      <c r="V622">
        <v>3.774876618</v>
      </c>
      <c r="W622" s="3">
        <v>0.574793882812934</v>
      </c>
      <c r="X622">
        <v>80.4</v>
      </c>
      <c r="Y622">
        <v>176.43</v>
      </c>
      <c r="Z622">
        <v>0.276300519</v>
      </c>
      <c r="AA622">
        <v>0.029749254</v>
      </c>
      <c r="AB622">
        <v>1.043000369</v>
      </c>
      <c r="AC622">
        <v>0.112299763</v>
      </c>
      <c r="AD622">
        <v>0.175317284</v>
      </c>
      <c r="AE622" s="3">
        <v>0.0198247760182035</v>
      </c>
      <c r="AF622">
        <v>15.8646</v>
      </c>
      <c r="AG622">
        <v>0.2191</v>
      </c>
      <c r="AH622">
        <v>24.63</v>
      </c>
      <c r="AI622">
        <v>2.63</v>
      </c>
      <c r="AJ622">
        <v>8</v>
      </c>
      <c r="AK622">
        <v>4.92e-5</v>
      </c>
      <c r="AL622">
        <v>499</v>
      </c>
      <c r="AM622">
        <v>2.2434</v>
      </c>
    </row>
    <row r="623" spans="1:39">
      <c r="A623" t="s">
        <v>653</v>
      </c>
      <c r="B623" t="s">
        <v>561</v>
      </c>
      <c r="C623" s="2">
        <v>60381.0764550328</v>
      </c>
      <c r="D623">
        <v>1198.21</v>
      </c>
      <c r="E623">
        <v>14.03</v>
      </c>
      <c r="F623">
        <v>-2.3156</v>
      </c>
      <c r="G623">
        <v>3.4834</v>
      </c>
      <c r="H623" t="s">
        <v>41</v>
      </c>
      <c r="I623" t="s">
        <v>682</v>
      </c>
      <c r="J623">
        <v>529.346</v>
      </c>
      <c r="K623">
        <v>0.252</v>
      </c>
      <c r="L623">
        <v>57.1</v>
      </c>
      <c r="M623">
        <v>20240312</v>
      </c>
      <c r="N623">
        <v>530.6574</v>
      </c>
      <c r="O623">
        <v>0.0912</v>
      </c>
      <c r="P623">
        <v>1135.247</v>
      </c>
      <c r="Q623">
        <v>1300.443</v>
      </c>
      <c r="R623">
        <v>1217.85</v>
      </c>
      <c r="S623">
        <v>165.196</v>
      </c>
      <c r="T623">
        <v>12.05</v>
      </c>
      <c r="U623">
        <f t="shared" si="9"/>
        <v>31.590950951812</v>
      </c>
      <c r="V623">
        <v>5.324540926</v>
      </c>
      <c r="W623" s="3">
        <v>1.41392358095195</v>
      </c>
      <c r="X623">
        <v>33.99</v>
      </c>
      <c r="Y623">
        <v>179.37</v>
      </c>
      <c r="Z623">
        <v>0.191233147</v>
      </c>
      <c r="AA623">
        <v>0.03590806</v>
      </c>
      <c r="AB623">
        <v>1.018228718</v>
      </c>
      <c r="AC623">
        <v>0.191193935</v>
      </c>
      <c r="AD623">
        <v>0.070851511</v>
      </c>
      <c r="AE623" s="3">
        <v>0.0142724501164411</v>
      </c>
      <c r="AF623">
        <v>15.951</v>
      </c>
      <c r="AG623">
        <v>0.2174</v>
      </c>
      <c r="AH623">
        <v>30.65</v>
      </c>
      <c r="AI623">
        <v>5.74</v>
      </c>
      <c r="AJ623">
        <v>8</v>
      </c>
      <c r="AK623">
        <v>4.92e-5</v>
      </c>
      <c r="AL623">
        <v>514</v>
      </c>
      <c r="AM623">
        <v>0.7375</v>
      </c>
    </row>
    <row r="624" spans="1:39">
      <c r="A624" t="s">
        <v>653</v>
      </c>
      <c r="B624" t="s">
        <v>561</v>
      </c>
      <c r="C624" s="2">
        <v>60381.0789450337</v>
      </c>
      <c r="D624">
        <v>1097.02</v>
      </c>
      <c r="E624">
        <v>37.58</v>
      </c>
      <c r="F624">
        <v>-29.9249</v>
      </c>
      <c r="G624">
        <v>26.0582</v>
      </c>
      <c r="H624" t="s">
        <v>41</v>
      </c>
      <c r="I624" t="s">
        <v>683</v>
      </c>
      <c r="J624">
        <v>528.029</v>
      </c>
      <c r="K624">
        <v>0.132</v>
      </c>
      <c r="L624">
        <v>116.7</v>
      </c>
      <c r="M624">
        <v>20240312</v>
      </c>
      <c r="N624">
        <v>528.4132</v>
      </c>
      <c r="O624">
        <v>0.0305</v>
      </c>
      <c r="P624">
        <v>1005.932</v>
      </c>
      <c r="Q624">
        <v>1315.642</v>
      </c>
      <c r="R624">
        <v>1160.79</v>
      </c>
      <c r="S624">
        <v>309.71</v>
      </c>
      <c r="T624">
        <v>10.5</v>
      </c>
      <c r="U624">
        <f t="shared" si="9"/>
        <v>44.21851943508</v>
      </c>
      <c r="V624">
        <v>2.671433279</v>
      </c>
      <c r="W624" s="3">
        <v>0.175514296045297</v>
      </c>
      <c r="X624">
        <v>38.85</v>
      </c>
      <c r="Y624">
        <v>101.17</v>
      </c>
      <c r="Z624">
        <v>0.142773948</v>
      </c>
      <c r="AA624">
        <v>0.00663288</v>
      </c>
      <c r="AB624">
        <v>0.381411076</v>
      </c>
      <c r="AC624">
        <v>0.017719296</v>
      </c>
      <c r="AD624">
        <v>0.049756839</v>
      </c>
      <c r="AE624" s="3">
        <v>0.00286163021531641</v>
      </c>
      <c r="AF624">
        <v>16.142</v>
      </c>
      <c r="AG624">
        <v>0.2137</v>
      </c>
      <c r="AH624">
        <v>25.6</v>
      </c>
      <c r="AI624">
        <v>1.14</v>
      </c>
      <c r="AJ624">
        <v>8</v>
      </c>
      <c r="AK624">
        <v>4.92e-5</v>
      </c>
      <c r="AL624">
        <v>547</v>
      </c>
      <c r="AM624">
        <v>3.2727</v>
      </c>
    </row>
    <row r="625" spans="1:39">
      <c r="A625" t="s">
        <v>653</v>
      </c>
      <c r="B625" t="s">
        <v>561</v>
      </c>
      <c r="C625" s="2">
        <v>60381.0792608208</v>
      </c>
      <c r="D625">
        <v>1208.37</v>
      </c>
      <c r="E625">
        <v>40.9</v>
      </c>
      <c r="F625">
        <v>-83.6477</v>
      </c>
      <c r="G625">
        <v>97.3483</v>
      </c>
      <c r="H625" t="s">
        <v>41</v>
      </c>
      <c r="I625" t="s">
        <v>684</v>
      </c>
      <c r="J625">
        <v>527.845</v>
      </c>
      <c r="K625">
        <v>0.064</v>
      </c>
      <c r="L625">
        <v>88.5</v>
      </c>
      <c r="M625">
        <v>20240312</v>
      </c>
      <c r="N625">
        <v>528.3244</v>
      </c>
      <c r="O625">
        <v>0.0773</v>
      </c>
      <c r="P625">
        <v>1046.294</v>
      </c>
      <c r="Q625">
        <v>1439.36</v>
      </c>
      <c r="R625">
        <v>1242.83</v>
      </c>
      <c r="S625">
        <v>393.066</v>
      </c>
      <c r="T625">
        <v>5.21</v>
      </c>
      <c r="U625">
        <f t="shared" si="9"/>
        <v>156.233071905552</v>
      </c>
      <c r="V625">
        <v>2.121673945</v>
      </c>
      <c r="W625" s="3">
        <v>0.201619879837493</v>
      </c>
      <c r="X625">
        <v>133.38</v>
      </c>
      <c r="Y625">
        <v>334.94</v>
      </c>
      <c r="Z625">
        <v>0.397472872</v>
      </c>
      <c r="AA625">
        <v>0.026708359</v>
      </c>
      <c r="AB625">
        <v>0.843307836</v>
      </c>
      <c r="AC625">
        <v>0.056666429</v>
      </c>
      <c r="AD625">
        <v>0.139622646</v>
      </c>
      <c r="AE625" s="3">
        <v>0.00956278973684132</v>
      </c>
      <c r="AF625">
        <v>16.1657</v>
      </c>
      <c r="AG625">
        <v>0.2132</v>
      </c>
      <c r="AH625">
        <v>23.98</v>
      </c>
      <c r="AI625">
        <v>1.58</v>
      </c>
      <c r="AJ625">
        <v>8</v>
      </c>
      <c r="AK625">
        <v>4.92e-5</v>
      </c>
      <c r="AL625">
        <v>551</v>
      </c>
      <c r="AM625">
        <v>4.7869</v>
      </c>
    </row>
    <row r="626" spans="1:39">
      <c r="A626" t="s">
        <v>653</v>
      </c>
      <c r="B626" t="s">
        <v>561</v>
      </c>
      <c r="C626" s="2">
        <v>60381.079381822</v>
      </c>
      <c r="D626">
        <v>1168.28</v>
      </c>
      <c r="E626">
        <v>27.84</v>
      </c>
      <c r="F626">
        <v>-33.2624</v>
      </c>
      <c r="G626">
        <v>41.7662</v>
      </c>
      <c r="H626" t="s">
        <v>41</v>
      </c>
      <c r="I626" t="s">
        <v>685</v>
      </c>
      <c r="J626">
        <v>529.588</v>
      </c>
      <c r="K626">
        <v>0.669</v>
      </c>
      <c r="L626">
        <v>6.3</v>
      </c>
      <c r="M626">
        <v>20240312</v>
      </c>
      <c r="N626">
        <v>529.8002</v>
      </c>
      <c r="O626">
        <v>0.2254</v>
      </c>
      <c r="P626">
        <v>1055.922</v>
      </c>
      <c r="Q626">
        <v>1247.384</v>
      </c>
      <c r="R626">
        <v>1151.65</v>
      </c>
      <c r="S626">
        <v>191.462</v>
      </c>
      <c r="T626">
        <v>40.72</v>
      </c>
      <c r="U626">
        <f t="shared" si="9"/>
        <v>7.7196712552</v>
      </c>
      <c r="V626">
        <v>2.948067173</v>
      </c>
      <c r="W626" s="3">
        <v>0.131044462242977</v>
      </c>
      <c r="X626">
        <v>7.94</v>
      </c>
      <c r="Y626">
        <v>23.44</v>
      </c>
      <c r="Z626">
        <v>0.0403196</v>
      </c>
      <c r="AA626">
        <v>0.001267309</v>
      </c>
      <c r="AB626">
        <v>0.118864889</v>
      </c>
      <c r="AC626">
        <v>0.003736112</v>
      </c>
      <c r="AD626">
        <v>0.009586066</v>
      </c>
      <c r="AE626" s="3">
        <v>0.00206090214693253</v>
      </c>
      <c r="AF626">
        <v>16.1748</v>
      </c>
      <c r="AG626">
        <v>0.213</v>
      </c>
      <c r="AH626">
        <v>26.28</v>
      </c>
      <c r="AI626">
        <v>0.75</v>
      </c>
      <c r="AJ626">
        <v>8</v>
      </c>
      <c r="AK626">
        <v>4.92e-5</v>
      </c>
      <c r="AL626">
        <v>553</v>
      </c>
      <c r="AM626">
        <v>2.3565</v>
      </c>
    </row>
    <row r="627" spans="1:39">
      <c r="A627" t="s">
        <v>653</v>
      </c>
      <c r="B627" t="s">
        <v>561</v>
      </c>
      <c r="C627" s="2">
        <v>60381.0818462685</v>
      </c>
      <c r="D627">
        <v>1154</v>
      </c>
      <c r="E627">
        <v>88.46</v>
      </c>
      <c r="F627">
        <v>-5.3845</v>
      </c>
      <c r="G627">
        <v>2.3752</v>
      </c>
      <c r="H627" t="s">
        <v>41</v>
      </c>
      <c r="I627" t="s">
        <v>686</v>
      </c>
      <c r="J627">
        <v>530.661</v>
      </c>
      <c r="K627">
        <v>0.34</v>
      </c>
      <c r="L627">
        <v>219.2</v>
      </c>
      <c r="M627">
        <v>20240312</v>
      </c>
      <c r="N627">
        <v>530.1219</v>
      </c>
      <c r="O627">
        <v>0.0386</v>
      </c>
      <c r="P627">
        <v>1046.09</v>
      </c>
      <c r="Q627">
        <v>1486.655</v>
      </c>
      <c r="R627">
        <v>1266.37</v>
      </c>
      <c r="S627">
        <v>440.565</v>
      </c>
      <c r="T627">
        <v>10.49</v>
      </c>
      <c r="U627">
        <f t="shared" si="9"/>
        <v>112.028376253995</v>
      </c>
      <c r="V627">
        <v>2.512655402</v>
      </c>
      <c r="W627" s="3">
        <v>0.285976662160412</v>
      </c>
      <c r="X627">
        <v>83.01</v>
      </c>
      <c r="Y627">
        <v>178.44</v>
      </c>
      <c r="Z627">
        <v>0.254283423</v>
      </c>
      <c r="AA627">
        <v>0.02046448</v>
      </c>
      <c r="AB627">
        <v>0.638926616</v>
      </c>
      <c r="AC627">
        <v>0.051420186</v>
      </c>
      <c r="AD627">
        <v>0.11856738</v>
      </c>
      <c r="AE627" s="3">
        <v>0.00995104883190707</v>
      </c>
      <c r="AF627">
        <v>16.2368</v>
      </c>
      <c r="AG627">
        <v>0.2102</v>
      </c>
      <c r="AH627">
        <v>23.92</v>
      </c>
      <c r="AI627">
        <v>1.9</v>
      </c>
      <c r="AJ627">
        <v>8</v>
      </c>
      <c r="AK627">
        <v>4.92e-5</v>
      </c>
      <c r="AL627">
        <v>586</v>
      </c>
      <c r="AM627">
        <v>2.6838</v>
      </c>
    </row>
    <row r="628" spans="1:39">
      <c r="A628" t="s">
        <v>653</v>
      </c>
      <c r="B628" t="s">
        <v>561</v>
      </c>
      <c r="C628" s="2">
        <v>60381.08202511</v>
      </c>
      <c r="D628">
        <v>1086.37</v>
      </c>
      <c r="E628">
        <v>18.82</v>
      </c>
      <c r="F628">
        <v>-38.4911</v>
      </c>
      <c r="G628">
        <v>63.3025</v>
      </c>
      <c r="H628" t="s">
        <v>41</v>
      </c>
      <c r="I628" t="s">
        <v>687</v>
      </c>
      <c r="J628">
        <v>528.289</v>
      </c>
      <c r="K628">
        <v>0.193</v>
      </c>
      <c r="L628">
        <v>57.5</v>
      </c>
      <c r="M628">
        <v>20240312</v>
      </c>
      <c r="N628">
        <v>528.7772</v>
      </c>
      <c r="O628">
        <v>0.0673</v>
      </c>
      <c r="P628">
        <v>1004.877</v>
      </c>
      <c r="Q628">
        <v>1239.552</v>
      </c>
      <c r="R628">
        <v>1122.21</v>
      </c>
      <c r="S628">
        <v>234.675</v>
      </c>
      <c r="T628">
        <v>4.69</v>
      </c>
      <c r="U628">
        <f t="shared" si="9"/>
        <v>48.641349381975</v>
      </c>
      <c r="V628">
        <v>2.137735158</v>
      </c>
      <c r="W628" s="3">
        <v>0.0987854195825324</v>
      </c>
      <c r="X628">
        <v>42.78</v>
      </c>
      <c r="Y628">
        <v>104.29</v>
      </c>
      <c r="Z628">
        <v>0.207271117</v>
      </c>
      <c r="AA628">
        <v>0.006772714</v>
      </c>
      <c r="AB628">
        <v>0.443090754</v>
      </c>
      <c r="AC628">
        <v>0.014478269</v>
      </c>
      <c r="AD628">
        <v>0.043798956</v>
      </c>
      <c r="AE628" s="3">
        <v>0.00167762030798123</v>
      </c>
      <c r="AF628">
        <v>16.2362</v>
      </c>
      <c r="AG628">
        <v>0.21</v>
      </c>
      <c r="AH628">
        <v>26.66</v>
      </c>
      <c r="AI628">
        <v>0.8</v>
      </c>
      <c r="AJ628">
        <v>8</v>
      </c>
      <c r="AK628">
        <v>4.92e-5</v>
      </c>
      <c r="AL628">
        <v>588</v>
      </c>
      <c r="AM628">
        <v>5.2508</v>
      </c>
    </row>
    <row r="629" spans="1:39">
      <c r="A629" t="s">
        <v>653</v>
      </c>
      <c r="B629" t="s">
        <v>561</v>
      </c>
      <c r="C629" s="2">
        <v>60381.0825325261</v>
      </c>
      <c r="D629">
        <v>1077.21</v>
      </c>
      <c r="E629">
        <v>33.17</v>
      </c>
      <c r="F629">
        <v>-0.979</v>
      </c>
      <c r="G629">
        <v>0.5267</v>
      </c>
      <c r="H629" t="s">
        <v>41</v>
      </c>
      <c r="I629" t="s">
        <v>688</v>
      </c>
      <c r="J629">
        <v>529.962</v>
      </c>
      <c r="K629">
        <v>0.359</v>
      </c>
      <c r="L629">
        <v>5.7</v>
      </c>
      <c r="M629">
        <v>20240312</v>
      </c>
      <c r="N629">
        <v>526.9178</v>
      </c>
      <c r="O629">
        <v>1.498</v>
      </c>
      <c r="P629">
        <v>1000</v>
      </c>
      <c r="Q629">
        <v>1173.06</v>
      </c>
      <c r="R629">
        <v>1086.53</v>
      </c>
      <c r="S629">
        <v>173.06</v>
      </c>
      <c r="T629">
        <v>72.48</v>
      </c>
      <c r="U629">
        <f t="shared" si="9"/>
        <v>6.38504904612</v>
      </c>
      <c r="V629">
        <v>6.673157808</v>
      </c>
      <c r="W629" s="3">
        <v>0.318264275712843</v>
      </c>
      <c r="X629">
        <v>5.94</v>
      </c>
      <c r="Y629">
        <v>13.31</v>
      </c>
      <c r="Z629">
        <v>0.036895002</v>
      </c>
      <c r="AA629">
        <v>0.001244254</v>
      </c>
      <c r="AB629">
        <v>0.246206171</v>
      </c>
      <c r="AC629">
        <v>0.008303103</v>
      </c>
      <c r="AD629">
        <v>0.017947331</v>
      </c>
      <c r="AE629" s="3">
        <v>0.00754092799563482</v>
      </c>
      <c r="AF629">
        <v>16.2347</v>
      </c>
      <c r="AG629">
        <v>0.2095</v>
      </c>
      <c r="AH629">
        <v>27.28</v>
      </c>
      <c r="AI629">
        <v>0.85</v>
      </c>
      <c r="AJ629">
        <v>8</v>
      </c>
      <c r="AK629">
        <v>4.92e-5</v>
      </c>
      <c r="AL629">
        <v>595</v>
      </c>
      <c r="AM629">
        <v>3.9944</v>
      </c>
    </row>
    <row r="630" spans="1:39">
      <c r="A630" t="s">
        <v>653</v>
      </c>
      <c r="B630" t="s">
        <v>561</v>
      </c>
      <c r="C630" s="2">
        <v>60381.0825655904</v>
      </c>
      <c r="D630">
        <v>1162.12</v>
      </c>
      <c r="E630">
        <v>81.49</v>
      </c>
      <c r="F630">
        <v>-2.4508</v>
      </c>
      <c r="G630">
        <v>1.1432</v>
      </c>
      <c r="H630" t="s">
        <v>41</v>
      </c>
      <c r="I630" t="s">
        <v>689</v>
      </c>
      <c r="J630">
        <v>531.74</v>
      </c>
      <c r="K630">
        <v>0.39</v>
      </c>
      <c r="L630">
        <v>167.5</v>
      </c>
      <c r="M630">
        <v>20240312</v>
      </c>
      <c r="N630">
        <v>531.5312</v>
      </c>
      <c r="O630">
        <v>0.0982</v>
      </c>
      <c r="P630">
        <v>1077.608</v>
      </c>
      <c r="Q630">
        <v>1428.862</v>
      </c>
      <c r="R630">
        <v>1253.24</v>
      </c>
      <c r="S630">
        <v>351.254</v>
      </c>
      <c r="T630">
        <v>9.47</v>
      </c>
      <c r="U630">
        <f t="shared" si="9"/>
        <v>59.681321964708</v>
      </c>
      <c r="V630">
        <v>2.205226937</v>
      </c>
      <c r="W630" s="3">
        <v>0.53788881931733</v>
      </c>
      <c r="X630">
        <v>39.57</v>
      </c>
      <c r="Y630">
        <v>70.49</v>
      </c>
      <c r="Z630">
        <v>0.169909302</v>
      </c>
      <c r="AA630">
        <v>0.029304977</v>
      </c>
      <c r="AB630">
        <v>0.37468857</v>
      </c>
      <c r="AC630">
        <v>0.064624125</v>
      </c>
      <c r="AD630">
        <v>0.055436522</v>
      </c>
      <c r="AE630" s="3">
        <v>0.00967748183877981</v>
      </c>
      <c r="AF630">
        <v>16.2346</v>
      </c>
      <c r="AG630">
        <v>0.2094</v>
      </c>
      <c r="AH630">
        <v>26.92</v>
      </c>
      <c r="AI630">
        <v>4.63</v>
      </c>
      <c r="AJ630">
        <v>8</v>
      </c>
      <c r="AK630">
        <v>4.92e-5</v>
      </c>
      <c r="AL630">
        <v>596</v>
      </c>
      <c r="AM630">
        <v>0.4087</v>
      </c>
    </row>
    <row r="631" spans="1:39">
      <c r="A631" t="s">
        <v>653</v>
      </c>
      <c r="B631" t="s">
        <v>561</v>
      </c>
      <c r="C631" s="2">
        <v>60381.0848285328</v>
      </c>
      <c r="D631">
        <v>1136.08</v>
      </c>
      <c r="E631">
        <v>45.55</v>
      </c>
      <c r="F631">
        <v>-23.3351</v>
      </c>
      <c r="G631">
        <v>19.0846</v>
      </c>
      <c r="H631" t="s">
        <v>41</v>
      </c>
      <c r="I631" t="s">
        <v>690</v>
      </c>
      <c r="J631">
        <v>527.95</v>
      </c>
      <c r="K631">
        <v>0.439</v>
      </c>
      <c r="L631">
        <v>46.7</v>
      </c>
      <c r="M631">
        <v>20240312</v>
      </c>
      <c r="N631">
        <v>528.9901</v>
      </c>
      <c r="O631">
        <v>0.0829</v>
      </c>
      <c r="P631">
        <v>1107.568</v>
      </c>
      <c r="Q631">
        <v>1275.244</v>
      </c>
      <c r="R631">
        <v>1191.41</v>
      </c>
      <c r="S631">
        <v>167.676</v>
      </c>
      <c r="T631">
        <v>46.37</v>
      </c>
      <c r="U631">
        <f t="shared" si="9"/>
        <v>13.699284467976</v>
      </c>
      <c r="V631">
        <v>3.424636972</v>
      </c>
      <c r="W631" s="3">
        <v>0.354013139801439</v>
      </c>
      <c r="X631">
        <v>14.52</v>
      </c>
      <c r="Y631">
        <v>41.01</v>
      </c>
      <c r="Z631">
        <v>0.081700926</v>
      </c>
      <c r="AA631">
        <v>0.005971959</v>
      </c>
      <c r="AB631">
        <v>0.279796012</v>
      </c>
      <c r="AC631">
        <v>0.020451792</v>
      </c>
      <c r="AD631">
        <v>0.019761353</v>
      </c>
      <c r="AE631" s="3">
        <v>0.00565258302514495</v>
      </c>
      <c r="AF631">
        <v>16.228</v>
      </c>
      <c r="AG631">
        <v>0.2072</v>
      </c>
      <c r="AH631">
        <v>27.65</v>
      </c>
      <c r="AI631">
        <v>1.99</v>
      </c>
      <c r="AJ631">
        <v>8</v>
      </c>
      <c r="AK631">
        <v>4.92e-5</v>
      </c>
      <c r="AL631">
        <v>626</v>
      </c>
      <c r="AM631">
        <v>2.6534</v>
      </c>
    </row>
    <row r="632" spans="1:39">
      <c r="A632" t="s">
        <v>653</v>
      </c>
      <c r="B632" t="s">
        <v>561</v>
      </c>
      <c r="C632" s="2">
        <v>60381.0849583488</v>
      </c>
      <c r="D632">
        <v>1098.23</v>
      </c>
      <c r="E632">
        <v>42.94</v>
      </c>
      <c r="F632">
        <v>-9.6217</v>
      </c>
      <c r="G632">
        <v>7.1026</v>
      </c>
      <c r="H632" t="s">
        <v>41</v>
      </c>
      <c r="I632" t="s">
        <v>691</v>
      </c>
      <c r="J632">
        <v>528.808</v>
      </c>
      <c r="K632">
        <v>0.075</v>
      </c>
      <c r="L632">
        <v>18</v>
      </c>
      <c r="M632">
        <v>20240312</v>
      </c>
      <c r="N632">
        <v>528.6121</v>
      </c>
      <c r="O632">
        <v>0.2701</v>
      </c>
      <c r="P632">
        <v>1064.742</v>
      </c>
      <c r="Q632">
        <v>1283.765</v>
      </c>
      <c r="R632">
        <v>1174.25</v>
      </c>
      <c r="S632">
        <v>219.023</v>
      </c>
      <c r="T632">
        <v>22.52</v>
      </c>
      <c r="U632">
        <f t="shared" si="9"/>
        <v>16.440914624078</v>
      </c>
      <c r="V632">
        <v>3.081515758</v>
      </c>
      <c r="W632" s="3">
        <v>0.125581067271152</v>
      </c>
      <c r="X632">
        <v>16.17</v>
      </c>
      <c r="Y632">
        <v>34.64</v>
      </c>
      <c r="Z632">
        <v>0.075064786</v>
      </c>
      <c r="AA632">
        <v>0.002163122</v>
      </c>
      <c r="AB632">
        <v>0.231313321</v>
      </c>
      <c r="AC632">
        <v>0.006665695</v>
      </c>
      <c r="AD632">
        <v>0.02134001</v>
      </c>
      <c r="AE632" s="3">
        <v>0.00227873021914442</v>
      </c>
      <c r="AF632">
        <v>16.2277</v>
      </c>
      <c r="AG632">
        <v>0.2071</v>
      </c>
      <c r="AH632">
        <v>26.32</v>
      </c>
      <c r="AI632">
        <v>0.68</v>
      </c>
      <c r="AJ632">
        <v>8</v>
      </c>
      <c r="AK632">
        <v>4.92e-5</v>
      </c>
      <c r="AL632">
        <v>628</v>
      </c>
      <c r="AM632">
        <v>0.9846</v>
      </c>
    </row>
    <row r="633" spans="1:39">
      <c r="A633" t="s">
        <v>653</v>
      </c>
      <c r="B633" t="s">
        <v>561</v>
      </c>
      <c r="C633" s="2">
        <v>60381.0861317929</v>
      </c>
      <c r="D633">
        <v>1164.49</v>
      </c>
      <c r="E633">
        <v>78.67</v>
      </c>
      <c r="F633">
        <v>-66.177</v>
      </c>
      <c r="G633">
        <v>49.307</v>
      </c>
      <c r="H633" t="s">
        <v>41</v>
      </c>
      <c r="I633" t="s">
        <v>692</v>
      </c>
      <c r="J633">
        <v>528.217</v>
      </c>
      <c r="K633">
        <v>0.084</v>
      </c>
      <c r="L633">
        <v>70.7</v>
      </c>
      <c r="M633">
        <v>20240312</v>
      </c>
      <c r="N633">
        <v>528.1971</v>
      </c>
      <c r="O633">
        <v>0.0206</v>
      </c>
      <c r="P633">
        <v>1039.277</v>
      </c>
      <c r="Q633">
        <v>1477.994</v>
      </c>
      <c r="R633">
        <v>1258.64</v>
      </c>
      <c r="S633">
        <v>438.717</v>
      </c>
      <c r="T633">
        <v>15.46</v>
      </c>
      <c r="U633">
        <f t="shared" si="9"/>
        <v>421.770879373386</v>
      </c>
      <c r="V633">
        <v>1.667515081</v>
      </c>
      <c r="W633" s="3">
        <v>0.138776217358204</v>
      </c>
      <c r="X633">
        <v>307.08</v>
      </c>
      <c r="Y633">
        <v>597.46</v>
      </c>
      <c r="Z633">
        <v>0.961373458</v>
      </c>
      <c r="AA633">
        <v>0.056574719</v>
      </c>
      <c r="AB633">
        <v>1.60310474</v>
      </c>
      <c r="AC633">
        <v>0.094339197</v>
      </c>
      <c r="AD633">
        <v>0.296244715</v>
      </c>
      <c r="AE633" s="3">
        <v>0.0203200114208922</v>
      </c>
      <c r="AF633">
        <v>16.2243</v>
      </c>
      <c r="AG633">
        <v>0.206</v>
      </c>
      <c r="AH633">
        <v>23.32</v>
      </c>
      <c r="AI633">
        <v>1.34</v>
      </c>
      <c r="AJ633">
        <v>8</v>
      </c>
      <c r="AK633">
        <v>4.92e-5</v>
      </c>
      <c r="AL633">
        <v>643</v>
      </c>
      <c r="AM633">
        <v>5.7334</v>
      </c>
    </row>
    <row r="634" spans="1:39">
      <c r="A634" t="s">
        <v>653</v>
      </c>
      <c r="B634" t="s">
        <v>561</v>
      </c>
      <c r="C634" s="2">
        <v>60381.0861542032</v>
      </c>
      <c r="D634">
        <v>1091.01</v>
      </c>
      <c r="E634">
        <v>37.3</v>
      </c>
      <c r="F634">
        <v>-0.3671</v>
      </c>
      <c r="G634">
        <v>0.3116</v>
      </c>
      <c r="H634" t="s">
        <v>41</v>
      </c>
      <c r="I634" t="s">
        <v>693</v>
      </c>
      <c r="J634">
        <v>528.829</v>
      </c>
      <c r="K634">
        <v>0.301</v>
      </c>
      <c r="L634">
        <v>124.7</v>
      </c>
      <c r="M634">
        <v>20240312</v>
      </c>
      <c r="N634">
        <v>528.586</v>
      </c>
      <c r="O634">
        <v>0.0389</v>
      </c>
      <c r="P634">
        <v>1003.407</v>
      </c>
      <c r="Q634">
        <v>1332.831</v>
      </c>
      <c r="R634">
        <v>1168.12</v>
      </c>
      <c r="S634">
        <v>329.424</v>
      </c>
      <c r="T634">
        <v>6.51</v>
      </c>
      <c r="U634">
        <f t="shared" si="9"/>
        <v>52.843560711456</v>
      </c>
      <c r="V634">
        <v>2.625912431</v>
      </c>
      <c r="W634" s="3">
        <v>0.199799945402936</v>
      </c>
      <c r="X634">
        <v>39.46</v>
      </c>
      <c r="Y634">
        <v>92.87</v>
      </c>
      <c r="Z634">
        <v>0.160411994</v>
      </c>
      <c r="AA634">
        <v>0.00863052</v>
      </c>
      <c r="AB634">
        <v>0.421227849</v>
      </c>
      <c r="AC634">
        <v>0.02266299</v>
      </c>
      <c r="AD634">
        <v>0.05844893</v>
      </c>
      <c r="AE634" s="3">
        <v>0.00335010041026487</v>
      </c>
      <c r="AF634">
        <v>16.2243</v>
      </c>
      <c r="AG634">
        <v>0.206</v>
      </c>
      <c r="AH634">
        <v>25.63</v>
      </c>
      <c r="AI634">
        <v>1.34</v>
      </c>
      <c r="AJ634">
        <v>8</v>
      </c>
      <c r="AK634">
        <v>4.92e-5</v>
      </c>
      <c r="AL634">
        <v>644</v>
      </c>
      <c r="AM634">
        <v>1.2272</v>
      </c>
    </row>
    <row r="635" spans="1:39">
      <c r="A635" t="s">
        <v>653</v>
      </c>
      <c r="B635" t="s">
        <v>561</v>
      </c>
      <c r="C635" s="2">
        <v>60381.0893930156</v>
      </c>
      <c r="D635">
        <v>1152.08</v>
      </c>
      <c r="E635">
        <v>70.75</v>
      </c>
      <c r="F635">
        <v>-24.1402</v>
      </c>
      <c r="G635">
        <v>11.9886</v>
      </c>
      <c r="H635" t="s">
        <v>41</v>
      </c>
      <c r="I635" t="s">
        <v>694</v>
      </c>
      <c r="J635">
        <v>529.557</v>
      </c>
      <c r="K635">
        <v>0.281</v>
      </c>
      <c r="L635">
        <v>121.7</v>
      </c>
      <c r="M635">
        <v>20240312</v>
      </c>
      <c r="N635">
        <v>529.6121</v>
      </c>
      <c r="O635">
        <v>0.0689</v>
      </c>
      <c r="P635">
        <v>1061.733</v>
      </c>
      <c r="Q635">
        <v>1407.297</v>
      </c>
      <c r="R635">
        <v>1234.52</v>
      </c>
      <c r="S635">
        <v>345.564</v>
      </c>
      <c r="T635">
        <v>13.43</v>
      </c>
      <c r="U635">
        <f t="shared" si="9"/>
        <v>43.321753880784</v>
      </c>
      <c r="V635">
        <v>2.591861431</v>
      </c>
      <c r="W635" s="3">
        <v>0.202776472667041</v>
      </c>
      <c r="X635">
        <v>33.95</v>
      </c>
      <c r="Y635">
        <v>73.97</v>
      </c>
      <c r="Z635">
        <v>0.125365356</v>
      </c>
      <c r="AA635">
        <v>0.006935349</v>
      </c>
      <c r="AB635">
        <v>0.324929631</v>
      </c>
      <c r="AC635">
        <v>0.017975464</v>
      </c>
      <c r="AD635">
        <v>0.047295744</v>
      </c>
      <c r="AE635" s="3">
        <v>0.00319756813857989</v>
      </c>
      <c r="AF635">
        <v>16.2155</v>
      </c>
      <c r="AG635">
        <v>0.2031</v>
      </c>
      <c r="AH635">
        <v>23.94</v>
      </c>
      <c r="AI635">
        <v>1.29</v>
      </c>
      <c r="AJ635">
        <v>8</v>
      </c>
      <c r="AK635">
        <v>4.92e-5</v>
      </c>
      <c r="AL635">
        <v>687</v>
      </c>
      <c r="AM635">
        <v>4.0352</v>
      </c>
    </row>
    <row r="636" spans="1:39">
      <c r="A636" t="s">
        <v>653</v>
      </c>
      <c r="B636" t="s">
        <v>561</v>
      </c>
      <c r="C636" s="2">
        <v>60381.09046229</v>
      </c>
      <c r="D636">
        <v>1123.88</v>
      </c>
      <c r="E636">
        <v>74.42</v>
      </c>
      <c r="F636">
        <v>-26.0259</v>
      </c>
      <c r="G636">
        <v>10.6074</v>
      </c>
      <c r="H636" t="s">
        <v>41</v>
      </c>
      <c r="I636" t="s">
        <v>695</v>
      </c>
      <c r="J636">
        <v>527.104</v>
      </c>
      <c r="K636">
        <v>0.148</v>
      </c>
      <c r="L636">
        <v>29.4</v>
      </c>
      <c r="M636">
        <v>20240312</v>
      </c>
      <c r="N636">
        <v>528.9207</v>
      </c>
      <c r="O636">
        <v>0.0594</v>
      </c>
      <c r="P636">
        <v>1207.352</v>
      </c>
      <c r="Q636">
        <v>1281.389</v>
      </c>
      <c r="R636">
        <v>1244.37</v>
      </c>
      <c r="S636">
        <v>74.037</v>
      </c>
      <c r="T636">
        <v>46.16</v>
      </c>
      <c r="U636" t="e">
        <f t="shared" si="9"/>
        <v>#VALUE!</v>
      </c>
      <c r="V636" t="s">
        <v>41</v>
      </c>
      <c r="W636" s="3" t="s">
        <v>41</v>
      </c>
      <c r="X636" t="s">
        <v>41</v>
      </c>
      <c r="Y636" t="s">
        <v>41</v>
      </c>
      <c r="Z636" t="s">
        <v>41</v>
      </c>
      <c r="AA636" t="s">
        <v>41</v>
      </c>
      <c r="AB636" t="s">
        <v>41</v>
      </c>
      <c r="AC636" t="s">
        <v>41</v>
      </c>
      <c r="AD636" t="s">
        <v>41</v>
      </c>
      <c r="AE636" s="3" t="s">
        <v>41</v>
      </c>
      <c r="AF636" t="s">
        <v>41</v>
      </c>
      <c r="AG636" t="s">
        <v>41</v>
      </c>
      <c r="AH636" t="s">
        <v>41</v>
      </c>
      <c r="AI636" t="s">
        <v>41</v>
      </c>
      <c r="AJ636">
        <v>8</v>
      </c>
      <c r="AK636">
        <v>4.92e-5</v>
      </c>
      <c r="AL636">
        <v>701</v>
      </c>
      <c r="AM636">
        <v>6.2262</v>
      </c>
    </row>
    <row r="637" spans="1:39">
      <c r="A637" t="s">
        <v>653</v>
      </c>
      <c r="B637" t="s">
        <v>561</v>
      </c>
      <c r="C637" s="2">
        <v>60381.0948282785</v>
      </c>
      <c r="D637">
        <v>1212.95</v>
      </c>
      <c r="E637">
        <v>27.52</v>
      </c>
      <c r="F637">
        <v>-65.7215</v>
      </c>
      <c r="G637">
        <v>103.8832</v>
      </c>
      <c r="H637" t="s">
        <v>41</v>
      </c>
      <c r="I637" t="s">
        <v>696</v>
      </c>
      <c r="J637">
        <v>527.877</v>
      </c>
      <c r="K637">
        <v>0.152</v>
      </c>
      <c r="L637">
        <v>66.9</v>
      </c>
      <c r="M637">
        <v>20240312</v>
      </c>
      <c r="N637">
        <v>530.1284</v>
      </c>
      <c r="O637">
        <v>0.0926</v>
      </c>
      <c r="P637">
        <v>1075.741</v>
      </c>
      <c r="Q637">
        <v>1355.607</v>
      </c>
      <c r="R637">
        <v>1215.67</v>
      </c>
      <c r="S637">
        <v>279.866</v>
      </c>
      <c r="T637">
        <v>7.93</v>
      </c>
      <c r="U637">
        <f t="shared" si="9"/>
        <v>24.468183699726</v>
      </c>
      <c r="V637">
        <v>2.569618253</v>
      </c>
      <c r="W637" s="3">
        <v>0.187996957539829</v>
      </c>
      <c r="X637">
        <v>17.39</v>
      </c>
      <c r="Y637">
        <v>37.6</v>
      </c>
      <c r="Z637">
        <v>0.087428211</v>
      </c>
      <c r="AA637">
        <v>0.004522919</v>
      </c>
      <c r="AB637">
        <v>0.224657127</v>
      </c>
      <c r="AC637">
        <v>0.011622175</v>
      </c>
      <c r="AD637">
        <v>0.026483452</v>
      </c>
      <c r="AE637" s="3">
        <v>0.00156211272090768</v>
      </c>
      <c r="AF637">
        <v>16.2021</v>
      </c>
      <c r="AG637">
        <v>0.1986</v>
      </c>
      <c r="AH637">
        <v>25.07</v>
      </c>
      <c r="AI637">
        <v>1.26</v>
      </c>
      <c r="AJ637">
        <v>8</v>
      </c>
      <c r="AK637">
        <v>4.92e-5</v>
      </c>
      <c r="AL637">
        <v>760</v>
      </c>
      <c r="AM637">
        <v>3.343</v>
      </c>
    </row>
    <row r="638" spans="1:39">
      <c r="A638" t="s">
        <v>653</v>
      </c>
      <c r="B638" t="s">
        <v>561</v>
      </c>
      <c r="C638" s="2">
        <v>60381.0949491119</v>
      </c>
      <c r="D638">
        <v>1237.41</v>
      </c>
      <c r="E638">
        <v>80.71</v>
      </c>
      <c r="F638">
        <v>-41.4018</v>
      </c>
      <c r="G638">
        <v>21.1425</v>
      </c>
      <c r="H638" t="s">
        <v>41</v>
      </c>
      <c r="I638" t="s">
        <v>697</v>
      </c>
      <c r="J638">
        <v>533.967</v>
      </c>
      <c r="K638">
        <v>0.363</v>
      </c>
      <c r="L638">
        <v>323.7</v>
      </c>
      <c r="M638">
        <v>20240312</v>
      </c>
      <c r="N638">
        <v>529.7996</v>
      </c>
      <c r="O638">
        <v>0.1605</v>
      </c>
      <c r="P638">
        <v>1001.682</v>
      </c>
      <c r="Q638">
        <v>1445.044</v>
      </c>
      <c r="R638">
        <v>1223.36</v>
      </c>
      <c r="S638">
        <v>443.362</v>
      </c>
      <c r="T638">
        <v>18.16</v>
      </c>
      <c r="U638">
        <f t="shared" si="9"/>
        <v>117.67775609637</v>
      </c>
      <c r="V638">
        <v>6.023964491</v>
      </c>
      <c r="W638" s="3">
        <v>0.513941888397492</v>
      </c>
      <c r="X638">
        <v>82.89</v>
      </c>
      <c r="Y638">
        <v>341.22</v>
      </c>
      <c r="Z638">
        <v>0.265421385</v>
      </c>
      <c r="AA638">
        <v>0.016012256</v>
      </c>
      <c r="AB638">
        <v>1.598888999</v>
      </c>
      <c r="AC638">
        <v>0.096457262</v>
      </c>
      <c r="AD638">
        <v>0.298593969</v>
      </c>
      <c r="AE638" s="3">
        <v>0.0217730711404721</v>
      </c>
      <c r="AF638">
        <v>16.2018</v>
      </c>
      <c r="AG638">
        <v>0.1985</v>
      </c>
      <c r="AH638">
        <v>23.87</v>
      </c>
      <c r="AI638">
        <v>1.41</v>
      </c>
      <c r="AJ638">
        <v>8</v>
      </c>
      <c r="AK638">
        <v>4.92e-5</v>
      </c>
      <c r="AL638">
        <v>762</v>
      </c>
      <c r="AM638">
        <v>0.8981</v>
      </c>
    </row>
    <row r="639" spans="1:39">
      <c r="A639" t="s">
        <v>653</v>
      </c>
      <c r="B639" t="s">
        <v>561</v>
      </c>
      <c r="C639" s="2">
        <v>60381.0957215414</v>
      </c>
      <c r="D639">
        <v>1041.01</v>
      </c>
      <c r="E639">
        <v>12.89</v>
      </c>
      <c r="F639">
        <v>-1.6962</v>
      </c>
      <c r="G639">
        <v>2.4234</v>
      </c>
      <c r="H639" t="s">
        <v>41</v>
      </c>
      <c r="I639" t="s">
        <v>698</v>
      </c>
      <c r="J639">
        <v>530.377</v>
      </c>
      <c r="K639">
        <v>0.311</v>
      </c>
      <c r="L639">
        <v>50.4</v>
      </c>
      <c r="M639">
        <v>20240312</v>
      </c>
      <c r="N639">
        <v>529.558</v>
      </c>
      <c r="O639">
        <v>0.5449</v>
      </c>
      <c r="P639">
        <v>1002.605</v>
      </c>
      <c r="Q639">
        <v>1177.452</v>
      </c>
      <c r="R639">
        <v>1090.03</v>
      </c>
      <c r="S639">
        <v>174.847</v>
      </c>
      <c r="T639">
        <v>18.47</v>
      </c>
      <c r="U639">
        <f t="shared" si="9"/>
        <v>27.998210944272</v>
      </c>
      <c r="V639">
        <v>3.279720766</v>
      </c>
      <c r="W639" s="3">
        <v>0.11836952094931</v>
      </c>
      <c r="X639">
        <v>28.55</v>
      </c>
      <c r="Y639">
        <v>70.28</v>
      </c>
      <c r="Z639">
        <v>0.160129776</v>
      </c>
      <c r="AA639">
        <v>0.004086581</v>
      </c>
      <c r="AB639">
        <v>0.525180952</v>
      </c>
      <c r="AC639">
        <v>0.013402845</v>
      </c>
      <c r="AD639">
        <v>0.038678658</v>
      </c>
      <c r="AE639" s="3">
        <v>0.00420337380040636</v>
      </c>
      <c r="AF639">
        <v>16.2</v>
      </c>
      <c r="AG639">
        <v>0.198</v>
      </c>
      <c r="AH639">
        <v>26.78</v>
      </c>
      <c r="AI639">
        <v>0.6</v>
      </c>
      <c r="AJ639">
        <v>8</v>
      </c>
      <c r="AK639">
        <v>4.92e-5</v>
      </c>
      <c r="AL639">
        <v>772</v>
      </c>
      <c r="AM639">
        <v>3.2115</v>
      </c>
    </row>
    <row r="640" spans="1:39">
      <c r="A640" t="s">
        <v>653</v>
      </c>
      <c r="B640" t="s">
        <v>561</v>
      </c>
      <c r="C640" s="2">
        <v>60381.0980876389</v>
      </c>
      <c r="D640">
        <v>1154.17</v>
      </c>
      <c r="E640">
        <v>109.02</v>
      </c>
      <c r="F640">
        <v>-62.5901</v>
      </c>
      <c r="G640">
        <v>22.4017</v>
      </c>
      <c r="H640" t="s">
        <v>41</v>
      </c>
      <c r="I640" t="s">
        <v>699</v>
      </c>
      <c r="J640">
        <v>528.488</v>
      </c>
      <c r="K640">
        <v>0.285</v>
      </c>
      <c r="L640">
        <v>144.8</v>
      </c>
      <c r="M640">
        <v>20240312</v>
      </c>
      <c r="N640">
        <v>530.6905</v>
      </c>
      <c r="O640">
        <v>0.0637</v>
      </c>
      <c r="P640">
        <v>1002.241</v>
      </c>
      <c r="Q640">
        <v>1390.947</v>
      </c>
      <c r="R640">
        <v>1196.59</v>
      </c>
      <c r="S640">
        <v>388.706</v>
      </c>
      <c r="T640">
        <v>8.29</v>
      </c>
      <c r="U640">
        <f t="shared" si="9"/>
        <v>28.631947135488</v>
      </c>
      <c r="V640">
        <v>4.379565329</v>
      </c>
      <c r="W640" s="3">
        <v>0.328569749647013</v>
      </c>
      <c r="X640">
        <v>17.55</v>
      </c>
      <c r="Y640">
        <v>66.29</v>
      </c>
      <c r="Z640">
        <v>0.073659648</v>
      </c>
      <c r="AA640">
        <v>0.00390761</v>
      </c>
      <c r="AB640">
        <v>0.322597241</v>
      </c>
      <c r="AC640">
        <v>0.017113633</v>
      </c>
      <c r="AD640">
        <v>0.05281851</v>
      </c>
      <c r="AE640" s="3">
        <v>0.00301995399056214</v>
      </c>
      <c r="AF640">
        <v>16.1949</v>
      </c>
      <c r="AG640">
        <v>0.1962</v>
      </c>
      <c r="AH640">
        <v>24.59</v>
      </c>
      <c r="AI640">
        <v>1.27</v>
      </c>
      <c r="AJ640">
        <v>8</v>
      </c>
      <c r="AK640">
        <v>4.92e-5</v>
      </c>
      <c r="AL640">
        <v>804</v>
      </c>
      <c r="AM640">
        <v>1.4839</v>
      </c>
    </row>
    <row r="641" spans="1:39">
      <c r="A641" t="s">
        <v>653</v>
      </c>
      <c r="B641" t="s">
        <v>561</v>
      </c>
      <c r="C641" s="2">
        <v>60381.0983341002</v>
      </c>
      <c r="D641">
        <v>1024.97</v>
      </c>
      <c r="E641">
        <v>17.66</v>
      </c>
      <c r="F641">
        <v>-0.1663</v>
      </c>
      <c r="G641">
        <v>0.506</v>
      </c>
      <c r="H641" t="s">
        <v>41</v>
      </c>
      <c r="I641" t="s">
        <v>700</v>
      </c>
      <c r="J641">
        <v>529.993</v>
      </c>
      <c r="K641">
        <v>0.414</v>
      </c>
      <c r="L641">
        <v>87.7</v>
      </c>
      <c r="M641">
        <v>20240312</v>
      </c>
      <c r="N641">
        <v>529.2041</v>
      </c>
      <c r="O641">
        <v>0.1373</v>
      </c>
      <c r="P641">
        <v>1002.93</v>
      </c>
      <c r="Q641">
        <v>1320.314</v>
      </c>
      <c r="R641">
        <v>1161.62</v>
      </c>
      <c r="S641">
        <v>317.384</v>
      </c>
      <c r="T641">
        <v>6.83</v>
      </c>
      <c r="U641">
        <f t="shared" si="9"/>
        <v>47.6076</v>
      </c>
      <c r="V641">
        <v>3.190537731</v>
      </c>
      <c r="W641" s="3">
        <v>0.243671081214717</v>
      </c>
      <c r="X641">
        <v>33.94</v>
      </c>
      <c r="Y641">
        <v>92.67</v>
      </c>
      <c r="Z641">
        <v>0.15</v>
      </c>
      <c r="AA641">
        <v>0.007989135</v>
      </c>
      <c r="AB641">
        <v>0.491842625</v>
      </c>
      <c r="AC641">
        <v>0.025489635</v>
      </c>
      <c r="AD641">
        <v>0.06575298</v>
      </c>
      <c r="AE641" s="3">
        <v>0.00368973477614855</v>
      </c>
      <c r="AF641">
        <v>16.1944</v>
      </c>
      <c r="AG641">
        <v>0.1961</v>
      </c>
      <c r="AH641">
        <v>25.6</v>
      </c>
      <c r="AI641">
        <v>1.29</v>
      </c>
      <c r="AJ641">
        <v>8</v>
      </c>
      <c r="AK641">
        <v>4.92e-5</v>
      </c>
      <c r="AL641">
        <v>807</v>
      </c>
      <c r="AM641">
        <v>3.4508</v>
      </c>
    </row>
    <row r="642" spans="1:39">
      <c r="A642" t="s">
        <v>653</v>
      </c>
      <c r="B642" t="s">
        <v>561</v>
      </c>
      <c r="C642" s="2">
        <v>60381.0984753062</v>
      </c>
      <c r="D642">
        <v>1133.12</v>
      </c>
      <c r="E642">
        <v>76.97</v>
      </c>
      <c r="F642">
        <v>-8.0058</v>
      </c>
      <c r="G642">
        <v>0.9946</v>
      </c>
      <c r="H642" t="s">
        <v>41</v>
      </c>
      <c r="I642" t="s">
        <v>701</v>
      </c>
      <c r="J642">
        <v>525.945</v>
      </c>
      <c r="K642">
        <v>0.649</v>
      </c>
      <c r="L642">
        <v>17.4</v>
      </c>
      <c r="M642">
        <v>20240312</v>
      </c>
      <c r="N642">
        <v>529.4965</v>
      </c>
      <c r="O642">
        <v>0.3492</v>
      </c>
      <c r="P642">
        <v>1008.105</v>
      </c>
      <c r="Q642">
        <v>1044.686</v>
      </c>
      <c r="R642">
        <v>1026.4</v>
      </c>
      <c r="S642">
        <v>36.581</v>
      </c>
      <c r="T642">
        <v>6.27</v>
      </c>
      <c r="U642">
        <f t="shared" si="9"/>
        <v>3.6581</v>
      </c>
      <c r="V642">
        <v>4.423132962</v>
      </c>
      <c r="W642" s="3">
        <v>0.106362572336358</v>
      </c>
      <c r="X642">
        <v>7.74</v>
      </c>
      <c r="Y642">
        <v>30.72</v>
      </c>
      <c r="Z642">
        <v>0.1</v>
      </c>
      <c r="AA642">
        <v>0.00171411</v>
      </c>
      <c r="AB642">
        <v>0.435194196</v>
      </c>
      <c r="AC642">
        <v>0.007581737</v>
      </c>
      <c r="AD642">
        <v>0.006705681</v>
      </c>
      <c r="AE642" s="3">
        <v>0.00115527864974786</v>
      </c>
      <c r="AF642">
        <v>16.1941</v>
      </c>
      <c r="AG642">
        <v>0.196</v>
      </c>
      <c r="AH642">
        <v>27.13</v>
      </c>
      <c r="AI642">
        <v>0.34</v>
      </c>
      <c r="AJ642">
        <v>8</v>
      </c>
      <c r="AK642">
        <v>4.92e-5</v>
      </c>
      <c r="AL642">
        <v>809</v>
      </c>
      <c r="AM642">
        <v>2.7661</v>
      </c>
    </row>
    <row r="643" spans="1:39">
      <c r="A643" t="s">
        <v>653</v>
      </c>
      <c r="B643" t="s">
        <v>561</v>
      </c>
      <c r="C643" s="2">
        <v>60381.1026051708</v>
      </c>
      <c r="D643">
        <v>1133.67</v>
      </c>
      <c r="E643">
        <v>62.6</v>
      </c>
      <c r="F643">
        <v>-23.0644</v>
      </c>
      <c r="G643">
        <v>16.0781</v>
      </c>
      <c r="H643" t="s">
        <v>41</v>
      </c>
      <c r="I643" t="s">
        <v>702</v>
      </c>
      <c r="J643">
        <v>531.111</v>
      </c>
      <c r="K643">
        <v>0.453</v>
      </c>
      <c r="L643">
        <v>175.4</v>
      </c>
      <c r="M643">
        <v>20240312</v>
      </c>
      <c r="N643">
        <v>529.089</v>
      </c>
      <c r="O643">
        <v>0.069</v>
      </c>
      <c r="P643">
        <v>1002.512</v>
      </c>
      <c r="Q643">
        <v>1326.797</v>
      </c>
      <c r="R643">
        <v>1164.65</v>
      </c>
      <c r="S643">
        <v>324.285</v>
      </c>
      <c r="T643">
        <v>27.01</v>
      </c>
      <c r="U643">
        <f t="shared" ref="U643:U706" si="10">S643*Z643</f>
        <v>61.61415</v>
      </c>
      <c r="V643">
        <v>8.560136802</v>
      </c>
      <c r="W643" s="3">
        <v>0.57159042938775</v>
      </c>
      <c r="X643">
        <v>44.15</v>
      </c>
      <c r="Y643">
        <v>158.37</v>
      </c>
      <c r="Z643">
        <v>0.19</v>
      </c>
      <c r="AA643">
        <v>0.00887477</v>
      </c>
      <c r="AB643">
        <v>1.6615247</v>
      </c>
      <c r="AC643">
        <v>0.075969246</v>
      </c>
      <c r="AD643">
        <v>0.226954037</v>
      </c>
      <c r="AE643" s="3">
        <v>0.0215641407163814</v>
      </c>
      <c r="AF643">
        <v>16.1861</v>
      </c>
      <c r="AG643">
        <v>0.1933</v>
      </c>
      <c r="AH643">
        <v>25.15</v>
      </c>
      <c r="AI643">
        <v>1.11</v>
      </c>
      <c r="AJ643">
        <v>8</v>
      </c>
      <c r="AK643">
        <v>4.92e-5</v>
      </c>
      <c r="AL643">
        <v>864</v>
      </c>
      <c r="AM643">
        <v>5.2516</v>
      </c>
    </row>
    <row r="644" spans="1:39">
      <c r="A644" t="s">
        <v>653</v>
      </c>
      <c r="B644" t="s">
        <v>561</v>
      </c>
      <c r="C644" s="2">
        <v>60381.1029311148</v>
      </c>
      <c r="D644">
        <v>1122.24</v>
      </c>
      <c r="E644">
        <v>82.04</v>
      </c>
      <c r="F644">
        <v>-1.5521</v>
      </c>
      <c r="G644">
        <v>0.5659</v>
      </c>
      <c r="H644" t="s">
        <v>41</v>
      </c>
      <c r="I644" t="s">
        <v>703</v>
      </c>
      <c r="J644">
        <v>529.665</v>
      </c>
      <c r="K644">
        <v>0.428</v>
      </c>
      <c r="L644">
        <v>42.6</v>
      </c>
      <c r="M644">
        <v>20240312</v>
      </c>
      <c r="N644">
        <v>529.012</v>
      </c>
      <c r="O644">
        <v>1.1638</v>
      </c>
      <c r="P644">
        <v>1132.291</v>
      </c>
      <c r="Q644">
        <v>1342.463</v>
      </c>
      <c r="R644">
        <v>1237.38</v>
      </c>
      <c r="S644">
        <v>210.172</v>
      </c>
      <c r="T644">
        <v>9.32</v>
      </c>
      <c r="U644">
        <f t="shared" si="10"/>
        <v>27.32236</v>
      </c>
      <c r="V644">
        <v>2.071133683</v>
      </c>
      <c r="W644" s="3">
        <v>0.175005450087088</v>
      </c>
      <c r="X644">
        <v>30.27</v>
      </c>
      <c r="Y644">
        <v>71.07</v>
      </c>
      <c r="Z644">
        <v>0.13</v>
      </c>
      <c r="AA644">
        <v>0.007671013</v>
      </c>
      <c r="AB644">
        <v>0.275967331</v>
      </c>
      <c r="AC644">
        <v>0.015887694</v>
      </c>
      <c r="AD644">
        <v>0.024430749</v>
      </c>
      <c r="AE644" s="3">
        <v>0.00177537052381625</v>
      </c>
      <c r="AF644">
        <v>16.1855</v>
      </c>
      <c r="AG644">
        <v>0.1931</v>
      </c>
      <c r="AH644">
        <v>24.68</v>
      </c>
      <c r="AI644">
        <v>1.39</v>
      </c>
      <c r="AJ644">
        <v>8</v>
      </c>
      <c r="AK644">
        <v>4.92e-5</v>
      </c>
      <c r="AL644">
        <v>869</v>
      </c>
      <c r="AM644">
        <v>1.2009</v>
      </c>
    </row>
    <row r="645" spans="1:39">
      <c r="A645" t="s">
        <v>653</v>
      </c>
      <c r="B645" t="s">
        <v>561</v>
      </c>
      <c r="C645" s="2">
        <v>60381.103951516</v>
      </c>
      <c r="D645">
        <v>1124.63</v>
      </c>
      <c r="E645">
        <v>16.92</v>
      </c>
      <c r="F645">
        <v>-9.348</v>
      </c>
      <c r="G645">
        <v>15.4956</v>
      </c>
      <c r="H645" t="s">
        <v>41</v>
      </c>
      <c r="I645" t="s">
        <v>704</v>
      </c>
      <c r="J645">
        <v>528.728</v>
      </c>
      <c r="K645">
        <v>0.244</v>
      </c>
      <c r="L645">
        <v>61.9</v>
      </c>
      <c r="M645">
        <v>20240312</v>
      </c>
      <c r="N645">
        <v>528.1561</v>
      </c>
      <c r="O645">
        <v>0.0794</v>
      </c>
      <c r="P645">
        <v>1002.507</v>
      </c>
      <c r="Q645">
        <v>1206.066</v>
      </c>
      <c r="R645">
        <v>1104.29</v>
      </c>
      <c r="S645">
        <v>203.559</v>
      </c>
      <c r="T645">
        <v>10.09</v>
      </c>
      <c r="U645">
        <f t="shared" si="10"/>
        <v>79.38801</v>
      </c>
      <c r="V645">
        <v>6.127499884</v>
      </c>
      <c r="W645" s="3">
        <v>0.819167229338057</v>
      </c>
      <c r="X645">
        <v>68.37</v>
      </c>
      <c r="Y645">
        <v>167.87</v>
      </c>
      <c r="Z645">
        <v>0.39</v>
      </c>
      <c r="AA645">
        <v>0.03697173</v>
      </c>
      <c r="AB645">
        <v>2.376178673</v>
      </c>
      <c r="AC645">
        <v>0.22654427</v>
      </c>
      <c r="AD645">
        <v>0.203738757</v>
      </c>
      <c r="AE645" s="3">
        <v>0.0218928149113543</v>
      </c>
      <c r="AF645">
        <v>16.1837</v>
      </c>
      <c r="AG645">
        <v>0.1925</v>
      </c>
      <c r="AH645">
        <v>28.86</v>
      </c>
      <c r="AI645">
        <v>2.73</v>
      </c>
      <c r="AJ645">
        <v>8</v>
      </c>
      <c r="AK645">
        <v>4.92e-5</v>
      </c>
      <c r="AL645">
        <v>882</v>
      </c>
      <c r="AM645">
        <v>5.6117</v>
      </c>
    </row>
    <row r="646" spans="1:39">
      <c r="A646" t="s">
        <v>653</v>
      </c>
      <c r="B646" t="s">
        <v>561</v>
      </c>
      <c r="C646" s="2">
        <v>60381.1047428731</v>
      </c>
      <c r="D646">
        <v>1044.38</v>
      </c>
      <c r="E646">
        <v>7.55</v>
      </c>
      <c r="F646">
        <v>-13.5153</v>
      </c>
      <c r="G646">
        <v>35.9664</v>
      </c>
      <c r="H646" t="s">
        <v>41</v>
      </c>
      <c r="I646" t="s">
        <v>705</v>
      </c>
      <c r="J646">
        <v>527.764</v>
      </c>
      <c r="K646">
        <v>0.301</v>
      </c>
      <c r="L646">
        <v>29.8</v>
      </c>
      <c r="M646">
        <v>20240312</v>
      </c>
      <c r="N646">
        <v>529.1699</v>
      </c>
      <c r="O646">
        <v>0.5083</v>
      </c>
      <c r="P646">
        <v>1003.477</v>
      </c>
      <c r="Q646">
        <v>1118.99</v>
      </c>
      <c r="R646">
        <v>1061.23</v>
      </c>
      <c r="S646">
        <v>115.513</v>
      </c>
      <c r="T646">
        <v>4.17</v>
      </c>
      <c r="U646">
        <f t="shared" si="10"/>
        <v>24.25773</v>
      </c>
      <c r="V646">
        <v>2.480714844</v>
      </c>
      <c r="W646" s="3">
        <v>0.0964057450037251</v>
      </c>
      <c r="X646">
        <v>26.24</v>
      </c>
      <c r="Y646">
        <v>66.34</v>
      </c>
      <c r="Z646">
        <v>0.21</v>
      </c>
      <c r="AA646">
        <v>0.005711766</v>
      </c>
      <c r="AB646">
        <v>0.531650576</v>
      </c>
      <c r="AC646">
        <v>0.014169263</v>
      </c>
      <c r="AD646">
        <v>0.025867914</v>
      </c>
      <c r="AE646" s="3">
        <v>0.00116074552119478</v>
      </c>
      <c r="AF646">
        <v>16.1824</v>
      </c>
      <c r="AG646">
        <v>0.1921</v>
      </c>
      <c r="AH646">
        <v>27.24</v>
      </c>
      <c r="AI646">
        <v>0.65</v>
      </c>
      <c r="AJ646">
        <v>8</v>
      </c>
      <c r="AK646">
        <v>4.92e-5</v>
      </c>
      <c r="AL646">
        <v>893</v>
      </c>
      <c r="AM646">
        <v>3.118</v>
      </c>
    </row>
    <row r="647" spans="1:39">
      <c r="A647" t="s">
        <v>653</v>
      </c>
      <c r="B647" t="s">
        <v>561</v>
      </c>
      <c r="C647" s="2">
        <v>60381.104902115</v>
      </c>
      <c r="D647">
        <v>1158.41</v>
      </c>
      <c r="E647">
        <v>73.99</v>
      </c>
      <c r="F647">
        <v>-14.9505</v>
      </c>
      <c r="G647">
        <v>8.9929</v>
      </c>
      <c r="H647" t="s">
        <v>41</v>
      </c>
      <c r="I647" t="s">
        <v>706</v>
      </c>
      <c r="J647">
        <v>529.386</v>
      </c>
      <c r="K647">
        <v>0.296</v>
      </c>
      <c r="L647">
        <v>292.3</v>
      </c>
      <c r="M647">
        <v>20240312</v>
      </c>
      <c r="N647">
        <v>527.705</v>
      </c>
      <c r="O647">
        <v>1.7681</v>
      </c>
      <c r="P647">
        <v>1050.343</v>
      </c>
      <c r="Q647">
        <v>1488.149</v>
      </c>
      <c r="R647">
        <v>1269.25</v>
      </c>
      <c r="S647">
        <v>437.806</v>
      </c>
      <c r="T647">
        <v>9.57</v>
      </c>
      <c r="U647">
        <f t="shared" si="10"/>
        <v>70.04896</v>
      </c>
      <c r="V647">
        <v>3.622286038</v>
      </c>
      <c r="W647" s="3">
        <v>0.369250978648491</v>
      </c>
      <c r="X647">
        <v>54.12</v>
      </c>
      <c r="Y647">
        <v>137.94</v>
      </c>
      <c r="Z647">
        <v>0.16</v>
      </c>
      <c r="AA647">
        <v>0.01160948</v>
      </c>
      <c r="AB647">
        <v>0.571908535</v>
      </c>
      <c r="AC647">
        <v>0.042052857</v>
      </c>
      <c r="AD647">
        <v>0.105466015</v>
      </c>
      <c r="AE647" s="3">
        <v>0.00809040875721864</v>
      </c>
      <c r="AF647">
        <v>16.1821</v>
      </c>
      <c r="AG647">
        <v>0.192</v>
      </c>
      <c r="AH647">
        <v>23.84</v>
      </c>
      <c r="AI647">
        <v>1.73</v>
      </c>
      <c r="AJ647">
        <v>8</v>
      </c>
      <c r="AK647">
        <v>4.92e-5</v>
      </c>
      <c r="AL647">
        <v>895</v>
      </c>
      <c r="AM647">
        <v>3.9916</v>
      </c>
    </row>
    <row r="648" spans="1:39">
      <c r="A648" t="s">
        <v>653</v>
      </c>
      <c r="B648" t="s">
        <v>561</v>
      </c>
      <c r="C648" s="2">
        <v>60381.1059218907</v>
      </c>
      <c r="D648">
        <v>1147.99</v>
      </c>
      <c r="E648">
        <v>56.91</v>
      </c>
      <c r="F648">
        <v>-101.9217</v>
      </c>
      <c r="G648">
        <v>67.4996</v>
      </c>
      <c r="H648" t="s">
        <v>41</v>
      </c>
      <c r="I648" t="s">
        <v>707</v>
      </c>
      <c r="J648">
        <v>527.95</v>
      </c>
      <c r="K648">
        <v>0.492</v>
      </c>
      <c r="L648">
        <v>97.7</v>
      </c>
      <c r="M648">
        <v>20240312</v>
      </c>
      <c r="N648">
        <v>528.6208</v>
      </c>
      <c r="O648">
        <v>0.037</v>
      </c>
      <c r="P648">
        <v>1076.746</v>
      </c>
      <c r="Q648">
        <v>1388.537</v>
      </c>
      <c r="R648">
        <v>1232.64</v>
      </c>
      <c r="S648">
        <v>311.791</v>
      </c>
      <c r="T648">
        <v>29.77</v>
      </c>
      <c r="U648">
        <f t="shared" si="10"/>
        <v>40.53283</v>
      </c>
      <c r="V648">
        <v>2.485761867</v>
      </c>
      <c r="W648" s="3">
        <v>0.216369461024316</v>
      </c>
      <c r="X648">
        <v>40.32</v>
      </c>
      <c r="Y648">
        <v>104.5</v>
      </c>
      <c r="Z648">
        <v>0.13</v>
      </c>
      <c r="AA648">
        <v>0.007865179</v>
      </c>
      <c r="AB648">
        <v>0.334247123</v>
      </c>
      <c r="AC648">
        <v>0.019550963</v>
      </c>
      <c r="AD648">
        <v>0.043897067</v>
      </c>
      <c r="AE648" s="3">
        <v>0.00491528123462671</v>
      </c>
      <c r="AF648">
        <v>16.1805</v>
      </c>
      <c r="AG648">
        <v>0.1915</v>
      </c>
      <c r="AH648">
        <v>24.44</v>
      </c>
      <c r="AI648">
        <v>1.4</v>
      </c>
      <c r="AJ648">
        <v>8</v>
      </c>
      <c r="AK648">
        <v>4.92e-5</v>
      </c>
      <c r="AL648">
        <v>909</v>
      </c>
      <c r="AM648">
        <v>1.9059</v>
      </c>
    </row>
    <row r="649" spans="1:39">
      <c r="A649" t="s">
        <v>653</v>
      </c>
      <c r="B649" t="s">
        <v>561</v>
      </c>
      <c r="C649" s="2">
        <v>60381.106547481</v>
      </c>
      <c r="D649">
        <v>1120.69</v>
      </c>
      <c r="E649">
        <v>40.16</v>
      </c>
      <c r="F649">
        <v>-47.9723</v>
      </c>
      <c r="G649">
        <v>41.8379</v>
      </c>
      <c r="H649" t="s">
        <v>41</v>
      </c>
      <c r="I649" t="s">
        <v>708</v>
      </c>
      <c r="J649">
        <v>525.679</v>
      </c>
      <c r="K649">
        <v>0.379</v>
      </c>
      <c r="L649">
        <v>16.6</v>
      </c>
      <c r="M649">
        <v>20240312</v>
      </c>
      <c r="N649">
        <v>527.907</v>
      </c>
      <c r="O649">
        <v>0.1362</v>
      </c>
      <c r="P649">
        <v>1089.95</v>
      </c>
      <c r="Q649">
        <v>1209.786</v>
      </c>
      <c r="R649">
        <v>1149.87</v>
      </c>
      <c r="S649">
        <v>119.836</v>
      </c>
      <c r="T649">
        <v>23.94</v>
      </c>
      <c r="U649">
        <f t="shared" si="10"/>
        <v>10.78524</v>
      </c>
      <c r="V649">
        <v>2.741514557</v>
      </c>
      <c r="W649" s="3">
        <v>0.175653684678166</v>
      </c>
      <c r="X649">
        <v>12.7</v>
      </c>
      <c r="Y649">
        <v>27.61</v>
      </c>
      <c r="Z649">
        <v>0.09</v>
      </c>
      <c r="AA649">
        <v>0.004185682</v>
      </c>
      <c r="AB649">
        <v>0.233808592</v>
      </c>
      <c r="AC649">
        <v>0.011475107</v>
      </c>
      <c r="AD649">
        <v>0.011801902</v>
      </c>
      <c r="AE649" s="3">
        <v>0.00242780982165297</v>
      </c>
      <c r="AF649">
        <v>16.1795</v>
      </c>
      <c r="AG649">
        <v>0.1911</v>
      </c>
      <c r="AH649">
        <v>28.13</v>
      </c>
      <c r="AI649">
        <v>1.34</v>
      </c>
      <c r="AJ649">
        <v>8</v>
      </c>
      <c r="AK649">
        <v>4.92e-5</v>
      </c>
      <c r="AL649">
        <v>917</v>
      </c>
      <c r="AM649">
        <v>4.4173</v>
      </c>
    </row>
    <row r="650" spans="1:39">
      <c r="A650" t="s">
        <v>653</v>
      </c>
      <c r="B650" t="s">
        <v>561</v>
      </c>
      <c r="C650" s="2">
        <v>60381.1066208971</v>
      </c>
      <c r="D650">
        <v>1099.41</v>
      </c>
      <c r="E650">
        <v>59.95</v>
      </c>
      <c r="F650">
        <v>-33.0537</v>
      </c>
      <c r="G650">
        <v>11.2675</v>
      </c>
      <c r="H650" t="s">
        <v>41</v>
      </c>
      <c r="I650" t="s">
        <v>709</v>
      </c>
      <c r="J650">
        <v>528.059</v>
      </c>
      <c r="K650">
        <v>0.501</v>
      </c>
      <c r="L650">
        <v>78.3</v>
      </c>
      <c r="M650">
        <v>20240312</v>
      </c>
      <c r="N650">
        <v>529.0061</v>
      </c>
      <c r="O650">
        <v>0.0544</v>
      </c>
      <c r="P650">
        <v>1002.535</v>
      </c>
      <c r="Q650">
        <v>1314.343</v>
      </c>
      <c r="R650">
        <v>1158.44</v>
      </c>
      <c r="S650">
        <v>311.808</v>
      </c>
      <c r="T650">
        <v>5.33</v>
      </c>
      <c r="U650">
        <f t="shared" si="10"/>
        <v>202.6752</v>
      </c>
      <c r="V650">
        <v>2.876118992</v>
      </c>
      <c r="W650" s="3">
        <v>0.210009556235797</v>
      </c>
      <c r="X650">
        <v>159.19</v>
      </c>
      <c r="Y650">
        <v>296.33</v>
      </c>
      <c r="Z650">
        <v>0.65</v>
      </c>
      <c r="AA650">
        <v>0.033571091</v>
      </c>
      <c r="AB650">
        <v>1.868316057</v>
      </c>
      <c r="AC650">
        <v>0.096554452</v>
      </c>
      <c r="AD650">
        <v>0.245381518</v>
      </c>
      <c r="AE650" s="3">
        <v>0.0133569963017943</v>
      </c>
      <c r="AF650">
        <v>16.1794</v>
      </c>
      <c r="AG650">
        <v>0.1911</v>
      </c>
      <c r="AH650">
        <v>25.64</v>
      </c>
      <c r="AI650">
        <v>1.29</v>
      </c>
      <c r="AJ650">
        <v>8</v>
      </c>
      <c r="AK650">
        <v>4.92e-5</v>
      </c>
      <c r="AL650">
        <v>918</v>
      </c>
      <c r="AM650">
        <v>4.318</v>
      </c>
    </row>
    <row r="651" spans="1:39">
      <c r="A651" t="s">
        <v>653</v>
      </c>
      <c r="B651" t="s">
        <v>561</v>
      </c>
      <c r="C651" s="2">
        <v>60381.1112273967</v>
      </c>
      <c r="D651">
        <v>1078.16</v>
      </c>
      <c r="E651">
        <v>44.33</v>
      </c>
      <c r="F651">
        <v>-35.3516</v>
      </c>
      <c r="G651">
        <v>29.7215</v>
      </c>
      <c r="H651" t="s">
        <v>41</v>
      </c>
      <c r="I651" t="s">
        <v>710</v>
      </c>
      <c r="J651">
        <v>528.529</v>
      </c>
      <c r="K651">
        <v>0.447</v>
      </c>
      <c r="L651">
        <v>127</v>
      </c>
      <c r="M651">
        <v>20240312</v>
      </c>
      <c r="N651">
        <v>527.277</v>
      </c>
      <c r="O651">
        <v>0.5359</v>
      </c>
      <c r="P651">
        <v>1028.547</v>
      </c>
      <c r="Q651">
        <v>1289.712</v>
      </c>
      <c r="R651">
        <v>1159.13</v>
      </c>
      <c r="S651">
        <v>261.165</v>
      </c>
      <c r="T651">
        <v>14.95</v>
      </c>
      <c r="U651">
        <f t="shared" si="10"/>
        <v>31.3398</v>
      </c>
      <c r="V651">
        <v>4.62069835</v>
      </c>
      <c r="W651" s="3">
        <v>0.190494517279309</v>
      </c>
      <c r="X651">
        <v>32.22</v>
      </c>
      <c r="Y651">
        <v>82.2</v>
      </c>
      <c r="Z651">
        <v>0.12</v>
      </c>
      <c r="AA651">
        <v>0.003535337</v>
      </c>
      <c r="AB651">
        <v>0.542763162</v>
      </c>
      <c r="AC651">
        <v>0.016335725</v>
      </c>
      <c r="AD651">
        <v>0.059707596</v>
      </c>
      <c r="AE651" s="3">
        <v>0.00386150238469151</v>
      </c>
      <c r="AF651">
        <v>16.1732</v>
      </c>
      <c r="AG651">
        <v>0.1891</v>
      </c>
      <c r="AH651">
        <v>25.6</v>
      </c>
      <c r="AI651">
        <v>0.71</v>
      </c>
      <c r="AJ651">
        <v>8</v>
      </c>
      <c r="AK651">
        <v>4.92e-5</v>
      </c>
      <c r="AL651">
        <v>980</v>
      </c>
      <c r="AM651">
        <v>2.8876</v>
      </c>
    </row>
    <row r="652" spans="1:39">
      <c r="A652" t="s">
        <v>653</v>
      </c>
      <c r="B652" t="s">
        <v>561</v>
      </c>
      <c r="C652" s="2">
        <v>60381.1113169181</v>
      </c>
      <c r="D652">
        <v>1131.05</v>
      </c>
      <c r="E652">
        <v>40.77</v>
      </c>
      <c r="F652">
        <v>-3.8985</v>
      </c>
      <c r="G652">
        <v>3.7443</v>
      </c>
      <c r="H652" t="s">
        <v>41</v>
      </c>
      <c r="I652" t="s">
        <v>711</v>
      </c>
      <c r="J652">
        <v>528.115</v>
      </c>
      <c r="K652">
        <v>0.168</v>
      </c>
      <c r="L652">
        <v>135.8</v>
      </c>
      <c r="M652">
        <v>20240312</v>
      </c>
      <c r="N652">
        <v>529.0991</v>
      </c>
      <c r="O652">
        <v>0.2118</v>
      </c>
      <c r="P652">
        <v>1055.712</v>
      </c>
      <c r="Q652">
        <v>1386.516</v>
      </c>
      <c r="R652">
        <v>1221.11</v>
      </c>
      <c r="S652">
        <v>330.804</v>
      </c>
      <c r="T652">
        <v>19.04</v>
      </c>
      <c r="U652">
        <f t="shared" si="10"/>
        <v>33.0804</v>
      </c>
      <c r="V652">
        <v>3.345726325</v>
      </c>
      <c r="W652" s="3">
        <v>0.246020609586725</v>
      </c>
      <c r="X652">
        <v>30.42</v>
      </c>
      <c r="Y652">
        <v>85.91</v>
      </c>
      <c r="Z652">
        <v>0.1</v>
      </c>
      <c r="AA652">
        <v>0.005116405</v>
      </c>
      <c r="AB652">
        <v>0.345361597</v>
      </c>
      <c r="AC652">
        <v>0.017118091</v>
      </c>
      <c r="AD652">
        <v>0.048122596</v>
      </c>
      <c r="AE652" s="3">
        <v>0.00365527068172408</v>
      </c>
      <c r="AF652">
        <v>16.1731</v>
      </c>
      <c r="AG652">
        <v>0.189</v>
      </c>
      <c r="AH652">
        <v>24.29</v>
      </c>
      <c r="AI652">
        <v>1.17</v>
      </c>
      <c r="AJ652">
        <v>8</v>
      </c>
      <c r="AK652">
        <v>4.92e-5</v>
      </c>
      <c r="AL652">
        <v>981</v>
      </c>
      <c r="AM652">
        <v>4.1798</v>
      </c>
    </row>
    <row r="653" spans="1:39">
      <c r="A653" t="s">
        <v>653</v>
      </c>
      <c r="B653" t="s">
        <v>561</v>
      </c>
      <c r="C653" s="2">
        <v>60381.1124170218</v>
      </c>
      <c r="D653">
        <v>1130.66</v>
      </c>
      <c r="E653">
        <v>80.52</v>
      </c>
      <c r="F653">
        <v>-28.1848</v>
      </c>
      <c r="G653">
        <v>9.2585</v>
      </c>
      <c r="H653" t="s">
        <v>41</v>
      </c>
      <c r="I653" t="s">
        <v>712</v>
      </c>
      <c r="J653">
        <v>531.781</v>
      </c>
      <c r="K653">
        <v>0.507</v>
      </c>
      <c r="L653">
        <v>118.2</v>
      </c>
      <c r="M653">
        <v>20240312</v>
      </c>
      <c r="N653">
        <v>529.2112</v>
      </c>
      <c r="O653">
        <v>0.0665</v>
      </c>
      <c r="P653">
        <v>1092.99</v>
      </c>
      <c r="Q653">
        <v>1380.424</v>
      </c>
      <c r="R653">
        <v>1236.71</v>
      </c>
      <c r="S653">
        <v>287.434</v>
      </c>
      <c r="T653">
        <v>14.34</v>
      </c>
      <c r="U653">
        <f t="shared" si="10"/>
        <v>40.24076</v>
      </c>
      <c r="V653">
        <v>4.183199525</v>
      </c>
      <c r="W653" s="3">
        <v>0.838517674284193</v>
      </c>
      <c r="X653">
        <v>35.49</v>
      </c>
      <c r="Y653">
        <v>99.86</v>
      </c>
      <c r="Z653">
        <v>0.14</v>
      </c>
      <c r="AA653">
        <v>0.02008979</v>
      </c>
      <c r="AB653">
        <v>0.571193925</v>
      </c>
      <c r="AC653">
        <v>0.084039601</v>
      </c>
      <c r="AD653">
        <v>0.069155379</v>
      </c>
      <c r="AE653" s="3">
        <v>0.010743847877274</v>
      </c>
      <c r="AF653">
        <v>16.1719</v>
      </c>
      <c r="AG653">
        <v>0.1886</v>
      </c>
      <c r="AH653">
        <v>27</v>
      </c>
      <c r="AI653">
        <v>3.96</v>
      </c>
      <c r="AJ653">
        <v>8</v>
      </c>
      <c r="AK653">
        <v>4.92e-5</v>
      </c>
      <c r="AL653">
        <v>996</v>
      </c>
      <c r="AM653">
        <v>2.592</v>
      </c>
    </row>
    <row r="654" spans="1:39">
      <c r="A654" t="s">
        <v>653</v>
      </c>
      <c r="B654" t="s">
        <v>561</v>
      </c>
      <c r="C654" s="2">
        <v>60381.1135607135</v>
      </c>
      <c r="D654">
        <v>1169.44</v>
      </c>
      <c r="E654">
        <v>33.11</v>
      </c>
      <c r="F654">
        <v>-47.489</v>
      </c>
      <c r="G654">
        <v>59.624</v>
      </c>
      <c r="H654" t="s">
        <v>41</v>
      </c>
      <c r="I654" t="s">
        <v>713</v>
      </c>
      <c r="J654">
        <v>531.23</v>
      </c>
      <c r="K654">
        <v>0.347</v>
      </c>
      <c r="L654">
        <v>139.1</v>
      </c>
      <c r="M654">
        <v>20240312</v>
      </c>
      <c r="N654">
        <v>529.3122</v>
      </c>
      <c r="O654">
        <v>0.0467</v>
      </c>
      <c r="P654">
        <v>1005.197</v>
      </c>
      <c r="Q654">
        <v>1311.06</v>
      </c>
      <c r="R654">
        <v>1158.13</v>
      </c>
      <c r="S654">
        <v>305.863</v>
      </c>
      <c r="T654">
        <v>8.29</v>
      </c>
      <c r="U654">
        <f t="shared" si="10"/>
        <v>48.93808</v>
      </c>
      <c r="V654">
        <v>3.319748517</v>
      </c>
      <c r="W654" s="3">
        <v>0.20913670237933</v>
      </c>
      <c r="X654">
        <v>42.63</v>
      </c>
      <c r="Y654">
        <v>120.41</v>
      </c>
      <c r="Z654">
        <v>0.16</v>
      </c>
      <c r="AA654">
        <v>0.007075611</v>
      </c>
      <c r="AB654">
        <v>0.538904613</v>
      </c>
      <c r="AC654">
        <v>0.023489248</v>
      </c>
      <c r="AD654">
        <v>0.069429349</v>
      </c>
      <c r="AE654" s="3">
        <v>0.00356358319333715</v>
      </c>
      <c r="AF654">
        <v>16.1708</v>
      </c>
      <c r="AG654">
        <v>0.1882</v>
      </c>
      <c r="AH654">
        <v>25.95</v>
      </c>
      <c r="AI654">
        <v>1.09</v>
      </c>
      <c r="AJ654">
        <v>8</v>
      </c>
      <c r="AK654">
        <v>4.92e-5</v>
      </c>
      <c r="AL654">
        <v>1011</v>
      </c>
      <c r="AM654">
        <v>4.7702</v>
      </c>
    </row>
    <row r="655" spans="1:39">
      <c r="A655" t="s">
        <v>653</v>
      </c>
      <c r="B655" t="s">
        <v>561</v>
      </c>
      <c r="C655" s="2">
        <v>60381.1146857583</v>
      </c>
      <c r="D655">
        <v>1187.92</v>
      </c>
      <c r="E655">
        <v>64.59</v>
      </c>
      <c r="F655">
        <v>-17.7859</v>
      </c>
      <c r="G655">
        <v>13.3722</v>
      </c>
      <c r="H655" t="s">
        <v>41</v>
      </c>
      <c r="I655" t="s">
        <v>714</v>
      </c>
      <c r="J655">
        <v>530.313</v>
      </c>
      <c r="K655">
        <v>0.258</v>
      </c>
      <c r="L655">
        <v>10</v>
      </c>
      <c r="M655">
        <v>20240312</v>
      </c>
      <c r="N655">
        <v>529.2001</v>
      </c>
      <c r="O655">
        <v>0.0547</v>
      </c>
      <c r="P655">
        <v>1301.537</v>
      </c>
      <c r="Q655">
        <v>1365.71</v>
      </c>
      <c r="R655">
        <v>1333.62</v>
      </c>
      <c r="S655">
        <v>64.173</v>
      </c>
      <c r="T655">
        <v>26.64</v>
      </c>
      <c r="U655">
        <f t="shared" si="10"/>
        <v>2.56692</v>
      </c>
      <c r="V655">
        <v>2.123612105</v>
      </c>
      <c r="W655" s="3">
        <v>0.0327666193007383</v>
      </c>
      <c r="X655">
        <v>5.69</v>
      </c>
      <c r="Y655">
        <v>13.25</v>
      </c>
      <c r="Z655">
        <v>0.04</v>
      </c>
      <c r="AA655">
        <v>0.000454569</v>
      </c>
      <c r="AB655">
        <v>0.078012913</v>
      </c>
      <c r="AC655">
        <v>0.000965329</v>
      </c>
      <c r="AD655">
        <v>0.00210874</v>
      </c>
      <c r="AE655" s="3">
        <v>0.000875785621195579</v>
      </c>
      <c r="AF655">
        <v>16.1697</v>
      </c>
      <c r="AG655">
        <v>0.1879</v>
      </c>
      <c r="AH655">
        <v>21.16</v>
      </c>
      <c r="AI655">
        <v>0.09</v>
      </c>
      <c r="AJ655">
        <v>8</v>
      </c>
      <c r="AK655">
        <v>4.92e-5</v>
      </c>
      <c r="AL655">
        <v>1026</v>
      </c>
      <c r="AM655">
        <v>5.3373</v>
      </c>
    </row>
    <row r="656" spans="1:39">
      <c r="A656" t="s">
        <v>653</v>
      </c>
      <c r="B656" t="s">
        <v>561</v>
      </c>
      <c r="C656" s="2">
        <v>60381.1151841397</v>
      </c>
      <c r="D656">
        <v>1059.03</v>
      </c>
      <c r="E656">
        <v>23.54</v>
      </c>
      <c r="F656">
        <v>-0.1793</v>
      </c>
      <c r="G656">
        <v>0.4167</v>
      </c>
      <c r="H656" t="s">
        <v>41</v>
      </c>
      <c r="I656" t="s">
        <v>715</v>
      </c>
      <c r="J656">
        <v>530.039</v>
      </c>
      <c r="K656">
        <v>0.265</v>
      </c>
      <c r="L656">
        <v>211.9</v>
      </c>
      <c r="M656">
        <v>20240312</v>
      </c>
      <c r="N656">
        <v>531.1692</v>
      </c>
      <c r="O656">
        <v>0.485</v>
      </c>
      <c r="P656">
        <v>1002.54</v>
      </c>
      <c r="Q656">
        <v>1355.085</v>
      </c>
      <c r="R656">
        <v>1178.81</v>
      </c>
      <c r="S656">
        <v>352.545</v>
      </c>
      <c r="T656">
        <v>7.62</v>
      </c>
      <c r="U656">
        <f t="shared" si="10"/>
        <v>109.28895</v>
      </c>
      <c r="V656">
        <v>2.941936688</v>
      </c>
      <c r="W656" s="3">
        <v>0.206340127467516</v>
      </c>
      <c r="X656">
        <v>92.67</v>
      </c>
      <c r="Y656">
        <v>225.55</v>
      </c>
      <c r="Z656">
        <v>0.31</v>
      </c>
      <c r="AA656">
        <v>0.01539666</v>
      </c>
      <c r="AB656">
        <v>0.909356705</v>
      </c>
      <c r="AC656">
        <v>0.045296</v>
      </c>
      <c r="AD656">
        <v>0.135037094</v>
      </c>
      <c r="AE656" s="3">
        <v>0.0073322973880831</v>
      </c>
      <c r="AF656">
        <v>16.1693</v>
      </c>
      <c r="AG656">
        <v>0.1877</v>
      </c>
      <c r="AH656">
        <v>24.98</v>
      </c>
      <c r="AI656">
        <v>1.21</v>
      </c>
      <c r="AJ656">
        <v>8</v>
      </c>
      <c r="AK656">
        <v>4.92e-5</v>
      </c>
      <c r="AL656">
        <v>1033</v>
      </c>
      <c r="AM656">
        <v>3.3003</v>
      </c>
    </row>
    <row r="657" spans="1:39">
      <c r="A657" t="s">
        <v>653</v>
      </c>
      <c r="B657" t="s">
        <v>561</v>
      </c>
      <c r="C657" s="2">
        <v>60381.1159490542</v>
      </c>
      <c r="D657">
        <v>1170.37</v>
      </c>
      <c r="E657">
        <v>24.34</v>
      </c>
      <c r="F657">
        <v>-0.2149</v>
      </c>
      <c r="G657">
        <v>0.4429</v>
      </c>
      <c r="H657" t="s">
        <v>41</v>
      </c>
      <c r="I657" t="s">
        <v>716</v>
      </c>
      <c r="J657">
        <v>530.647</v>
      </c>
      <c r="K657">
        <v>0.252</v>
      </c>
      <c r="L657">
        <v>97.7</v>
      </c>
      <c r="M657">
        <v>20240312</v>
      </c>
      <c r="N657">
        <v>528.4757</v>
      </c>
      <c r="O657">
        <v>0.0796</v>
      </c>
      <c r="P657">
        <v>1123.286</v>
      </c>
      <c r="Q657">
        <v>1380.883</v>
      </c>
      <c r="R657">
        <v>1252.08</v>
      </c>
      <c r="S657">
        <v>257.597</v>
      </c>
      <c r="T657">
        <v>11.65</v>
      </c>
      <c r="U657">
        <f t="shared" si="10"/>
        <v>30.91164</v>
      </c>
      <c r="V657">
        <v>2.334784825</v>
      </c>
      <c r="W657" s="3">
        <v>0.186129283764234</v>
      </c>
      <c r="X657">
        <v>31.5</v>
      </c>
      <c r="Y657">
        <v>73.37</v>
      </c>
      <c r="Z657">
        <v>0.12</v>
      </c>
      <c r="AA657">
        <v>0.006671929</v>
      </c>
      <c r="AB657">
        <v>0.287894258</v>
      </c>
      <c r="AC657">
        <v>0.01557752</v>
      </c>
      <c r="AD657">
        <v>0.031237628</v>
      </c>
      <c r="AE657" s="3">
        <v>0.00220288180338706</v>
      </c>
      <c r="AF657">
        <v>16.1687</v>
      </c>
      <c r="AG657">
        <v>0.1875</v>
      </c>
      <c r="AH657">
        <v>24.03</v>
      </c>
      <c r="AI657">
        <v>1.27</v>
      </c>
      <c r="AJ657">
        <v>8</v>
      </c>
      <c r="AK657">
        <v>4.92e-5</v>
      </c>
      <c r="AL657">
        <v>1043</v>
      </c>
      <c r="AM657">
        <v>4.9644</v>
      </c>
    </row>
    <row r="658" spans="1:39">
      <c r="A658" t="s">
        <v>653</v>
      </c>
      <c r="B658" t="s">
        <v>561</v>
      </c>
      <c r="C658" s="2">
        <v>60381.1173212772</v>
      </c>
      <c r="D658">
        <v>1039.23</v>
      </c>
      <c r="E658">
        <v>27.74</v>
      </c>
      <c r="F658">
        <v>-2.3177</v>
      </c>
      <c r="G658">
        <v>2.3691</v>
      </c>
      <c r="H658" t="s">
        <v>41</v>
      </c>
      <c r="I658" t="s">
        <v>717</v>
      </c>
      <c r="J658">
        <v>528.897</v>
      </c>
      <c r="K658">
        <v>0.803</v>
      </c>
      <c r="L658">
        <v>30.2</v>
      </c>
      <c r="M658">
        <v>20240312</v>
      </c>
      <c r="N658">
        <v>527.555</v>
      </c>
      <c r="O658">
        <v>0.5038</v>
      </c>
      <c r="P658">
        <v>1055.429</v>
      </c>
      <c r="Q658">
        <v>1127.171</v>
      </c>
      <c r="R658">
        <v>1091.3</v>
      </c>
      <c r="S658">
        <v>71.742</v>
      </c>
      <c r="T658">
        <v>3.25</v>
      </c>
      <c r="U658">
        <f t="shared" si="10"/>
        <v>3.5871</v>
      </c>
      <c r="V658">
        <v>8.756597147</v>
      </c>
      <c r="W658" s="3">
        <v>0.309943434486174</v>
      </c>
      <c r="X658">
        <v>5.92</v>
      </c>
      <c r="Y658">
        <v>20.82</v>
      </c>
      <c r="Z658">
        <v>0.05</v>
      </c>
      <c r="AA658">
        <v>0.001207562</v>
      </c>
      <c r="AB658">
        <v>0.469092554</v>
      </c>
      <c r="AC658">
        <v>0.010574134</v>
      </c>
      <c r="AD658">
        <v>0.014175431</v>
      </c>
      <c r="AE658" s="3">
        <v>0.000717272272533297</v>
      </c>
      <c r="AF658">
        <v>16.1677</v>
      </c>
      <c r="AG658">
        <v>0.1872</v>
      </c>
      <c r="AH658">
        <v>26.37</v>
      </c>
      <c r="AI658">
        <v>0.51</v>
      </c>
      <c r="AJ658">
        <v>8</v>
      </c>
      <c r="AK658">
        <v>4.92e-5</v>
      </c>
      <c r="AL658">
        <v>1062</v>
      </c>
      <c r="AM658">
        <v>1.1179</v>
      </c>
    </row>
    <row r="659" spans="1:39">
      <c r="A659" t="s">
        <v>653</v>
      </c>
      <c r="B659" t="s">
        <v>561</v>
      </c>
      <c r="C659" s="2">
        <v>60381.1213143975</v>
      </c>
      <c r="D659">
        <v>1119.55</v>
      </c>
      <c r="E659">
        <v>43.88</v>
      </c>
      <c r="F659">
        <v>-18.5145</v>
      </c>
      <c r="G659">
        <v>7.9026</v>
      </c>
      <c r="H659" t="s">
        <v>41</v>
      </c>
      <c r="I659" t="s">
        <v>718</v>
      </c>
      <c r="J659">
        <v>528.583</v>
      </c>
      <c r="K659">
        <v>0.182</v>
      </c>
      <c r="L659">
        <v>12.8</v>
      </c>
      <c r="M659">
        <v>20240312</v>
      </c>
      <c r="N659">
        <v>530.4205</v>
      </c>
      <c r="O659">
        <v>0.7317</v>
      </c>
      <c r="P659">
        <v>1125.537</v>
      </c>
      <c r="Q659">
        <v>1232.608</v>
      </c>
      <c r="R659">
        <v>1179.07</v>
      </c>
      <c r="S659">
        <v>107.071</v>
      </c>
      <c r="T659">
        <v>11.09</v>
      </c>
      <c r="U659">
        <f t="shared" si="10"/>
        <v>6.42426</v>
      </c>
      <c r="V659">
        <v>3.478382977</v>
      </c>
      <c r="W659" s="3">
        <v>0.714666917778369</v>
      </c>
      <c r="X659">
        <v>8.91</v>
      </c>
      <c r="Y659">
        <v>27.58</v>
      </c>
      <c r="Z659">
        <v>0.06</v>
      </c>
      <c r="AA659">
        <v>0.008395327</v>
      </c>
      <c r="AB659">
        <v>0.22440707</v>
      </c>
      <c r="AC659">
        <v>0.029202163</v>
      </c>
      <c r="AD659">
        <v>0.010120749</v>
      </c>
      <c r="AE659" s="3">
        <v>0.00168326989818969</v>
      </c>
      <c r="AF659">
        <v>16.1657</v>
      </c>
      <c r="AG659">
        <v>0.1866</v>
      </c>
      <c r="AH659">
        <v>30.86</v>
      </c>
      <c r="AI659">
        <v>4</v>
      </c>
      <c r="AJ659">
        <v>8</v>
      </c>
      <c r="AK659">
        <v>4.92e-5</v>
      </c>
      <c r="AL659">
        <v>1115</v>
      </c>
      <c r="AM659">
        <v>4.6736</v>
      </c>
    </row>
    <row r="660" spans="1:39">
      <c r="A660" t="s">
        <v>653</v>
      </c>
      <c r="B660" t="s">
        <v>561</v>
      </c>
      <c r="C660" s="2">
        <v>60381.1225299921</v>
      </c>
      <c r="D660">
        <v>1122.34</v>
      </c>
      <c r="E660">
        <v>71.61</v>
      </c>
      <c r="F660">
        <v>-6.8031</v>
      </c>
      <c r="G660">
        <v>3.4105</v>
      </c>
      <c r="H660" t="s">
        <v>41</v>
      </c>
      <c r="I660" t="s">
        <v>719</v>
      </c>
      <c r="J660">
        <v>528.298</v>
      </c>
      <c r="K660">
        <v>0.24</v>
      </c>
      <c r="L660">
        <v>154.1</v>
      </c>
      <c r="M660">
        <v>20240312</v>
      </c>
      <c r="N660">
        <v>528.9394</v>
      </c>
      <c r="O660">
        <v>0.048</v>
      </c>
      <c r="P660">
        <v>1027.535</v>
      </c>
      <c r="Q660">
        <v>1499.261</v>
      </c>
      <c r="R660">
        <v>1263.4</v>
      </c>
      <c r="S660">
        <v>471.726</v>
      </c>
      <c r="T660">
        <v>2.98</v>
      </c>
      <c r="U660">
        <f t="shared" si="10"/>
        <v>726.45804</v>
      </c>
      <c r="V660">
        <v>3.545069736</v>
      </c>
      <c r="W660" s="3">
        <v>0.686993434129074</v>
      </c>
      <c r="X660">
        <v>500.46</v>
      </c>
      <c r="Y660">
        <v>1398.63</v>
      </c>
      <c r="Z660">
        <v>1.54</v>
      </c>
      <c r="AA660">
        <v>0.21078805</v>
      </c>
      <c r="AB660">
        <v>5.471664907</v>
      </c>
      <c r="AC660">
        <v>0.747258336</v>
      </c>
      <c r="AD660">
        <v>1.087210294</v>
      </c>
      <c r="AE660" s="3">
        <v>0.148637694486495</v>
      </c>
      <c r="AF660">
        <v>16.1653</v>
      </c>
      <c r="AG660">
        <v>0.1864</v>
      </c>
      <c r="AH660">
        <v>25.72</v>
      </c>
      <c r="AI660">
        <v>3.5</v>
      </c>
      <c r="AJ660">
        <v>8</v>
      </c>
      <c r="AK660">
        <v>4.92e-5</v>
      </c>
      <c r="AL660">
        <v>1132</v>
      </c>
      <c r="AM660">
        <v>0.1793</v>
      </c>
    </row>
    <row r="661" spans="1:39">
      <c r="A661" t="s">
        <v>653</v>
      </c>
      <c r="B661" t="s">
        <v>561</v>
      </c>
      <c r="C661" s="2">
        <v>60381.1237702816</v>
      </c>
      <c r="D661">
        <v>1020.35</v>
      </c>
      <c r="E661">
        <v>14.39</v>
      </c>
      <c r="F661">
        <v>-22.9323</v>
      </c>
      <c r="G661">
        <v>40.9415</v>
      </c>
      <c r="H661" t="s">
        <v>41</v>
      </c>
      <c r="I661" t="s">
        <v>720</v>
      </c>
      <c r="J661">
        <v>527.42</v>
      </c>
      <c r="K661">
        <v>0.074</v>
      </c>
      <c r="L661">
        <v>22</v>
      </c>
      <c r="M661">
        <v>20240312</v>
      </c>
      <c r="N661">
        <v>530.0228</v>
      </c>
      <c r="O661">
        <v>0.8122</v>
      </c>
      <c r="P661">
        <v>1002.602</v>
      </c>
      <c r="Q661">
        <v>1127.146</v>
      </c>
      <c r="R661">
        <v>1064.87</v>
      </c>
      <c r="S661">
        <v>124.544</v>
      </c>
      <c r="T661">
        <v>10.42</v>
      </c>
      <c r="U661">
        <f t="shared" si="10"/>
        <v>17.43616</v>
      </c>
      <c r="V661">
        <v>3.20773435</v>
      </c>
      <c r="W661" s="3">
        <v>0.101086664230007</v>
      </c>
      <c r="X661">
        <v>15.57</v>
      </c>
      <c r="Y661">
        <v>26.6</v>
      </c>
      <c r="Z661">
        <v>0.14</v>
      </c>
      <c r="AA661">
        <v>0.003160966</v>
      </c>
      <c r="AB661">
        <v>0.437269841</v>
      </c>
      <c r="AC661">
        <v>0.010139539</v>
      </c>
      <c r="AD661">
        <v>0.022939111</v>
      </c>
      <c r="AE661" s="3">
        <v>0.00199155403047401</v>
      </c>
      <c r="AF661">
        <v>16.1651</v>
      </c>
      <c r="AG661">
        <v>0.1864</v>
      </c>
      <c r="AH661">
        <v>26.84</v>
      </c>
      <c r="AI661">
        <v>0.54</v>
      </c>
      <c r="AJ661">
        <v>8</v>
      </c>
      <c r="AK661">
        <v>4.92e-5</v>
      </c>
      <c r="AL661">
        <v>1148</v>
      </c>
      <c r="AM661">
        <v>4.2611</v>
      </c>
    </row>
    <row r="662" spans="1:39">
      <c r="A662" t="s">
        <v>653</v>
      </c>
      <c r="B662" t="s">
        <v>561</v>
      </c>
      <c r="C662" s="2">
        <v>60381.1243306474</v>
      </c>
      <c r="D662">
        <v>1167.34</v>
      </c>
      <c r="E662">
        <v>118.32</v>
      </c>
      <c r="F662">
        <v>-19.7499</v>
      </c>
      <c r="G662">
        <v>5.3968</v>
      </c>
      <c r="H662" t="s">
        <v>41</v>
      </c>
      <c r="I662" t="s">
        <v>721</v>
      </c>
      <c r="J662">
        <v>529.714</v>
      </c>
      <c r="K662">
        <v>0.421</v>
      </c>
      <c r="L662">
        <v>78.7</v>
      </c>
      <c r="M662">
        <v>20240312</v>
      </c>
      <c r="N662">
        <v>529.6802</v>
      </c>
      <c r="O662">
        <v>0.0419</v>
      </c>
      <c r="P662">
        <v>1002.54</v>
      </c>
      <c r="Q662">
        <v>1419.677</v>
      </c>
      <c r="R662">
        <v>1211.11</v>
      </c>
      <c r="S662">
        <v>417.137</v>
      </c>
      <c r="T662">
        <v>4.46</v>
      </c>
      <c r="U662">
        <f t="shared" si="10"/>
        <v>488.05029</v>
      </c>
      <c r="V662">
        <v>4.550393656</v>
      </c>
      <c r="W662" s="3">
        <v>0.88098551499941</v>
      </c>
      <c r="X662">
        <v>349.48</v>
      </c>
      <c r="Y662">
        <v>1016.64</v>
      </c>
      <c r="Z662">
        <v>1.17</v>
      </c>
      <c r="AA662">
        <v>0.16010046</v>
      </c>
      <c r="AB662">
        <v>5.328817126</v>
      </c>
      <c r="AC662">
        <v>0.728520117</v>
      </c>
      <c r="AD662">
        <v>0.936297318</v>
      </c>
      <c r="AE662" s="3">
        <v>0.128395146761837</v>
      </c>
      <c r="AF662">
        <v>16.1651</v>
      </c>
      <c r="AG662">
        <v>0.1863</v>
      </c>
      <c r="AH662">
        <v>26.5</v>
      </c>
      <c r="AI662">
        <v>3.61</v>
      </c>
      <c r="AJ662">
        <v>8</v>
      </c>
      <c r="AK662">
        <v>4.92e-5</v>
      </c>
      <c r="AL662">
        <v>1156</v>
      </c>
      <c r="AM662">
        <v>1.1371</v>
      </c>
    </row>
    <row r="663" spans="1:39">
      <c r="A663" t="s">
        <v>653</v>
      </c>
      <c r="B663" t="s">
        <v>561</v>
      </c>
      <c r="C663" s="2">
        <v>60381.1264098572</v>
      </c>
      <c r="D663">
        <v>1180.24</v>
      </c>
      <c r="E663">
        <v>104.74</v>
      </c>
      <c r="F663">
        <v>-17.4429</v>
      </c>
      <c r="G663">
        <v>3.1735</v>
      </c>
      <c r="H663" t="s">
        <v>41</v>
      </c>
      <c r="I663" t="s">
        <v>722</v>
      </c>
      <c r="J663">
        <v>529.17</v>
      </c>
      <c r="K663">
        <v>0.734</v>
      </c>
      <c r="L663">
        <v>47.4</v>
      </c>
      <c r="M663">
        <v>20240312</v>
      </c>
      <c r="N663">
        <v>524.828</v>
      </c>
      <c r="O663">
        <v>0.0287</v>
      </c>
      <c r="P663">
        <v>1002.522</v>
      </c>
      <c r="Q663">
        <v>1120.237</v>
      </c>
      <c r="R663">
        <v>1061.38</v>
      </c>
      <c r="S663">
        <v>117.715</v>
      </c>
      <c r="T663">
        <v>9.31</v>
      </c>
      <c r="U663">
        <f t="shared" si="10"/>
        <v>35.3145</v>
      </c>
      <c r="V663">
        <v>2.203406372</v>
      </c>
      <c r="W663" s="3">
        <v>0.0814505044464912</v>
      </c>
      <c r="X663">
        <v>41.21</v>
      </c>
      <c r="Y663">
        <v>73.85</v>
      </c>
      <c r="Z663">
        <v>0.3</v>
      </c>
      <c r="AA663">
        <v>0.007875989</v>
      </c>
      <c r="AB663">
        <v>0.655239002</v>
      </c>
      <c r="AC663">
        <v>0.017354005</v>
      </c>
      <c r="AD663">
        <v>0.032488959</v>
      </c>
      <c r="AE663" s="3">
        <v>0.00270977719367857</v>
      </c>
      <c r="AF663">
        <v>16.1651</v>
      </c>
      <c r="AG663">
        <v>0.1864</v>
      </c>
      <c r="AH663">
        <v>27.26</v>
      </c>
      <c r="AI663">
        <v>0.65</v>
      </c>
      <c r="AJ663">
        <v>8</v>
      </c>
      <c r="AK663">
        <v>4.92e-5</v>
      </c>
      <c r="AL663">
        <v>1184</v>
      </c>
      <c r="AM663">
        <v>0.3922</v>
      </c>
    </row>
    <row r="664" spans="1:39">
      <c r="A664" t="s">
        <v>653</v>
      </c>
      <c r="B664" t="s">
        <v>561</v>
      </c>
      <c r="C664" s="2">
        <v>60381.1268010627</v>
      </c>
      <c r="D664">
        <v>1118.75</v>
      </c>
      <c r="E664">
        <v>47.39</v>
      </c>
      <c r="F664">
        <v>-48.5386</v>
      </c>
      <c r="G664">
        <v>41.8404</v>
      </c>
      <c r="H664" t="s">
        <v>41</v>
      </c>
      <c r="I664" t="s">
        <v>723</v>
      </c>
      <c r="J664">
        <v>529.709</v>
      </c>
      <c r="K664">
        <v>0.44</v>
      </c>
      <c r="L664">
        <v>74.3</v>
      </c>
      <c r="M664">
        <v>20240312</v>
      </c>
      <c r="N664">
        <v>528.7377</v>
      </c>
      <c r="O664">
        <v>0.1267</v>
      </c>
      <c r="P664">
        <v>1061.509</v>
      </c>
      <c r="Q664">
        <v>1311.304</v>
      </c>
      <c r="R664">
        <v>1186.41</v>
      </c>
      <c r="S664">
        <v>249.795</v>
      </c>
      <c r="T664">
        <v>13.72</v>
      </c>
      <c r="U664">
        <f t="shared" si="10"/>
        <v>29.9754</v>
      </c>
      <c r="V664">
        <v>3.119653668</v>
      </c>
      <c r="W664" s="3">
        <v>0.350720101052768</v>
      </c>
      <c r="X664">
        <v>26.94</v>
      </c>
      <c r="Y664">
        <v>67.34</v>
      </c>
      <c r="Z664">
        <v>0.12</v>
      </c>
      <c r="AA664">
        <v>0.009392256</v>
      </c>
      <c r="AB664">
        <v>0.385998202</v>
      </c>
      <c r="AC664">
        <v>0.029300586</v>
      </c>
      <c r="AD664">
        <v>0.040613767</v>
      </c>
      <c r="AE664" s="3">
        <v>0.00380533364458979</v>
      </c>
      <c r="AF664">
        <v>16.1651</v>
      </c>
      <c r="AG664">
        <v>0.1864</v>
      </c>
      <c r="AH664">
        <v>26.79</v>
      </c>
      <c r="AI664">
        <v>2.01</v>
      </c>
      <c r="AJ664">
        <v>8</v>
      </c>
      <c r="AK664">
        <v>4.92e-5</v>
      </c>
      <c r="AL664">
        <v>1189</v>
      </c>
      <c r="AM664">
        <v>1.9801</v>
      </c>
    </row>
    <row r="665" spans="1:39">
      <c r="A665" t="s">
        <v>653</v>
      </c>
      <c r="B665" t="s">
        <v>561</v>
      </c>
      <c r="C665" s="2">
        <v>60381.1278850305</v>
      </c>
      <c r="D665">
        <v>1147.61</v>
      </c>
      <c r="E665">
        <v>49.89</v>
      </c>
      <c r="F665">
        <v>-29.7774</v>
      </c>
      <c r="G665">
        <v>14.6155</v>
      </c>
      <c r="H665" t="s">
        <v>41</v>
      </c>
      <c r="I665" t="s">
        <v>724</v>
      </c>
      <c r="J665">
        <v>530.916</v>
      </c>
      <c r="K665">
        <v>1.147</v>
      </c>
      <c r="L665">
        <v>15</v>
      </c>
      <c r="M665">
        <v>20240312</v>
      </c>
      <c r="N665">
        <v>529.4209</v>
      </c>
      <c r="O665">
        <v>0.1062</v>
      </c>
      <c r="P665">
        <v>1150.007</v>
      </c>
      <c r="Q665">
        <v>1308.688</v>
      </c>
      <c r="R665">
        <v>1229.35</v>
      </c>
      <c r="S665">
        <v>158.681</v>
      </c>
      <c r="T665">
        <v>16.74</v>
      </c>
      <c r="U665">
        <f t="shared" si="10"/>
        <v>9.52086</v>
      </c>
      <c r="V665">
        <v>2.310912425</v>
      </c>
      <c r="W665" s="3">
        <v>0.456906569875765</v>
      </c>
      <c r="X665">
        <v>11.93</v>
      </c>
      <c r="Y665">
        <v>33.7</v>
      </c>
      <c r="Z665">
        <v>0.06</v>
      </c>
      <c r="AA665">
        <v>0.008060877</v>
      </c>
      <c r="AB665">
        <v>0.149710971</v>
      </c>
      <c r="AC665">
        <v>0.018627981</v>
      </c>
      <c r="AD665">
        <v>0.010006514</v>
      </c>
      <c r="AE665" s="3">
        <v>0.00163235129569015</v>
      </c>
      <c r="AF665">
        <v>16.1653</v>
      </c>
      <c r="AG665">
        <v>0.1864</v>
      </c>
      <c r="AH665">
        <v>28.17</v>
      </c>
      <c r="AI665">
        <v>3.49</v>
      </c>
      <c r="AJ665">
        <v>8</v>
      </c>
      <c r="AK665">
        <v>4.92e-5</v>
      </c>
      <c r="AL665">
        <v>1203</v>
      </c>
      <c r="AM665">
        <v>5.4406</v>
      </c>
    </row>
    <row r="666" spans="1:39">
      <c r="A666" t="s">
        <v>653</v>
      </c>
      <c r="B666" t="s">
        <v>561</v>
      </c>
      <c r="C666" s="2">
        <v>60381.1294157546</v>
      </c>
      <c r="D666">
        <v>1185.63</v>
      </c>
      <c r="E666">
        <v>57.35</v>
      </c>
      <c r="F666">
        <v>-1.6826</v>
      </c>
      <c r="G666">
        <v>1.8253</v>
      </c>
      <c r="H666" t="s">
        <v>41</v>
      </c>
      <c r="I666" t="s">
        <v>725</v>
      </c>
      <c r="J666">
        <v>534.386</v>
      </c>
      <c r="K666">
        <v>0.444</v>
      </c>
      <c r="L666">
        <v>470.3</v>
      </c>
      <c r="M666">
        <v>20240312</v>
      </c>
      <c r="N666">
        <v>530.8247</v>
      </c>
      <c r="O666">
        <v>0.1286</v>
      </c>
      <c r="P666">
        <v>1002.5</v>
      </c>
      <c r="Q666">
        <v>1348.261</v>
      </c>
      <c r="R666">
        <v>1175.38</v>
      </c>
      <c r="S666">
        <v>345.761</v>
      </c>
      <c r="T666">
        <v>2.58</v>
      </c>
      <c r="U666">
        <f t="shared" si="10"/>
        <v>69.1522</v>
      </c>
      <c r="V666">
        <v>8.051396726</v>
      </c>
      <c r="W666" s="3">
        <v>0.881146533843782</v>
      </c>
      <c r="X666">
        <v>58.34</v>
      </c>
      <c r="Y666">
        <v>319.13</v>
      </c>
      <c r="Z666">
        <v>0.2</v>
      </c>
      <c r="AA666">
        <v>0.015433231</v>
      </c>
      <c r="AB666">
        <v>1.619438038</v>
      </c>
      <c r="AC666">
        <v>0.124259067</v>
      </c>
      <c r="AD666">
        <v>0.23585473</v>
      </c>
      <c r="AE666" s="3">
        <v>0.0181824450466528</v>
      </c>
      <c r="AF666">
        <v>16.1658</v>
      </c>
      <c r="AG666">
        <v>0.1866</v>
      </c>
      <c r="AH666">
        <v>25.97</v>
      </c>
      <c r="AI666">
        <v>1.97</v>
      </c>
      <c r="AJ666">
        <v>8</v>
      </c>
      <c r="AK666">
        <v>4.92e-5</v>
      </c>
      <c r="AL666">
        <v>1224</v>
      </c>
      <c r="AM666">
        <v>2.4037</v>
      </c>
    </row>
    <row r="667" spans="1:39">
      <c r="A667" t="s">
        <v>653</v>
      </c>
      <c r="B667" t="s">
        <v>561</v>
      </c>
      <c r="C667" s="2">
        <v>60381.1297330348</v>
      </c>
      <c r="D667">
        <v>1061.91</v>
      </c>
      <c r="E667">
        <v>43.77</v>
      </c>
      <c r="F667">
        <v>-44.8872</v>
      </c>
      <c r="G667">
        <v>58.8111</v>
      </c>
      <c r="H667" t="s">
        <v>41</v>
      </c>
      <c r="I667" t="s">
        <v>726</v>
      </c>
      <c r="J667">
        <v>528.541</v>
      </c>
      <c r="K667">
        <v>0.097</v>
      </c>
      <c r="L667">
        <v>121.2</v>
      </c>
      <c r="M667">
        <v>20240312</v>
      </c>
      <c r="N667">
        <v>528.6187</v>
      </c>
      <c r="O667">
        <v>0.1314</v>
      </c>
      <c r="P667">
        <v>1002.507</v>
      </c>
      <c r="Q667">
        <v>1266.004</v>
      </c>
      <c r="R667">
        <v>1134.26</v>
      </c>
      <c r="S667">
        <v>263.497</v>
      </c>
      <c r="T667">
        <v>10.24</v>
      </c>
      <c r="U667">
        <f t="shared" si="10"/>
        <v>63.23928</v>
      </c>
      <c r="V667">
        <v>4.763478054</v>
      </c>
      <c r="W667" s="3">
        <v>0.550684032444443</v>
      </c>
      <c r="X667">
        <v>57.01</v>
      </c>
      <c r="Y667">
        <v>192.19</v>
      </c>
      <c r="Z667">
        <v>0.24</v>
      </c>
      <c r="AA667">
        <v>0.019582172</v>
      </c>
      <c r="AB667">
        <v>1.147518664</v>
      </c>
      <c r="AC667">
        <v>0.093279249</v>
      </c>
      <c r="AD667">
        <v>0.127361945</v>
      </c>
      <c r="AE667" s="3">
        <v>0.011475270753343</v>
      </c>
      <c r="AF667">
        <v>16.1659</v>
      </c>
      <c r="AG667">
        <v>0.1866</v>
      </c>
      <c r="AH667">
        <v>27.59</v>
      </c>
      <c r="AI667">
        <v>2.22</v>
      </c>
      <c r="AJ667">
        <v>8</v>
      </c>
      <c r="AK667">
        <v>4.92e-5</v>
      </c>
      <c r="AL667">
        <v>1228</v>
      </c>
      <c r="AM667">
        <v>4.0469</v>
      </c>
    </row>
    <row r="668" spans="1:39">
      <c r="A668" t="s">
        <v>653</v>
      </c>
      <c r="B668" t="s">
        <v>561</v>
      </c>
      <c r="C668" s="2">
        <v>60381.1299234324</v>
      </c>
      <c r="D668">
        <v>1193.82</v>
      </c>
      <c r="E668">
        <v>42.49</v>
      </c>
      <c r="F668">
        <v>-67.6752</v>
      </c>
      <c r="G668">
        <v>65.1185</v>
      </c>
      <c r="H668" t="s">
        <v>41</v>
      </c>
      <c r="I668" t="s">
        <v>727</v>
      </c>
      <c r="J668">
        <v>530.899</v>
      </c>
      <c r="K668">
        <v>0.386</v>
      </c>
      <c r="L668">
        <v>186.2</v>
      </c>
      <c r="M668">
        <v>20240312</v>
      </c>
      <c r="N668">
        <v>531.1432</v>
      </c>
      <c r="O668">
        <v>0.108793153</v>
      </c>
      <c r="P668">
        <v>1011.072</v>
      </c>
      <c r="Q668">
        <v>1380.668</v>
      </c>
      <c r="R668">
        <v>1195.87</v>
      </c>
      <c r="S668">
        <v>369.596</v>
      </c>
      <c r="T668">
        <v>4.65</v>
      </c>
      <c r="U668">
        <f t="shared" si="10"/>
        <v>71.510901006524</v>
      </c>
      <c r="V668">
        <v>2.838605875</v>
      </c>
      <c r="W668" s="3">
        <v>0.516517480184575</v>
      </c>
      <c r="X668">
        <v>55.4</v>
      </c>
      <c r="Y668">
        <v>158.42</v>
      </c>
      <c r="Z668">
        <v>0.193483969</v>
      </c>
      <c r="AA668">
        <v>0.024894873</v>
      </c>
      <c r="AB668">
        <v>0.549224732</v>
      </c>
      <c r="AC668">
        <v>0.070666733</v>
      </c>
      <c r="AD668">
        <v>0.085503048</v>
      </c>
      <c r="AE668" s="3">
        <v>0.0110538328274263</v>
      </c>
      <c r="AF668">
        <v>16.1659</v>
      </c>
      <c r="AG668">
        <v>0.1866</v>
      </c>
      <c r="AH668">
        <v>26.61</v>
      </c>
      <c r="AI668">
        <v>3.41</v>
      </c>
      <c r="AJ668">
        <v>8</v>
      </c>
      <c r="AK668">
        <v>4.92e-5</v>
      </c>
      <c r="AL668">
        <v>1231</v>
      </c>
      <c r="AM668">
        <v>1.1699</v>
      </c>
    </row>
    <row r="669" spans="1:39">
      <c r="A669" t="s">
        <v>653</v>
      </c>
      <c r="B669" t="s">
        <v>561</v>
      </c>
      <c r="C669" s="2">
        <v>60381.1300825528</v>
      </c>
      <c r="D669">
        <v>1203.53</v>
      </c>
      <c r="E669">
        <v>51.31</v>
      </c>
      <c r="F669">
        <v>-91.9325</v>
      </c>
      <c r="G669">
        <v>80.7321</v>
      </c>
      <c r="H669" t="s">
        <v>41</v>
      </c>
      <c r="I669" t="s">
        <v>728</v>
      </c>
      <c r="J669">
        <v>530.687</v>
      </c>
      <c r="K669">
        <v>0.308</v>
      </c>
      <c r="L669">
        <v>240.1</v>
      </c>
      <c r="M669">
        <v>20240312</v>
      </c>
      <c r="N669">
        <v>530.1049</v>
      </c>
      <c r="O669">
        <v>0.108616643</v>
      </c>
      <c r="P669">
        <v>1002.487</v>
      </c>
      <c r="Q669">
        <v>1379.916</v>
      </c>
      <c r="R669">
        <v>1191.2</v>
      </c>
      <c r="S669">
        <v>377.429</v>
      </c>
      <c r="T669">
        <v>3.73</v>
      </c>
      <c r="U669">
        <f t="shared" si="10"/>
        <v>140.403155466366</v>
      </c>
      <c r="V669">
        <v>2.717384368</v>
      </c>
      <c r="W669" s="3">
        <v>0.405644661494098</v>
      </c>
      <c r="X669">
        <v>113.29</v>
      </c>
      <c r="Y669">
        <v>263.93</v>
      </c>
      <c r="Z669">
        <v>0.371998854</v>
      </c>
      <c r="AA669">
        <v>0.039266419</v>
      </c>
      <c r="AB669">
        <v>1.010863871</v>
      </c>
      <c r="AC669">
        <v>0.106701953</v>
      </c>
      <c r="AD669">
        <v>0.160706037</v>
      </c>
      <c r="AE669" s="3">
        <v>0.0170375459680426</v>
      </c>
      <c r="AF669">
        <v>16.166</v>
      </c>
      <c r="AG669">
        <v>0.1867</v>
      </c>
      <c r="AH669">
        <v>26.21</v>
      </c>
      <c r="AI669">
        <v>2.75</v>
      </c>
      <c r="AJ669">
        <v>8</v>
      </c>
      <c r="AK669">
        <v>4.92e-5</v>
      </c>
      <c r="AL669">
        <v>1233</v>
      </c>
      <c r="AM669">
        <v>2.033</v>
      </c>
    </row>
    <row r="670" spans="1:39">
      <c r="A670" t="s">
        <v>653</v>
      </c>
      <c r="B670" t="s">
        <v>561</v>
      </c>
      <c r="C670" s="2">
        <v>60381.1335538021</v>
      </c>
      <c r="D670">
        <v>1128.48</v>
      </c>
      <c r="E670">
        <v>72.61</v>
      </c>
      <c r="F670">
        <v>-104.0004</v>
      </c>
      <c r="G670">
        <v>74.8188</v>
      </c>
      <c r="H670" t="s">
        <v>41</v>
      </c>
      <c r="I670" t="s">
        <v>729</v>
      </c>
      <c r="J670">
        <v>530.34</v>
      </c>
      <c r="K670">
        <v>0.393</v>
      </c>
      <c r="L670">
        <v>266.5</v>
      </c>
      <c r="M670">
        <v>20240312</v>
      </c>
      <c r="N670">
        <v>529.9569</v>
      </c>
      <c r="O670">
        <v>0.096941419</v>
      </c>
      <c r="P670">
        <v>1002.601</v>
      </c>
      <c r="Q670">
        <v>1403.136</v>
      </c>
      <c r="R670">
        <v>1202.87</v>
      </c>
      <c r="S670">
        <v>400.535</v>
      </c>
      <c r="T670">
        <v>4.98</v>
      </c>
      <c r="U670">
        <f t="shared" si="10"/>
        <v>163.06389063735</v>
      </c>
      <c r="V670">
        <v>2.350691056</v>
      </c>
      <c r="W670" s="3">
        <v>0.383875925933623</v>
      </c>
      <c r="X670">
        <v>114.69</v>
      </c>
      <c r="Y670">
        <v>243.9</v>
      </c>
      <c r="Z670">
        <v>0.40711521</v>
      </c>
      <c r="AA670">
        <v>0.047010801</v>
      </c>
      <c r="AB670">
        <v>0.957002084</v>
      </c>
      <c r="AC670">
        <v>0.11050787</v>
      </c>
      <c r="AD670">
        <v>0.16145727</v>
      </c>
      <c r="AE670" s="3">
        <v>0.0187517134130809</v>
      </c>
      <c r="AF670">
        <v>16.1679</v>
      </c>
      <c r="AG670">
        <v>0.1873</v>
      </c>
      <c r="AH670">
        <v>26.46</v>
      </c>
      <c r="AI670">
        <v>3.04</v>
      </c>
      <c r="AJ670">
        <v>8</v>
      </c>
      <c r="AK670">
        <v>4.92e-5</v>
      </c>
      <c r="AL670">
        <v>1279</v>
      </c>
      <c r="AM670">
        <v>5.5962</v>
      </c>
    </row>
    <row r="671" spans="1:39">
      <c r="A671" t="s">
        <v>653</v>
      </c>
      <c r="B671" t="s">
        <v>561</v>
      </c>
      <c r="C671" s="2">
        <v>60381.134878962</v>
      </c>
      <c r="D671">
        <v>1118.69</v>
      </c>
      <c r="E671">
        <v>29.35</v>
      </c>
      <c r="F671">
        <v>-46.7883</v>
      </c>
      <c r="G671">
        <v>57.9078</v>
      </c>
      <c r="H671" t="s">
        <v>41</v>
      </c>
      <c r="I671" t="s">
        <v>730</v>
      </c>
      <c r="J671">
        <v>530.992</v>
      </c>
      <c r="K671">
        <v>0.698</v>
      </c>
      <c r="L671">
        <v>104.2</v>
      </c>
      <c r="M671">
        <v>20240312</v>
      </c>
      <c r="N671">
        <v>530.1527</v>
      </c>
      <c r="O671">
        <v>0.330790936</v>
      </c>
      <c r="P671">
        <v>1003.831</v>
      </c>
      <c r="Q671">
        <v>1319.499</v>
      </c>
      <c r="R671">
        <v>1161.67</v>
      </c>
      <c r="S671">
        <v>315.668</v>
      </c>
      <c r="T671">
        <v>17.62</v>
      </c>
      <c r="U671">
        <f t="shared" si="10"/>
        <v>39.329913271536</v>
      </c>
      <c r="V671">
        <v>3.60244056</v>
      </c>
      <c r="W671" s="3">
        <v>0.298813170183984</v>
      </c>
      <c r="X671">
        <v>29.89</v>
      </c>
      <c r="Y671">
        <v>58.23</v>
      </c>
      <c r="Z671">
        <v>0.124592652</v>
      </c>
      <c r="AA671">
        <v>0.007307694</v>
      </c>
      <c r="AB671">
        <v>0.448837624</v>
      </c>
      <c r="AC671">
        <v>0.026325532</v>
      </c>
      <c r="AD671">
        <v>0.059679347</v>
      </c>
      <c r="AE671" s="3">
        <v>0.0048321118282178</v>
      </c>
      <c r="AF671">
        <v>16.1689</v>
      </c>
      <c r="AG671">
        <v>0.1876</v>
      </c>
      <c r="AH671">
        <v>26.09</v>
      </c>
      <c r="AI671">
        <v>1.5</v>
      </c>
      <c r="AJ671">
        <v>8</v>
      </c>
      <c r="AK671">
        <v>4.92e-5</v>
      </c>
      <c r="AL671">
        <v>1297</v>
      </c>
      <c r="AM671">
        <v>4.1259</v>
      </c>
    </row>
    <row r="672" spans="1:39">
      <c r="A672" t="s">
        <v>653</v>
      </c>
      <c r="B672" t="s">
        <v>561</v>
      </c>
      <c r="C672" s="2">
        <v>60381.1361726376</v>
      </c>
      <c r="D672">
        <v>1056.44</v>
      </c>
      <c r="E672">
        <v>1.01</v>
      </c>
      <c r="F672">
        <v>-0.0412</v>
      </c>
      <c r="G672">
        <v>0.7422</v>
      </c>
      <c r="H672" t="s">
        <v>41</v>
      </c>
      <c r="I672" t="s">
        <v>731</v>
      </c>
      <c r="J672">
        <v>529.567</v>
      </c>
      <c r="K672">
        <v>0.439</v>
      </c>
      <c r="L672">
        <v>95.8</v>
      </c>
      <c r="M672">
        <v>20240312</v>
      </c>
      <c r="N672">
        <v>530.3987</v>
      </c>
      <c r="O672">
        <v>0.232459026</v>
      </c>
      <c r="P672">
        <v>1003.004</v>
      </c>
      <c r="Q672">
        <v>1190.76</v>
      </c>
      <c r="R672">
        <v>1096.88</v>
      </c>
      <c r="S672">
        <v>187.756</v>
      </c>
      <c r="T672">
        <v>5.75</v>
      </c>
      <c r="U672">
        <f t="shared" si="10"/>
        <v>38.293834686408</v>
      </c>
      <c r="V672">
        <v>6.17177449</v>
      </c>
      <c r="W672" s="3">
        <v>0.950735123804375</v>
      </c>
      <c r="X672">
        <v>19.53</v>
      </c>
      <c r="Y672">
        <v>30.91</v>
      </c>
      <c r="Z672">
        <v>0.203955318</v>
      </c>
      <c r="AA672">
        <v>0.022216187</v>
      </c>
      <c r="AB672">
        <v>1.258766231</v>
      </c>
      <c r="AC672">
        <v>0.137113298</v>
      </c>
      <c r="AD672">
        <v>0.099550434</v>
      </c>
      <c r="AE672" s="3">
        <v>0.0112641285291793</v>
      </c>
      <c r="AF672">
        <v>16.17</v>
      </c>
      <c r="AG672">
        <v>0.188</v>
      </c>
      <c r="AH672">
        <v>28.9</v>
      </c>
      <c r="AI672">
        <v>3.13</v>
      </c>
      <c r="AJ672">
        <v>8</v>
      </c>
      <c r="AK672">
        <v>4.92e-5</v>
      </c>
      <c r="AL672">
        <v>1314</v>
      </c>
      <c r="AM672">
        <v>6.3778</v>
      </c>
    </row>
    <row r="673" spans="1:39">
      <c r="A673" t="s">
        <v>653</v>
      </c>
      <c r="B673" t="s">
        <v>561</v>
      </c>
      <c r="C673" s="2">
        <v>60381.1384844961</v>
      </c>
      <c r="D673">
        <v>1163.22</v>
      </c>
      <c r="E673">
        <v>50.97</v>
      </c>
      <c r="F673">
        <v>-1.0235</v>
      </c>
      <c r="G673">
        <v>0.9547</v>
      </c>
      <c r="H673" t="s">
        <v>41</v>
      </c>
      <c r="I673" t="s">
        <v>732</v>
      </c>
      <c r="J673">
        <v>528.659</v>
      </c>
      <c r="K673">
        <v>0.178</v>
      </c>
      <c r="L673">
        <v>85.7</v>
      </c>
      <c r="M673">
        <v>20240312</v>
      </c>
      <c r="N673">
        <v>529.1126</v>
      </c>
      <c r="O673">
        <v>0.155687857</v>
      </c>
      <c r="P673">
        <v>1041.589</v>
      </c>
      <c r="Q673">
        <v>1366.876</v>
      </c>
      <c r="R673">
        <v>1204.23</v>
      </c>
      <c r="S673">
        <v>325.287</v>
      </c>
      <c r="T673">
        <v>15.28</v>
      </c>
      <c r="U673">
        <f t="shared" si="10"/>
        <v>41.131647586611</v>
      </c>
      <c r="V673">
        <v>2.192867083</v>
      </c>
      <c r="W673" s="3">
        <v>0.406615264643339</v>
      </c>
      <c r="X673">
        <v>31.42</v>
      </c>
      <c r="Y673">
        <v>68.04</v>
      </c>
      <c r="Z673">
        <v>0.126447253</v>
      </c>
      <c r="AA673">
        <v>0.016579284</v>
      </c>
      <c r="AB673">
        <v>0.27728202</v>
      </c>
      <c r="AC673">
        <v>0.036356166</v>
      </c>
      <c r="AD673">
        <v>0.037992045</v>
      </c>
      <c r="AE673" s="3">
        <v>0.0052914075803343</v>
      </c>
      <c r="AF673">
        <v>16.1723</v>
      </c>
      <c r="AG673">
        <v>0.1888</v>
      </c>
      <c r="AH673">
        <v>27.03</v>
      </c>
      <c r="AI673">
        <v>3.53</v>
      </c>
      <c r="AJ673">
        <v>8</v>
      </c>
      <c r="AK673">
        <v>4.92e-5</v>
      </c>
      <c r="AL673">
        <v>1345</v>
      </c>
      <c r="AM673">
        <v>6.4064</v>
      </c>
    </row>
    <row r="674" spans="1:39">
      <c r="A674" t="s">
        <v>653</v>
      </c>
      <c r="B674" t="s">
        <v>561</v>
      </c>
      <c r="C674" s="2">
        <v>60381.1424716726</v>
      </c>
      <c r="D674">
        <v>1117.44</v>
      </c>
      <c r="E674">
        <v>58.52</v>
      </c>
      <c r="F674">
        <v>-36.4971</v>
      </c>
      <c r="G674">
        <v>18.5301</v>
      </c>
      <c r="H674" t="s">
        <v>41</v>
      </c>
      <c r="I674" t="s">
        <v>733</v>
      </c>
      <c r="J674">
        <v>528.443</v>
      </c>
      <c r="K674">
        <v>0.229</v>
      </c>
      <c r="L674">
        <v>49.9</v>
      </c>
      <c r="M674">
        <v>20240312</v>
      </c>
      <c r="N674">
        <v>528.8719</v>
      </c>
      <c r="O674">
        <v>0.21872684</v>
      </c>
      <c r="P674">
        <v>1002.573</v>
      </c>
      <c r="Q674">
        <v>1224.835</v>
      </c>
      <c r="R674">
        <v>1113.7</v>
      </c>
      <c r="S674">
        <v>222.262</v>
      </c>
      <c r="T674">
        <v>21.08</v>
      </c>
      <c r="U674">
        <f t="shared" si="10"/>
        <v>30.331356341112</v>
      </c>
      <c r="V674">
        <v>3.485296628</v>
      </c>
      <c r="W674" s="3">
        <v>0.635266053279569</v>
      </c>
      <c r="X674">
        <v>27.33</v>
      </c>
      <c r="Y674">
        <v>71.49</v>
      </c>
      <c r="Z674">
        <v>0.136466676</v>
      </c>
      <c r="AA674">
        <v>0.017588448</v>
      </c>
      <c r="AB674">
        <v>0.475626847</v>
      </c>
      <c r="AC674">
        <v>0.061300958</v>
      </c>
      <c r="AD674">
        <v>0.044528271</v>
      </c>
      <c r="AE674" s="3">
        <v>0.00712541786139475</v>
      </c>
      <c r="AF674">
        <v>16.1773</v>
      </c>
      <c r="AG674">
        <v>0.1904</v>
      </c>
      <c r="AH674">
        <v>29.14</v>
      </c>
      <c r="AI674">
        <v>3.74</v>
      </c>
      <c r="AJ674">
        <v>8</v>
      </c>
      <c r="AK674">
        <v>4.92e-5</v>
      </c>
      <c r="AL674">
        <v>1399</v>
      </c>
      <c r="AM674">
        <v>3.0061</v>
      </c>
    </row>
    <row r="675" spans="1:39">
      <c r="A675" t="s">
        <v>653</v>
      </c>
      <c r="B675" t="s">
        <v>561</v>
      </c>
      <c r="C675" s="2">
        <v>60381.1459482906</v>
      </c>
      <c r="D675">
        <v>1132.34</v>
      </c>
      <c r="E675">
        <v>40.6</v>
      </c>
      <c r="F675">
        <v>-11.1984</v>
      </c>
      <c r="G675">
        <v>8.2348</v>
      </c>
      <c r="H675" t="s">
        <v>41</v>
      </c>
      <c r="I675" t="s">
        <v>734</v>
      </c>
      <c r="J675">
        <v>528.604</v>
      </c>
      <c r="K675">
        <v>0.543</v>
      </c>
      <c r="L675">
        <v>27.2</v>
      </c>
      <c r="M675">
        <v>20240312</v>
      </c>
      <c r="N675">
        <v>528.7756</v>
      </c>
      <c r="O675">
        <v>0.222744755</v>
      </c>
      <c r="P675">
        <v>1078.982</v>
      </c>
      <c r="Q675">
        <v>1280.923</v>
      </c>
      <c r="R675">
        <v>1179.95</v>
      </c>
      <c r="S675">
        <v>201.941</v>
      </c>
      <c r="T675">
        <v>34.84</v>
      </c>
      <c r="U675">
        <f t="shared" si="10"/>
        <v>14.617596418621</v>
      </c>
      <c r="V675">
        <v>3.335933125</v>
      </c>
      <c r="W675" s="3">
        <v>0.442381905937302</v>
      </c>
      <c r="X675">
        <v>14.5</v>
      </c>
      <c r="Y675">
        <v>41.44</v>
      </c>
      <c r="Z675">
        <v>0.072385481</v>
      </c>
      <c r="AA675">
        <v>0.006787604</v>
      </c>
      <c r="AB675">
        <v>0.241473123</v>
      </c>
      <c r="AC675">
        <v>0.022642992</v>
      </c>
      <c r="AD675">
        <v>0.020539863</v>
      </c>
      <c r="AE675" s="3">
        <v>0.00403324436369012</v>
      </c>
      <c r="AF675">
        <v>16.1827</v>
      </c>
      <c r="AG675">
        <v>0.1922</v>
      </c>
      <c r="AH675">
        <v>28.49</v>
      </c>
      <c r="AI675">
        <v>2.65</v>
      </c>
      <c r="AJ675">
        <v>8</v>
      </c>
      <c r="AK675">
        <v>4.92e-5</v>
      </c>
      <c r="AL675">
        <v>1446</v>
      </c>
      <c r="AM675">
        <v>0.5907</v>
      </c>
    </row>
    <row r="676" spans="1:39">
      <c r="A676" t="s">
        <v>653</v>
      </c>
      <c r="B676" t="s">
        <v>561</v>
      </c>
      <c r="C676" s="2">
        <v>60381.1488336232</v>
      </c>
      <c r="D676">
        <v>1126.17</v>
      </c>
      <c r="E676">
        <v>2.24</v>
      </c>
      <c r="F676">
        <v>-0.017</v>
      </c>
      <c r="G676">
        <v>0.2787</v>
      </c>
      <c r="H676" t="s">
        <v>41</v>
      </c>
      <c r="I676" t="s">
        <v>735</v>
      </c>
      <c r="J676">
        <v>529.022</v>
      </c>
      <c r="K676">
        <v>0.109</v>
      </c>
      <c r="L676">
        <v>143.4</v>
      </c>
      <c r="M676">
        <v>20240312</v>
      </c>
      <c r="N676">
        <v>530.3199</v>
      </c>
      <c r="O676">
        <v>0.187253301</v>
      </c>
      <c r="P676">
        <v>1004.8</v>
      </c>
      <c r="Q676">
        <v>1340.397</v>
      </c>
      <c r="R676">
        <v>1172.6</v>
      </c>
      <c r="S676">
        <v>335.597</v>
      </c>
      <c r="T676">
        <v>6.94</v>
      </c>
      <c r="U676">
        <f t="shared" si="10"/>
        <v>62.572367385658</v>
      </c>
      <c r="V676">
        <v>4.421068253</v>
      </c>
      <c r="W676" s="3">
        <v>0.54660277656686</v>
      </c>
      <c r="X676">
        <v>47.02</v>
      </c>
      <c r="Y676">
        <v>117.11</v>
      </c>
      <c r="Z676">
        <v>0.186450914</v>
      </c>
      <c r="AA676">
        <v>0.016300245</v>
      </c>
      <c r="AB676">
        <v>0.824312215</v>
      </c>
      <c r="AC676">
        <v>0.072064496</v>
      </c>
      <c r="AD676">
        <v>0.116523643</v>
      </c>
      <c r="AE676" s="3">
        <v>0.0104680543762654</v>
      </c>
      <c r="AF676">
        <v>16.1878</v>
      </c>
      <c r="AG676">
        <v>0.1939</v>
      </c>
      <c r="AH676">
        <v>26.79</v>
      </c>
      <c r="AI676">
        <v>2.32</v>
      </c>
      <c r="AJ676">
        <v>8</v>
      </c>
      <c r="AK676">
        <v>4.92e-5</v>
      </c>
      <c r="AL676">
        <v>1484</v>
      </c>
      <c r="AM676">
        <v>5.0703</v>
      </c>
    </row>
    <row r="677" spans="1:39">
      <c r="A677" t="s">
        <v>653</v>
      </c>
      <c r="B677" t="s">
        <v>561</v>
      </c>
      <c r="C677" s="2">
        <v>60381.1506021258</v>
      </c>
      <c r="D677">
        <v>1090.05</v>
      </c>
      <c r="E677">
        <v>40.16</v>
      </c>
      <c r="F677">
        <v>-24.0402</v>
      </c>
      <c r="G677">
        <v>18.3531</v>
      </c>
      <c r="H677" t="s">
        <v>41</v>
      </c>
      <c r="I677" t="s">
        <v>736</v>
      </c>
      <c r="J677">
        <v>537.62</v>
      </c>
      <c r="K677">
        <v>1.814</v>
      </c>
      <c r="L677">
        <v>124.9</v>
      </c>
      <c r="M677">
        <v>20240312</v>
      </c>
      <c r="N677">
        <v>532.877</v>
      </c>
      <c r="O677">
        <v>1.035495492</v>
      </c>
      <c r="P677">
        <v>1002.562</v>
      </c>
      <c r="Q677">
        <v>1215.44</v>
      </c>
      <c r="R677">
        <v>1109</v>
      </c>
      <c r="S677">
        <v>212.878</v>
      </c>
      <c r="T677">
        <v>5.3</v>
      </c>
      <c r="U677">
        <f t="shared" si="10"/>
        <v>45.778649880858</v>
      </c>
      <c r="V677">
        <v>7.296366653</v>
      </c>
      <c r="W677" s="3">
        <v>0.795977383011701</v>
      </c>
      <c r="X677">
        <v>41.95</v>
      </c>
      <c r="Y677">
        <v>141.37</v>
      </c>
      <c r="Z677">
        <v>0.215046411</v>
      </c>
      <c r="AA677">
        <v>0.016588659</v>
      </c>
      <c r="AB677">
        <v>1.569057461</v>
      </c>
      <c r="AC677">
        <v>0.121036938</v>
      </c>
      <c r="AD677">
        <v>0.14069345</v>
      </c>
      <c r="AE677" s="3">
        <v>0.0114043470837295</v>
      </c>
      <c r="AF677">
        <v>16.1912</v>
      </c>
      <c r="AG677">
        <v>0.195</v>
      </c>
      <c r="AH677">
        <v>28.48</v>
      </c>
      <c r="AI677">
        <v>2.17</v>
      </c>
      <c r="AJ677">
        <v>8</v>
      </c>
      <c r="AK677">
        <v>4.92e-5</v>
      </c>
      <c r="AL677">
        <v>1508</v>
      </c>
      <c r="AM677">
        <v>3.2501</v>
      </c>
    </row>
    <row r="678" spans="1:39">
      <c r="A678" t="s">
        <v>653</v>
      </c>
      <c r="B678" t="s">
        <v>561</v>
      </c>
      <c r="C678" s="2">
        <v>60381.1542567971</v>
      </c>
      <c r="D678">
        <v>1125.18</v>
      </c>
      <c r="E678">
        <v>37.43</v>
      </c>
      <c r="F678">
        <v>-0.8528</v>
      </c>
      <c r="G678">
        <v>0.599</v>
      </c>
      <c r="H678" t="s">
        <v>41</v>
      </c>
      <c r="I678" t="s">
        <v>737</v>
      </c>
      <c r="J678">
        <v>529.194</v>
      </c>
      <c r="K678">
        <v>0.574</v>
      </c>
      <c r="L678">
        <v>27.6</v>
      </c>
      <c r="M678">
        <v>20240312</v>
      </c>
      <c r="N678">
        <v>528.1008</v>
      </c>
      <c r="O678">
        <v>0.126181019</v>
      </c>
      <c r="P678">
        <v>1002.572</v>
      </c>
      <c r="Q678">
        <v>1255.334</v>
      </c>
      <c r="R678">
        <v>1128.95</v>
      </c>
      <c r="S678">
        <v>252.762</v>
      </c>
      <c r="T678">
        <v>3.59</v>
      </c>
      <c r="U678">
        <f t="shared" si="10"/>
        <v>290.989157682072</v>
      </c>
      <c r="V678">
        <v>2.772790251</v>
      </c>
      <c r="W678" s="3">
        <v>0.387678451397696</v>
      </c>
      <c r="X678">
        <v>213.51</v>
      </c>
      <c r="Y678">
        <v>405.02</v>
      </c>
      <c r="Z678">
        <v>1.151237756</v>
      </c>
      <c r="AA678">
        <v>0.113816354</v>
      </c>
      <c r="AB678">
        <v>3.192140825</v>
      </c>
      <c r="AC678">
        <v>0.315588878</v>
      </c>
      <c r="AD678">
        <v>0.339858452</v>
      </c>
      <c r="AE678" s="3">
        <v>0.0339448405439967</v>
      </c>
      <c r="AF678">
        <v>16.1989</v>
      </c>
      <c r="AG678">
        <v>0.1976</v>
      </c>
      <c r="AH678">
        <v>28.03</v>
      </c>
      <c r="AI678">
        <v>2.75</v>
      </c>
      <c r="AJ678">
        <v>8</v>
      </c>
      <c r="AK678">
        <v>4.92e-5</v>
      </c>
      <c r="AL678">
        <v>1557</v>
      </c>
      <c r="AM678">
        <v>3.3336</v>
      </c>
    </row>
    <row r="679" spans="1:39">
      <c r="A679" t="s">
        <v>653</v>
      </c>
      <c r="B679" t="s">
        <v>561</v>
      </c>
      <c r="C679" s="2">
        <v>60381.154276642</v>
      </c>
      <c r="D679">
        <v>1043.04</v>
      </c>
      <c r="E679">
        <v>22.83</v>
      </c>
      <c r="F679">
        <v>-25.1992</v>
      </c>
      <c r="G679">
        <v>33.7165</v>
      </c>
      <c r="H679" t="s">
        <v>41</v>
      </c>
      <c r="I679" t="s">
        <v>738</v>
      </c>
      <c r="J679">
        <v>528.96</v>
      </c>
      <c r="K679">
        <v>0.157</v>
      </c>
      <c r="L679">
        <v>118.8</v>
      </c>
      <c r="M679">
        <v>20240312</v>
      </c>
      <c r="N679">
        <v>528.9253</v>
      </c>
      <c r="O679">
        <v>0.077575638</v>
      </c>
      <c r="P679">
        <v>1002.572</v>
      </c>
      <c r="Q679">
        <v>1197.56</v>
      </c>
      <c r="R679">
        <v>1100.07</v>
      </c>
      <c r="S679">
        <v>194.988</v>
      </c>
      <c r="T679">
        <v>16.75</v>
      </c>
      <c r="U679">
        <f t="shared" si="10"/>
        <v>52.873323966744</v>
      </c>
      <c r="V679">
        <v>3.695105557</v>
      </c>
      <c r="W679" s="3">
        <v>0.505397518903166</v>
      </c>
      <c r="X679">
        <v>50.06</v>
      </c>
      <c r="Y679">
        <v>170.07</v>
      </c>
      <c r="Z679">
        <v>0.271161938</v>
      </c>
      <c r="AA679">
        <v>0.026225271</v>
      </c>
      <c r="AB679">
        <v>1.001971983</v>
      </c>
      <c r="AC679">
        <v>0.096905146</v>
      </c>
      <c r="AD679">
        <v>0.082293913</v>
      </c>
      <c r="AE679" s="3">
        <v>0.0106452060202795</v>
      </c>
      <c r="AF679">
        <v>16.1989</v>
      </c>
      <c r="AG679">
        <v>0.1976</v>
      </c>
      <c r="AH679">
        <v>29.08</v>
      </c>
      <c r="AI679">
        <v>2.79</v>
      </c>
      <c r="AJ679">
        <v>8</v>
      </c>
      <c r="AK679">
        <v>4.92e-5</v>
      </c>
      <c r="AL679">
        <v>1557</v>
      </c>
      <c r="AM679">
        <v>5.0482</v>
      </c>
    </row>
    <row r="680" spans="1:39">
      <c r="A680" t="s">
        <v>653</v>
      </c>
      <c r="B680" t="s">
        <v>561</v>
      </c>
      <c r="C680" s="2">
        <v>60381.1550638082</v>
      </c>
      <c r="D680">
        <v>1091.54</v>
      </c>
      <c r="E680">
        <v>64.73</v>
      </c>
      <c r="F680">
        <v>-76.9061</v>
      </c>
      <c r="G680">
        <v>47.5925</v>
      </c>
      <c r="H680" t="s">
        <v>41</v>
      </c>
      <c r="I680" t="s">
        <v>739</v>
      </c>
      <c r="J680">
        <v>529.068</v>
      </c>
      <c r="K680">
        <v>0.244</v>
      </c>
      <c r="L680">
        <v>30.5</v>
      </c>
      <c r="M680">
        <v>20240312</v>
      </c>
      <c r="N680">
        <v>528.8354</v>
      </c>
      <c r="O680">
        <v>0.086121409</v>
      </c>
      <c r="P680">
        <v>1002.572</v>
      </c>
      <c r="Q680">
        <v>1304.398</v>
      </c>
      <c r="R680">
        <v>1153.49</v>
      </c>
      <c r="S680">
        <v>301.826</v>
      </c>
      <c r="T680">
        <v>12.21</v>
      </c>
      <c r="U680">
        <f t="shared" si="10"/>
        <v>122.399916412662</v>
      </c>
      <c r="V680">
        <v>1.106223387</v>
      </c>
      <c r="W680" s="3">
        <v>0.203186837928393</v>
      </c>
      <c r="X680">
        <v>4.84</v>
      </c>
      <c r="Y680">
        <v>4.62</v>
      </c>
      <c r="Z680">
        <v>0.405531387</v>
      </c>
      <c r="AA680">
        <v>0.052669866</v>
      </c>
      <c r="AB680">
        <v>0.448608304</v>
      </c>
      <c r="AC680">
        <v>0.058264637</v>
      </c>
      <c r="AD680">
        <v>0.057033261</v>
      </c>
      <c r="AE680" s="3">
        <v>0.00775840391148336</v>
      </c>
      <c r="AF680">
        <v>16.2007</v>
      </c>
      <c r="AG680">
        <v>0.1982</v>
      </c>
      <c r="AH680">
        <v>28.77</v>
      </c>
      <c r="AI680">
        <v>3.72</v>
      </c>
      <c r="AJ680">
        <v>8</v>
      </c>
      <c r="AK680">
        <v>4.92e-5</v>
      </c>
      <c r="AL680">
        <v>1568</v>
      </c>
      <c r="AM680">
        <v>2.1924</v>
      </c>
    </row>
    <row r="681" spans="1:39">
      <c r="A681" t="s">
        <v>653</v>
      </c>
      <c r="B681" t="s">
        <v>561</v>
      </c>
      <c r="C681" s="2">
        <v>60381.1582012774</v>
      </c>
      <c r="D681">
        <v>1036.58</v>
      </c>
      <c r="E681">
        <v>25.86</v>
      </c>
      <c r="F681">
        <v>-24.7386</v>
      </c>
      <c r="G681">
        <v>28.9663</v>
      </c>
      <c r="H681" t="s">
        <v>41</v>
      </c>
      <c r="I681" t="s">
        <v>41</v>
      </c>
      <c r="J681" t="s">
        <v>41</v>
      </c>
      <c r="K681" t="s">
        <v>41</v>
      </c>
      <c r="L681" t="s">
        <v>41</v>
      </c>
      <c r="M681">
        <v>20240312</v>
      </c>
      <c r="N681">
        <v>529.8009</v>
      </c>
      <c r="O681">
        <v>1.353130864</v>
      </c>
      <c r="P681">
        <v>1017.333</v>
      </c>
      <c r="Q681">
        <v>1110.612</v>
      </c>
      <c r="R681">
        <v>1063.97</v>
      </c>
      <c r="S681">
        <v>93.279</v>
      </c>
      <c r="T681">
        <v>34.39</v>
      </c>
      <c r="U681">
        <f t="shared" si="10"/>
        <v>3.849197951691</v>
      </c>
      <c r="V681">
        <v>3.627774241</v>
      </c>
      <c r="W681" s="3">
        <v>0.105289487945893</v>
      </c>
      <c r="X681">
        <v>5</v>
      </c>
      <c r="Y681">
        <v>10.8</v>
      </c>
      <c r="Z681">
        <v>0.041265429</v>
      </c>
      <c r="AA681">
        <v>0.000846869</v>
      </c>
      <c r="AB681">
        <v>0.149701661</v>
      </c>
      <c r="AC681">
        <v>0.003072248</v>
      </c>
      <c r="AD681">
        <v>0.005881861</v>
      </c>
      <c r="AE681" s="3">
        <v>0.00217187511814825</v>
      </c>
      <c r="AF681">
        <v>16.2081</v>
      </c>
      <c r="AG681">
        <v>0.2006</v>
      </c>
      <c r="AH681">
        <v>26.88</v>
      </c>
      <c r="AI681">
        <v>0.44</v>
      </c>
      <c r="AJ681">
        <v>8</v>
      </c>
      <c r="AK681">
        <v>4.92e-5</v>
      </c>
      <c r="AL681">
        <v>1610</v>
      </c>
      <c r="AM681">
        <v>2.6868</v>
      </c>
    </row>
    <row r="682" spans="1:39">
      <c r="A682" t="s">
        <v>653</v>
      </c>
      <c r="B682" t="s">
        <v>561</v>
      </c>
      <c r="C682" s="2">
        <v>60381.1599282446</v>
      </c>
      <c r="D682">
        <v>1186.84</v>
      </c>
      <c r="E682">
        <v>43.46</v>
      </c>
      <c r="F682">
        <v>-0.3102</v>
      </c>
      <c r="G682">
        <v>0.2461</v>
      </c>
      <c r="H682" t="s">
        <v>41</v>
      </c>
      <c r="I682" t="s">
        <v>740</v>
      </c>
      <c r="J682">
        <v>528.658</v>
      </c>
      <c r="K682">
        <v>0.27</v>
      </c>
      <c r="L682">
        <v>166.1</v>
      </c>
      <c r="M682">
        <v>20240312</v>
      </c>
      <c r="N682">
        <v>528.7132</v>
      </c>
      <c r="O682">
        <v>0.067930336</v>
      </c>
      <c r="P682">
        <v>1002.978</v>
      </c>
      <c r="Q682">
        <v>1463.952</v>
      </c>
      <c r="R682">
        <v>1233.47</v>
      </c>
      <c r="S682">
        <v>460.974</v>
      </c>
      <c r="T682">
        <v>11.59</v>
      </c>
      <c r="U682">
        <f t="shared" si="10"/>
        <v>175.133326438242</v>
      </c>
      <c r="V682">
        <v>1.38498221</v>
      </c>
      <c r="W682" s="3">
        <v>0.141681595594968</v>
      </c>
      <c r="X682">
        <v>147.45</v>
      </c>
      <c r="Y682">
        <v>267.07</v>
      </c>
      <c r="Z682">
        <v>0.379920183</v>
      </c>
      <c r="AA682">
        <v>0.027481891</v>
      </c>
      <c r="AB682">
        <v>0.526182695</v>
      </c>
      <c r="AC682">
        <v>0.03806193</v>
      </c>
      <c r="AD682">
        <v>0.102168553</v>
      </c>
      <c r="AE682" s="3">
        <v>0.00782415823311179</v>
      </c>
      <c r="AF682">
        <v>16.2124</v>
      </c>
      <c r="AG682">
        <v>0.2021</v>
      </c>
      <c r="AH682">
        <v>24.56</v>
      </c>
      <c r="AI682">
        <v>1.75</v>
      </c>
      <c r="AJ682">
        <v>8</v>
      </c>
      <c r="AK682">
        <v>4.92e-5</v>
      </c>
      <c r="AL682">
        <v>1633</v>
      </c>
      <c r="AM682">
        <v>3.7204</v>
      </c>
    </row>
    <row r="683" spans="1:39">
      <c r="A683" t="s">
        <v>653</v>
      </c>
      <c r="B683" t="s">
        <v>561</v>
      </c>
      <c r="C683" s="2">
        <v>60381.1610860272</v>
      </c>
      <c r="D683">
        <v>1074.77</v>
      </c>
      <c r="E683">
        <v>18.89</v>
      </c>
      <c r="F683">
        <v>-24.6491</v>
      </c>
      <c r="G683">
        <v>28.9532</v>
      </c>
      <c r="H683" t="s">
        <v>41</v>
      </c>
      <c r="I683" t="s">
        <v>741</v>
      </c>
      <c r="J683">
        <v>528.158</v>
      </c>
      <c r="K683">
        <v>0.16</v>
      </c>
      <c r="L683">
        <v>27.6</v>
      </c>
      <c r="M683">
        <v>20240312</v>
      </c>
      <c r="N683">
        <v>528.9433</v>
      </c>
      <c r="O683">
        <v>0.182099009</v>
      </c>
      <c r="P683">
        <v>1017.747</v>
      </c>
      <c r="Q683">
        <v>1208.258</v>
      </c>
      <c r="R683">
        <v>1113</v>
      </c>
      <c r="S683">
        <v>190.511</v>
      </c>
      <c r="T683">
        <v>24.45</v>
      </c>
      <c r="U683">
        <f t="shared" si="10"/>
        <v>16.85082178215</v>
      </c>
      <c r="V683">
        <v>4.147933031</v>
      </c>
      <c r="W683" s="3">
        <v>0.506743418415503</v>
      </c>
      <c r="X683">
        <v>16.32</v>
      </c>
      <c r="Y683">
        <v>53.52</v>
      </c>
      <c r="Z683">
        <v>0.08845065</v>
      </c>
      <c r="AA683">
        <v>0.007640863</v>
      </c>
      <c r="AB683">
        <v>0.366887371</v>
      </c>
      <c r="AC683">
        <v>0.031693788</v>
      </c>
      <c r="AD683">
        <v>0.029441306</v>
      </c>
      <c r="AE683" s="3">
        <v>0.00455469309421179</v>
      </c>
      <c r="AF683">
        <v>16.2154</v>
      </c>
      <c r="AG683">
        <v>0.2031</v>
      </c>
      <c r="AH683">
        <v>28.43</v>
      </c>
      <c r="AI683">
        <v>2.43</v>
      </c>
      <c r="AJ683">
        <v>8</v>
      </c>
      <c r="AK683">
        <v>4.92e-5</v>
      </c>
      <c r="AL683">
        <v>1649</v>
      </c>
      <c r="AM683">
        <v>0.6736</v>
      </c>
    </row>
    <row r="684" spans="1:39">
      <c r="A684" t="s">
        <v>653</v>
      </c>
      <c r="B684" t="s">
        <v>561</v>
      </c>
      <c r="C684" s="2">
        <v>60381.1611340863</v>
      </c>
      <c r="D684">
        <v>1233.56</v>
      </c>
      <c r="E684">
        <v>35.25</v>
      </c>
      <c r="F684">
        <v>-29.7452</v>
      </c>
      <c r="G684">
        <v>26.2769</v>
      </c>
      <c r="H684" t="s">
        <v>41</v>
      </c>
      <c r="I684" t="s">
        <v>742</v>
      </c>
      <c r="J684">
        <v>530.463</v>
      </c>
      <c r="K684">
        <v>0.444</v>
      </c>
      <c r="L684">
        <v>89.3</v>
      </c>
      <c r="M684">
        <v>20240312</v>
      </c>
      <c r="N684">
        <v>530.13</v>
      </c>
      <c r="O684">
        <v>0.186932919</v>
      </c>
      <c r="P684">
        <v>1014.139</v>
      </c>
      <c r="Q684">
        <v>1349.639</v>
      </c>
      <c r="R684">
        <v>1181.89</v>
      </c>
      <c r="S684">
        <v>335.5</v>
      </c>
      <c r="T684">
        <v>12.94</v>
      </c>
      <c r="U684">
        <f t="shared" si="10"/>
        <v>24.834666175</v>
      </c>
      <c r="V684">
        <v>3.438575572</v>
      </c>
      <c r="W684" s="3">
        <v>0.400560746676445</v>
      </c>
      <c r="X684">
        <v>22.64</v>
      </c>
      <c r="Y684">
        <v>67.69</v>
      </c>
      <c r="Z684">
        <v>0.07402285</v>
      </c>
      <c r="AA684">
        <v>0.006097343</v>
      </c>
      <c r="AB684">
        <v>0.254533163</v>
      </c>
      <c r="AC684">
        <v>0.020966174</v>
      </c>
      <c r="AD684">
        <v>0.035970059</v>
      </c>
      <c r="AE684" s="3">
        <v>0.00327161224642714</v>
      </c>
      <c r="AF684">
        <v>16.2156</v>
      </c>
      <c r="AG684">
        <v>0.2031</v>
      </c>
      <c r="AH684">
        <v>26.04</v>
      </c>
      <c r="AI684">
        <v>2.12</v>
      </c>
      <c r="AJ684">
        <v>8</v>
      </c>
      <c r="AK684">
        <v>4.92e-5</v>
      </c>
      <c r="AL684">
        <v>1649</v>
      </c>
      <c r="AM684">
        <v>4.8259</v>
      </c>
    </row>
    <row r="685" spans="1:39">
      <c r="A685" t="s">
        <v>653</v>
      </c>
      <c r="B685" t="s">
        <v>561</v>
      </c>
      <c r="C685" s="2">
        <v>60381.1620111338</v>
      </c>
      <c r="D685">
        <v>1164.12</v>
      </c>
      <c r="E685">
        <v>67.65</v>
      </c>
      <c r="F685">
        <v>-6.8326</v>
      </c>
      <c r="G685">
        <v>4.2376</v>
      </c>
      <c r="H685" t="s">
        <v>41</v>
      </c>
      <c r="I685" t="s">
        <v>743</v>
      </c>
      <c r="J685">
        <v>528.367</v>
      </c>
      <c r="K685">
        <v>0.173</v>
      </c>
      <c r="L685">
        <v>311.6</v>
      </c>
      <c r="M685">
        <v>20240312</v>
      </c>
      <c r="N685">
        <v>528.2111</v>
      </c>
      <c r="O685">
        <v>0.069202873</v>
      </c>
      <c r="P685">
        <v>1002.453</v>
      </c>
      <c r="Q685">
        <v>1213.255</v>
      </c>
      <c r="R685">
        <v>1107.85</v>
      </c>
      <c r="S685">
        <v>210.802</v>
      </c>
      <c r="T685">
        <v>6.16</v>
      </c>
      <c r="U685">
        <f t="shared" si="10"/>
        <v>108.593706328644</v>
      </c>
      <c r="V685">
        <v>3.177898386</v>
      </c>
      <c r="W685" s="3">
        <v>0.337781621185234</v>
      </c>
      <c r="X685">
        <v>89.56</v>
      </c>
      <c r="Y685">
        <v>165.3</v>
      </c>
      <c r="Z685">
        <v>0.515145522</v>
      </c>
      <c r="AA685">
        <v>0.038717824</v>
      </c>
      <c r="AB685">
        <v>1.637080122</v>
      </c>
      <c r="AC685">
        <v>0.12304131</v>
      </c>
      <c r="AD685">
        <v>0.145361338</v>
      </c>
      <c r="AE685" s="3">
        <v>0.0117219165047144</v>
      </c>
      <c r="AF685">
        <v>16.2179</v>
      </c>
      <c r="AG685">
        <v>0.2039</v>
      </c>
      <c r="AH685">
        <v>28.34</v>
      </c>
      <c r="AI685">
        <v>2.1</v>
      </c>
      <c r="AJ685">
        <v>8</v>
      </c>
      <c r="AK685">
        <v>4.92e-5</v>
      </c>
      <c r="AL685">
        <v>1661</v>
      </c>
      <c r="AM685">
        <v>3.2934</v>
      </c>
    </row>
    <row r="686" spans="1:39">
      <c r="A686" t="s">
        <v>653</v>
      </c>
      <c r="B686" t="s">
        <v>561</v>
      </c>
      <c r="C686" s="2">
        <v>60381.1654470614</v>
      </c>
      <c r="D686">
        <v>1124.37</v>
      </c>
      <c r="E686">
        <v>87.94</v>
      </c>
      <c r="F686">
        <v>-19.4263</v>
      </c>
      <c r="G686">
        <v>12.3238</v>
      </c>
      <c r="H686" t="s">
        <v>41</v>
      </c>
      <c r="I686" t="s">
        <v>744</v>
      </c>
      <c r="J686">
        <v>528.705</v>
      </c>
      <c r="K686">
        <v>0.101</v>
      </c>
      <c r="L686">
        <v>59.4</v>
      </c>
      <c r="M686">
        <v>20240312</v>
      </c>
      <c r="N686">
        <v>528.6729</v>
      </c>
      <c r="O686">
        <v>0.0823</v>
      </c>
      <c r="P686">
        <v>1000</v>
      </c>
      <c r="Q686">
        <v>1249.75</v>
      </c>
      <c r="R686">
        <v>1124.88</v>
      </c>
      <c r="S686">
        <v>249.75</v>
      </c>
      <c r="T686">
        <v>70.07</v>
      </c>
      <c r="U686">
        <f t="shared" si="10"/>
        <v>5.401259334</v>
      </c>
      <c r="V686">
        <v>5.136737266</v>
      </c>
      <c r="W686" s="3">
        <v>0.625809596443111</v>
      </c>
      <c r="X686">
        <v>5.17</v>
      </c>
      <c r="Y686">
        <v>19.36</v>
      </c>
      <c r="Z686">
        <v>0.021626664</v>
      </c>
      <c r="AA686">
        <v>0.001863071</v>
      </c>
      <c r="AB686">
        <v>0.111090491</v>
      </c>
      <c r="AC686">
        <v>0.009570106</v>
      </c>
      <c r="AD686">
        <v>0.011686558</v>
      </c>
      <c r="AE686" s="3">
        <v>0.00342987094689292</v>
      </c>
      <c r="AF686">
        <v>16.2274</v>
      </c>
      <c r="AG686">
        <v>0.207</v>
      </c>
      <c r="AH686">
        <v>28.17</v>
      </c>
      <c r="AI686">
        <v>2.4</v>
      </c>
      <c r="AJ686">
        <v>8</v>
      </c>
      <c r="AK686">
        <v>4.92e-5</v>
      </c>
      <c r="AL686">
        <v>1707</v>
      </c>
      <c r="AM686">
        <v>3.8048</v>
      </c>
    </row>
    <row r="687" spans="1:39">
      <c r="A687" t="s">
        <v>653</v>
      </c>
      <c r="B687" t="s">
        <v>561</v>
      </c>
      <c r="C687" s="2">
        <v>60381.1690625035</v>
      </c>
      <c r="D687">
        <v>1063.5</v>
      </c>
      <c r="E687">
        <v>41.72</v>
      </c>
      <c r="F687">
        <v>-0.7872</v>
      </c>
      <c r="G687">
        <v>0.9066</v>
      </c>
      <c r="H687" t="s">
        <v>41</v>
      </c>
      <c r="I687" t="s">
        <v>745</v>
      </c>
      <c r="J687">
        <v>528.414</v>
      </c>
      <c r="K687">
        <v>0.235</v>
      </c>
      <c r="L687">
        <v>12.3</v>
      </c>
      <c r="M687">
        <v>20240312</v>
      </c>
      <c r="N687">
        <v>528.5268</v>
      </c>
      <c r="O687">
        <v>0.2128</v>
      </c>
      <c r="P687">
        <v>1016.4</v>
      </c>
      <c r="Q687">
        <v>1215.16</v>
      </c>
      <c r="R687">
        <v>1115.78</v>
      </c>
      <c r="S687">
        <v>198.76</v>
      </c>
      <c r="T687">
        <v>70.27</v>
      </c>
      <c r="U687">
        <f t="shared" si="10"/>
        <v>4.71394957792</v>
      </c>
      <c r="V687">
        <v>1.951275824</v>
      </c>
      <c r="W687" s="3">
        <v>0.283654964381324</v>
      </c>
      <c r="X687">
        <v>4.71</v>
      </c>
      <c r="Y687">
        <v>11.76</v>
      </c>
      <c r="Z687">
        <v>0.023716792</v>
      </c>
      <c r="AA687">
        <v>0.002437882</v>
      </c>
      <c r="AB687">
        <v>0.046278003</v>
      </c>
      <c r="AC687">
        <v>0.00475698</v>
      </c>
      <c r="AD687">
        <v>0.00387443</v>
      </c>
      <c r="AE687" s="3">
        <v>0.00142649547913947</v>
      </c>
      <c r="AF687">
        <v>16.238</v>
      </c>
      <c r="AG687">
        <v>0.2106</v>
      </c>
      <c r="AH687">
        <v>28.93</v>
      </c>
      <c r="AI687">
        <v>2.95</v>
      </c>
      <c r="AJ687">
        <v>8</v>
      </c>
      <c r="AK687">
        <v>4.92e-5</v>
      </c>
      <c r="AL687">
        <v>1756</v>
      </c>
      <c r="AM687">
        <v>0.4989</v>
      </c>
    </row>
    <row r="688" spans="1:39">
      <c r="A688" t="s">
        <v>653</v>
      </c>
      <c r="B688" t="s">
        <v>561</v>
      </c>
      <c r="C688" s="2">
        <v>60381.1691333756</v>
      </c>
      <c r="D688">
        <v>1152.7</v>
      </c>
      <c r="E688">
        <v>61.65</v>
      </c>
      <c r="F688">
        <v>-7.6887</v>
      </c>
      <c r="G688">
        <v>4.5851</v>
      </c>
      <c r="H688" t="s">
        <v>41</v>
      </c>
      <c r="I688" t="s">
        <v>746</v>
      </c>
      <c r="J688">
        <v>529.722</v>
      </c>
      <c r="K688">
        <v>0.351</v>
      </c>
      <c r="L688">
        <v>129</v>
      </c>
      <c r="M688">
        <v>20240312</v>
      </c>
      <c r="N688">
        <v>529.4345</v>
      </c>
      <c r="O688">
        <v>0.0764</v>
      </c>
      <c r="P688">
        <v>1114.56</v>
      </c>
      <c r="Q688">
        <v>1378.6</v>
      </c>
      <c r="R688">
        <v>1246.58</v>
      </c>
      <c r="S688">
        <v>264.04</v>
      </c>
      <c r="T688">
        <v>25.75</v>
      </c>
      <c r="U688">
        <f t="shared" si="10"/>
        <v>15.65876176424</v>
      </c>
      <c r="V688">
        <v>3.152391959</v>
      </c>
      <c r="W688" s="3">
        <v>0.301132658873</v>
      </c>
      <c r="X688">
        <v>16.34</v>
      </c>
      <c r="Y688">
        <v>46.41</v>
      </c>
      <c r="Z688">
        <v>0.059304506</v>
      </c>
      <c r="AA688">
        <v>0.00400581</v>
      </c>
      <c r="AB688">
        <v>0.186951048</v>
      </c>
      <c r="AC688">
        <v>0.012627883</v>
      </c>
      <c r="AD688">
        <v>0.020792269</v>
      </c>
      <c r="AE688" s="3">
        <v>0.00246660469162162</v>
      </c>
      <c r="AF688">
        <v>16.2382</v>
      </c>
      <c r="AG688">
        <v>0.2106</v>
      </c>
      <c r="AH688">
        <v>24.74</v>
      </c>
      <c r="AI688">
        <v>1.64</v>
      </c>
      <c r="AJ688">
        <v>8</v>
      </c>
      <c r="AK688">
        <v>4.92e-5</v>
      </c>
      <c r="AL688">
        <v>1757</v>
      </c>
      <c r="AM688">
        <v>0.1798</v>
      </c>
    </row>
    <row r="689" spans="1:39">
      <c r="A689" t="s">
        <v>653</v>
      </c>
      <c r="B689" t="s">
        <v>561</v>
      </c>
      <c r="C689" s="2">
        <v>60381.170627377</v>
      </c>
      <c r="D689">
        <v>1076.24</v>
      </c>
      <c r="E689">
        <v>31.89</v>
      </c>
      <c r="F689">
        <v>-7.1355</v>
      </c>
      <c r="G689">
        <v>7.7168</v>
      </c>
      <c r="H689" t="s">
        <v>41</v>
      </c>
      <c r="I689" t="s">
        <v>747</v>
      </c>
      <c r="J689">
        <v>528.483</v>
      </c>
      <c r="K689">
        <v>0.279</v>
      </c>
      <c r="L689">
        <v>54.1</v>
      </c>
      <c r="M689">
        <v>20240312</v>
      </c>
      <c r="N689">
        <v>529.3836</v>
      </c>
      <c r="O689">
        <v>0.0517</v>
      </c>
      <c r="P689">
        <v>1000</v>
      </c>
      <c r="Q689">
        <v>1328.73</v>
      </c>
      <c r="R689">
        <v>1164.37</v>
      </c>
      <c r="S689">
        <v>328.73</v>
      </c>
      <c r="T689">
        <v>22.37</v>
      </c>
      <c r="U689">
        <f t="shared" si="10"/>
        <v>29.899176928</v>
      </c>
      <c r="V689">
        <v>2.212649943</v>
      </c>
      <c r="W689" s="3">
        <v>0.183411203638003</v>
      </c>
      <c r="X689">
        <v>26.82</v>
      </c>
      <c r="Y689">
        <v>63.17</v>
      </c>
      <c r="Z689">
        <v>0.0909536</v>
      </c>
      <c r="AA689">
        <v>0.005331115</v>
      </c>
      <c r="AB689">
        <v>0.201248478</v>
      </c>
      <c r="AC689">
        <v>0.011795891</v>
      </c>
      <c r="AD689">
        <v>0.0278661</v>
      </c>
      <c r="AE689" s="3">
        <v>0.00250272966480522</v>
      </c>
      <c r="AF689">
        <v>16.2122</v>
      </c>
      <c r="AG689">
        <v>0.2123</v>
      </c>
      <c r="AH689">
        <v>26.08</v>
      </c>
      <c r="AI689">
        <v>1.49</v>
      </c>
      <c r="AJ689">
        <v>8</v>
      </c>
      <c r="AK689">
        <v>4.92e-5</v>
      </c>
      <c r="AL689">
        <v>1777</v>
      </c>
      <c r="AM689">
        <v>0.4125</v>
      </c>
    </row>
    <row r="690" spans="1:39">
      <c r="A690" t="s">
        <v>653</v>
      </c>
      <c r="B690" t="s">
        <v>561</v>
      </c>
      <c r="C690" s="2">
        <v>60381.1722398593</v>
      </c>
      <c r="D690">
        <v>1061.48</v>
      </c>
      <c r="E690">
        <v>27.31</v>
      </c>
      <c r="F690">
        <v>-78.1111</v>
      </c>
      <c r="G690">
        <v>95.6933</v>
      </c>
      <c r="H690" t="s">
        <v>748</v>
      </c>
      <c r="I690" t="s">
        <v>749</v>
      </c>
      <c r="J690">
        <v>528.304</v>
      </c>
      <c r="K690">
        <v>0.089</v>
      </c>
      <c r="L690">
        <v>83.2</v>
      </c>
      <c r="M690">
        <v>20240312</v>
      </c>
      <c r="N690">
        <v>528.5249</v>
      </c>
      <c r="O690">
        <v>0.0309</v>
      </c>
      <c r="P690">
        <v>1000</v>
      </c>
      <c r="Q690">
        <v>1232.71</v>
      </c>
      <c r="R690">
        <v>1116.36</v>
      </c>
      <c r="S690">
        <v>232.71</v>
      </c>
      <c r="T690">
        <v>13.9</v>
      </c>
      <c r="U690">
        <f t="shared" si="10"/>
        <v>65.14285447809</v>
      </c>
      <c r="V690">
        <v>1.708855628</v>
      </c>
      <c r="W690" s="3">
        <v>0.230699062275802</v>
      </c>
      <c r="X690">
        <v>56.51</v>
      </c>
      <c r="Y690">
        <v>114.72</v>
      </c>
      <c r="Z690">
        <v>0.279931479</v>
      </c>
      <c r="AA690">
        <v>0.026722507</v>
      </c>
      <c r="AB690">
        <v>0.478362483</v>
      </c>
      <c r="AC690">
        <v>0.045664906</v>
      </c>
      <c r="AD690">
        <v>0.046889587</v>
      </c>
      <c r="AE690" s="3">
        <v>0.00528014481920854</v>
      </c>
      <c r="AF690">
        <v>16.0908</v>
      </c>
      <c r="AG690">
        <v>0.2147</v>
      </c>
      <c r="AH690">
        <v>28.67</v>
      </c>
      <c r="AI690">
        <v>2.71</v>
      </c>
      <c r="AJ690">
        <v>8</v>
      </c>
      <c r="AK690">
        <v>4.92e-5</v>
      </c>
      <c r="AL690">
        <v>1798</v>
      </c>
      <c r="AM690">
        <v>4.4395</v>
      </c>
    </row>
    <row r="691" spans="1:39">
      <c r="A691" t="s">
        <v>653</v>
      </c>
      <c r="B691" t="s">
        <v>561</v>
      </c>
      <c r="C691" s="2">
        <v>60381.1767646823</v>
      </c>
      <c r="D691">
        <v>1167.74</v>
      </c>
      <c r="E691">
        <v>44.75</v>
      </c>
      <c r="F691">
        <v>-1.1656</v>
      </c>
      <c r="G691">
        <v>1.1805</v>
      </c>
      <c r="H691" t="s">
        <v>41</v>
      </c>
      <c r="I691" t="s">
        <v>750</v>
      </c>
      <c r="J691">
        <v>528.112</v>
      </c>
      <c r="K691">
        <v>0.14</v>
      </c>
      <c r="L691">
        <v>41.2</v>
      </c>
      <c r="M691">
        <v>20240312</v>
      </c>
      <c r="N691">
        <v>529.4498</v>
      </c>
      <c r="O691">
        <v>0.1134</v>
      </c>
      <c r="P691">
        <v>1066.966</v>
      </c>
      <c r="Q691">
        <v>1414.866</v>
      </c>
      <c r="R691">
        <v>1240.92</v>
      </c>
      <c r="S691">
        <v>347.9</v>
      </c>
      <c r="T691">
        <v>22.65</v>
      </c>
      <c r="U691">
        <f t="shared" si="10"/>
        <v>29.8289463479</v>
      </c>
      <c r="V691">
        <v>2.273245088</v>
      </c>
      <c r="W691" s="3">
        <v>0.31130513750817</v>
      </c>
      <c r="X691">
        <v>27.86</v>
      </c>
      <c r="Y691">
        <v>70.61</v>
      </c>
      <c r="Z691">
        <v>0.085740001</v>
      </c>
      <c r="AA691">
        <v>0.008302493</v>
      </c>
      <c r="AB691">
        <v>0.194908036</v>
      </c>
      <c r="AC691">
        <v>0.018873601</v>
      </c>
      <c r="AD691">
        <v>0.028561987</v>
      </c>
      <c r="AE691" s="3">
        <v>0.00333275075385581</v>
      </c>
      <c r="AF691">
        <v>15.7363</v>
      </c>
      <c r="AG691">
        <v>0.2216</v>
      </c>
      <c r="AH691">
        <v>25.26</v>
      </c>
      <c r="AI691">
        <v>2.42</v>
      </c>
      <c r="AJ691">
        <v>8</v>
      </c>
      <c r="AK691">
        <v>4.92e-5</v>
      </c>
      <c r="AL691">
        <v>1859</v>
      </c>
      <c r="AM691">
        <v>2.3947</v>
      </c>
    </row>
    <row r="692" spans="1:39">
      <c r="A692" t="s">
        <v>653</v>
      </c>
      <c r="B692" t="s">
        <v>561</v>
      </c>
      <c r="C692" s="2">
        <v>60381.1771081962</v>
      </c>
      <c r="D692">
        <v>1117.8</v>
      </c>
      <c r="E692">
        <v>42.18</v>
      </c>
      <c r="F692">
        <v>-0.6265</v>
      </c>
      <c r="G692">
        <v>0.488</v>
      </c>
      <c r="H692" t="s">
        <v>41</v>
      </c>
      <c r="I692" t="s">
        <v>751</v>
      </c>
      <c r="J692">
        <v>529.735</v>
      </c>
      <c r="K692">
        <v>0.599</v>
      </c>
      <c r="L692">
        <v>87.2</v>
      </c>
      <c r="M692">
        <v>20240312</v>
      </c>
      <c r="N692">
        <v>529.8815</v>
      </c>
      <c r="O692">
        <v>0.1237</v>
      </c>
      <c r="P692">
        <v>1002.546</v>
      </c>
      <c r="Q692">
        <v>1223.565</v>
      </c>
      <c r="R692">
        <v>1113.06</v>
      </c>
      <c r="S692">
        <v>221.019</v>
      </c>
      <c r="T692">
        <v>4.66</v>
      </c>
      <c r="U692">
        <f t="shared" si="10"/>
        <v>49.109339690976</v>
      </c>
      <c r="V692">
        <v>2.54273818</v>
      </c>
      <c r="W692" s="3">
        <v>0.297199220495058</v>
      </c>
      <c r="X692">
        <v>42.3</v>
      </c>
      <c r="Y692">
        <v>105.37</v>
      </c>
      <c r="Z692">
        <v>0.222195104</v>
      </c>
      <c r="AA692">
        <v>0.018363925</v>
      </c>
      <c r="AB692">
        <v>0.564983974</v>
      </c>
      <c r="AC692">
        <v>0.046694653</v>
      </c>
      <c r="AD692">
        <v>0.052598092</v>
      </c>
      <c r="AE692" s="3">
        <v>0.00448634033714259</v>
      </c>
      <c r="AF692">
        <v>15.7086</v>
      </c>
      <c r="AG692">
        <v>0.2222</v>
      </c>
      <c r="AH692">
        <v>28</v>
      </c>
      <c r="AI692">
        <v>2.28</v>
      </c>
      <c r="AJ692">
        <v>8</v>
      </c>
      <c r="AK692">
        <v>4.92e-5</v>
      </c>
      <c r="AL692">
        <v>1863</v>
      </c>
      <c r="AM692">
        <v>6.3045</v>
      </c>
    </row>
    <row r="693" spans="1:39">
      <c r="A693" t="s">
        <v>653</v>
      </c>
      <c r="B693" t="s">
        <v>561</v>
      </c>
      <c r="C693" s="2">
        <v>60381.1772888276</v>
      </c>
      <c r="D693">
        <v>1152.87</v>
      </c>
      <c r="E693">
        <v>25.93</v>
      </c>
      <c r="F693">
        <v>-16.1837</v>
      </c>
      <c r="G693">
        <v>19.3158</v>
      </c>
      <c r="H693" t="s">
        <v>41</v>
      </c>
      <c r="I693" t="s">
        <v>752</v>
      </c>
      <c r="J693">
        <v>528.453</v>
      </c>
      <c r="K693">
        <v>0.214</v>
      </c>
      <c r="L693">
        <v>64.5</v>
      </c>
      <c r="M693">
        <v>20240312</v>
      </c>
      <c r="N693">
        <v>529.3144</v>
      </c>
      <c r="O693">
        <v>0.1176</v>
      </c>
      <c r="P693">
        <v>1000</v>
      </c>
      <c r="Q693">
        <v>1335.5</v>
      </c>
      <c r="R693">
        <v>1167.75</v>
      </c>
      <c r="S693">
        <v>335.5</v>
      </c>
      <c r="T693">
        <v>23.12</v>
      </c>
      <c r="U693">
        <f t="shared" si="10"/>
        <v>32.82634663</v>
      </c>
      <c r="V693">
        <v>4.422419737</v>
      </c>
      <c r="W693" s="3">
        <v>0.530207191772657</v>
      </c>
      <c r="X693">
        <v>24.81</v>
      </c>
      <c r="Y693">
        <v>63.99</v>
      </c>
      <c r="Z693">
        <v>0.09784306</v>
      </c>
      <c r="AA693">
        <v>0.0082947</v>
      </c>
      <c r="AB693">
        <v>0.43270308</v>
      </c>
      <c r="AC693">
        <v>0.036682645</v>
      </c>
      <c r="AD693">
        <v>0.061148634</v>
      </c>
      <c r="AE693" s="3">
        <v>0.00668054597987091</v>
      </c>
      <c r="AF693">
        <v>15.694</v>
      </c>
      <c r="AG693">
        <v>0.2225</v>
      </c>
      <c r="AH693">
        <v>26.8</v>
      </c>
      <c r="AI693">
        <v>2.24</v>
      </c>
      <c r="AJ693">
        <v>8</v>
      </c>
      <c r="AK693">
        <v>4.92e-5</v>
      </c>
      <c r="AL693">
        <v>1866</v>
      </c>
      <c r="AM693">
        <v>2.5837</v>
      </c>
    </row>
    <row r="694" spans="1:39">
      <c r="A694" t="s">
        <v>653</v>
      </c>
      <c r="B694" t="s">
        <v>561</v>
      </c>
      <c r="C694" s="2">
        <v>60381.1773933572</v>
      </c>
      <c r="D694">
        <v>1118.02</v>
      </c>
      <c r="E694">
        <v>33.72</v>
      </c>
      <c r="F694">
        <v>-53.7989</v>
      </c>
      <c r="G694">
        <v>57.2212</v>
      </c>
      <c r="H694" t="s">
        <v>41</v>
      </c>
      <c r="I694" t="s">
        <v>753</v>
      </c>
      <c r="J694">
        <v>531.95</v>
      </c>
      <c r="K694">
        <v>0.545</v>
      </c>
      <c r="L694">
        <v>23.7</v>
      </c>
      <c r="M694">
        <v>20240312</v>
      </c>
      <c r="N694">
        <v>528.0726</v>
      </c>
      <c r="O694">
        <v>3.5415</v>
      </c>
      <c r="P694">
        <v>1007.058</v>
      </c>
      <c r="Q694">
        <v>1254.351</v>
      </c>
      <c r="R694">
        <v>1130.7</v>
      </c>
      <c r="S694">
        <v>247.293</v>
      </c>
      <c r="T694">
        <v>9.04</v>
      </c>
      <c r="U694">
        <f t="shared" si="10"/>
        <v>14.604166072332</v>
      </c>
      <c r="V694">
        <v>5.46200565</v>
      </c>
      <c r="W694" s="3">
        <v>0.696231014749276</v>
      </c>
      <c r="X694">
        <v>13.1</v>
      </c>
      <c r="Y694">
        <v>49.07</v>
      </c>
      <c r="Z694">
        <v>0.059056124</v>
      </c>
      <c r="AA694">
        <v>0.005322935</v>
      </c>
      <c r="AB694">
        <v>0.322564883</v>
      </c>
      <c r="AC694">
        <v>0.029073901</v>
      </c>
      <c r="AD694">
        <v>0.033599527</v>
      </c>
      <c r="AE694" s="3">
        <v>0.00326803989065103</v>
      </c>
      <c r="AF694">
        <v>15.6855</v>
      </c>
      <c r="AG694">
        <v>0.2226</v>
      </c>
      <c r="AH694">
        <v>27.75</v>
      </c>
      <c r="AI694">
        <v>2.47</v>
      </c>
      <c r="AJ694">
        <v>8</v>
      </c>
      <c r="AK694">
        <v>4.92e-5</v>
      </c>
      <c r="AL694">
        <v>1867</v>
      </c>
      <c r="AM694">
        <v>5.1726</v>
      </c>
    </row>
    <row r="695" spans="1:39">
      <c r="A695" t="s">
        <v>653</v>
      </c>
      <c r="B695" t="s">
        <v>561</v>
      </c>
      <c r="C695" s="2">
        <v>60381.1787155923</v>
      </c>
      <c r="D695">
        <v>1144.48</v>
      </c>
      <c r="E695">
        <v>102.16</v>
      </c>
      <c r="F695">
        <v>-2.4559</v>
      </c>
      <c r="G695">
        <v>1.227</v>
      </c>
      <c r="H695" t="s">
        <v>41</v>
      </c>
      <c r="I695" t="s">
        <v>754</v>
      </c>
      <c r="J695">
        <v>531.419</v>
      </c>
      <c r="K695">
        <v>1.971</v>
      </c>
      <c r="L695">
        <v>65.9</v>
      </c>
      <c r="M695">
        <v>20240312</v>
      </c>
      <c r="N695">
        <v>529.2913</v>
      </c>
      <c r="O695">
        <v>0.0948</v>
      </c>
      <c r="P695">
        <v>1002.53</v>
      </c>
      <c r="Q695">
        <v>1372.548</v>
      </c>
      <c r="R695">
        <v>1187.54</v>
      </c>
      <c r="S695">
        <v>370.018</v>
      </c>
      <c r="T695">
        <v>11.19</v>
      </c>
      <c r="U695">
        <f t="shared" si="10"/>
        <v>170.518755073458</v>
      </c>
      <c r="V695">
        <v>6.071782415</v>
      </c>
      <c r="W695" s="3">
        <v>1.1644494211947</v>
      </c>
      <c r="X695">
        <v>129.26</v>
      </c>
      <c r="Y695">
        <v>404.36</v>
      </c>
      <c r="Z695">
        <v>0.460839081</v>
      </c>
      <c r="AA695">
        <v>0.062494059</v>
      </c>
      <c r="AB695">
        <v>2.798114628</v>
      </c>
      <c r="AC695">
        <v>0.379450329</v>
      </c>
      <c r="AD695">
        <v>0.436106543</v>
      </c>
      <c r="AE695" s="3">
        <v>0.0605928308681061</v>
      </c>
      <c r="AF695">
        <v>15.5776</v>
      </c>
      <c r="AG695">
        <v>0.2247</v>
      </c>
      <c r="AH695">
        <v>27.44</v>
      </c>
      <c r="AI695">
        <v>3.7</v>
      </c>
      <c r="AJ695">
        <v>8</v>
      </c>
      <c r="AK695">
        <v>4.92e-5</v>
      </c>
      <c r="AL695">
        <v>1885</v>
      </c>
      <c r="AM695">
        <v>3.4496</v>
      </c>
    </row>
    <row r="696" spans="1:39">
      <c r="A696" t="s">
        <v>653</v>
      </c>
      <c r="B696" t="s">
        <v>561</v>
      </c>
      <c r="C696" s="2">
        <v>60381.1789755866</v>
      </c>
      <c r="D696">
        <v>1085.85</v>
      </c>
      <c r="E696">
        <v>54.3</v>
      </c>
      <c r="F696">
        <v>-20.4948</v>
      </c>
      <c r="G696">
        <v>13.5897</v>
      </c>
      <c r="H696" t="s">
        <v>41</v>
      </c>
      <c r="I696" t="s">
        <v>755</v>
      </c>
      <c r="J696">
        <v>528.253</v>
      </c>
      <c r="K696">
        <v>0.135</v>
      </c>
      <c r="L696">
        <v>104.3</v>
      </c>
      <c r="M696">
        <v>20240312</v>
      </c>
      <c r="N696">
        <v>529.3302</v>
      </c>
      <c r="O696">
        <v>0.0793</v>
      </c>
      <c r="P696">
        <v>1036.08</v>
      </c>
      <c r="Q696">
        <v>1310.893</v>
      </c>
      <c r="R696">
        <v>1173.49</v>
      </c>
      <c r="S696">
        <v>274.813</v>
      </c>
      <c r="T696">
        <v>5.8</v>
      </c>
      <c r="U696">
        <f t="shared" si="10"/>
        <v>29.928139866702</v>
      </c>
      <c r="V696">
        <v>3.297459616</v>
      </c>
      <c r="W696" s="3">
        <v>0.404118873844333</v>
      </c>
      <c r="X696">
        <v>25.61</v>
      </c>
      <c r="Y696">
        <v>86.97</v>
      </c>
      <c r="Z696">
        <v>0.108903654</v>
      </c>
      <c r="AA696">
        <v>0.009437503</v>
      </c>
      <c r="AB696">
        <v>0.359105401</v>
      </c>
      <c r="AC696">
        <v>0.031119785</v>
      </c>
      <c r="AD696">
        <v>0.041568414</v>
      </c>
      <c r="AE696" s="3">
        <v>0.0037075782194444</v>
      </c>
      <c r="AF696">
        <v>15.5562</v>
      </c>
      <c r="AG696">
        <v>0.2252</v>
      </c>
      <c r="AH696">
        <v>27.27</v>
      </c>
      <c r="AI696">
        <v>2.33</v>
      </c>
      <c r="AJ696">
        <v>8</v>
      </c>
      <c r="AK696">
        <v>4.92e-5</v>
      </c>
      <c r="AL696">
        <v>1889</v>
      </c>
      <c r="AM696">
        <v>0.1433</v>
      </c>
    </row>
    <row r="697" spans="1:39">
      <c r="A697" t="s">
        <v>653</v>
      </c>
      <c r="B697" t="s">
        <v>561</v>
      </c>
      <c r="C697" s="2">
        <v>60381.1791688215</v>
      </c>
      <c r="D697">
        <v>1105.24</v>
      </c>
      <c r="E697">
        <v>74.42</v>
      </c>
      <c r="F697">
        <v>-4.1269</v>
      </c>
      <c r="G697">
        <v>2.1586</v>
      </c>
      <c r="H697" t="s">
        <v>41</v>
      </c>
      <c r="I697" t="s">
        <v>756</v>
      </c>
      <c r="J697">
        <v>530.76</v>
      </c>
      <c r="K697">
        <v>0.037</v>
      </c>
      <c r="L697">
        <v>29.7</v>
      </c>
      <c r="M697">
        <v>20240312</v>
      </c>
      <c r="N697">
        <v>529.9746</v>
      </c>
      <c r="O697">
        <v>0.1375</v>
      </c>
      <c r="P697">
        <v>1000</v>
      </c>
      <c r="Q697">
        <v>1183.44</v>
      </c>
      <c r="R697">
        <v>1091.72</v>
      </c>
      <c r="S697">
        <v>183.44</v>
      </c>
      <c r="T697">
        <v>21.94</v>
      </c>
      <c r="U697">
        <f t="shared" si="10"/>
        <v>8.8357553972</v>
      </c>
      <c r="V697">
        <v>4.019735931</v>
      </c>
      <c r="W697" s="3">
        <v>0.309637845444618</v>
      </c>
      <c r="X697">
        <v>8.16</v>
      </c>
      <c r="Y697">
        <v>23</v>
      </c>
      <c r="Z697">
        <v>0.048167005</v>
      </c>
      <c r="AA697">
        <v>0.002623561</v>
      </c>
      <c r="AB697">
        <v>0.193618641</v>
      </c>
      <c r="AC697">
        <v>0.010546022</v>
      </c>
      <c r="AD697">
        <v>0.014960478</v>
      </c>
      <c r="AE697" s="3">
        <v>0.00196613207040659</v>
      </c>
      <c r="AF697">
        <v>15.5402</v>
      </c>
      <c r="AG697">
        <v>0.2255</v>
      </c>
      <c r="AH697">
        <v>28</v>
      </c>
      <c r="AI697">
        <v>1.47</v>
      </c>
      <c r="AJ697">
        <v>8</v>
      </c>
      <c r="AK697">
        <v>4.92e-5</v>
      </c>
      <c r="AL697">
        <v>1891</v>
      </c>
      <c r="AM697">
        <v>3.9539</v>
      </c>
    </row>
    <row r="698" spans="1:39">
      <c r="A698" t="s">
        <v>653</v>
      </c>
      <c r="B698" t="s">
        <v>561</v>
      </c>
      <c r="C698" s="2">
        <v>60381.1797383494</v>
      </c>
      <c r="D698">
        <v>1242.47</v>
      </c>
      <c r="E698">
        <v>73.69</v>
      </c>
      <c r="F698">
        <v>-44.077</v>
      </c>
      <c r="G698">
        <v>18.7341</v>
      </c>
      <c r="H698" t="s">
        <v>41</v>
      </c>
      <c r="I698" t="s">
        <v>757</v>
      </c>
      <c r="J698">
        <v>529.081</v>
      </c>
      <c r="K698">
        <v>0.384</v>
      </c>
      <c r="L698">
        <v>92</v>
      </c>
      <c r="M698">
        <v>20240312</v>
      </c>
      <c r="N698">
        <v>528.6646</v>
      </c>
      <c r="O698">
        <v>0.13</v>
      </c>
      <c r="P698">
        <v>1010.058</v>
      </c>
      <c r="Q698">
        <v>1426.553</v>
      </c>
      <c r="R698">
        <v>1218.31</v>
      </c>
      <c r="S698">
        <v>416.495</v>
      </c>
      <c r="T698">
        <v>22.64</v>
      </c>
      <c r="U698">
        <f t="shared" si="10"/>
        <v>30.517701108145</v>
      </c>
      <c r="V698">
        <v>4.554980561</v>
      </c>
      <c r="W698" s="3">
        <v>0.637295211379904</v>
      </c>
      <c r="X698">
        <v>22.07</v>
      </c>
      <c r="Y698">
        <v>74.79</v>
      </c>
      <c r="Z698">
        <v>0.073272671</v>
      </c>
      <c r="AA698">
        <v>0.007249051</v>
      </c>
      <c r="AB698">
        <v>0.333755592</v>
      </c>
      <c r="AC698">
        <v>0.033019286</v>
      </c>
      <c r="AD698">
        <v>0.058552116</v>
      </c>
      <c r="AE698" s="3">
        <v>0.00660951497515241</v>
      </c>
      <c r="AF698">
        <v>15.493</v>
      </c>
      <c r="AG698">
        <v>0.2264</v>
      </c>
      <c r="AH698">
        <v>25.55</v>
      </c>
      <c r="AI698">
        <v>2.5</v>
      </c>
      <c r="AJ698">
        <v>8</v>
      </c>
      <c r="AK698">
        <v>4.92e-5</v>
      </c>
      <c r="AL698">
        <v>1899</v>
      </c>
      <c r="AM698">
        <v>1.6215</v>
      </c>
    </row>
    <row r="699" spans="1:39">
      <c r="A699" t="s">
        <v>653</v>
      </c>
      <c r="B699" t="s">
        <v>561</v>
      </c>
      <c r="C699" s="2">
        <v>60381.1814691697</v>
      </c>
      <c r="D699">
        <v>1200.2</v>
      </c>
      <c r="E699">
        <v>67.23</v>
      </c>
      <c r="F699">
        <v>-21.9039</v>
      </c>
      <c r="G699">
        <v>18.2223</v>
      </c>
      <c r="H699" t="s">
        <v>41</v>
      </c>
      <c r="I699" t="s">
        <v>758</v>
      </c>
      <c r="J699">
        <v>527.856</v>
      </c>
      <c r="K699">
        <v>0.135</v>
      </c>
      <c r="L699">
        <v>27.1</v>
      </c>
      <c r="M699">
        <v>20240312</v>
      </c>
      <c r="N699">
        <v>528.6642</v>
      </c>
      <c r="O699">
        <v>0.1198</v>
      </c>
      <c r="P699">
        <v>1162.162</v>
      </c>
      <c r="Q699">
        <v>1421.183</v>
      </c>
      <c r="R699">
        <v>1291.67</v>
      </c>
      <c r="S699">
        <v>259.021</v>
      </c>
      <c r="T699">
        <v>31.04</v>
      </c>
      <c r="U699">
        <f t="shared" si="10"/>
        <v>14.643076449211</v>
      </c>
      <c r="V699">
        <v>2.778467695</v>
      </c>
      <c r="W699" s="3">
        <v>0.610631139882577</v>
      </c>
      <c r="X699">
        <v>15.47</v>
      </c>
      <c r="Y699">
        <v>42.72</v>
      </c>
      <c r="Z699">
        <v>0.056532391</v>
      </c>
      <c r="AA699">
        <v>0.008785287</v>
      </c>
      <c r="AB699">
        <v>0.157073422</v>
      </c>
      <c r="AC699">
        <v>0.024409636</v>
      </c>
      <c r="AD699">
        <v>0.017137282</v>
      </c>
      <c r="AE699" s="3">
        <v>0.00336304172365289</v>
      </c>
      <c r="AF699">
        <v>15.3479</v>
      </c>
      <c r="AG699">
        <v>0.2292</v>
      </c>
      <c r="AH699">
        <v>25.73</v>
      </c>
      <c r="AI699">
        <v>3.98</v>
      </c>
      <c r="AJ699">
        <v>8</v>
      </c>
      <c r="AK699">
        <v>4.92e-5</v>
      </c>
      <c r="AL699">
        <v>1922</v>
      </c>
      <c r="AM699">
        <v>2.988</v>
      </c>
    </row>
    <row r="700" spans="1:39">
      <c r="A700" t="s">
        <v>653</v>
      </c>
      <c r="B700" t="s">
        <v>561</v>
      </c>
      <c r="C700" s="2">
        <v>60381.1832342567</v>
      </c>
      <c r="D700">
        <v>1094.52</v>
      </c>
      <c r="E700">
        <v>66.84</v>
      </c>
      <c r="F700">
        <v>-47.932</v>
      </c>
      <c r="G700">
        <v>31.7595</v>
      </c>
      <c r="H700" t="s">
        <v>41</v>
      </c>
      <c r="I700" t="s">
        <v>759</v>
      </c>
      <c r="J700">
        <v>532.326</v>
      </c>
      <c r="K700">
        <v>0.591</v>
      </c>
      <c r="L700">
        <v>22.4</v>
      </c>
      <c r="M700">
        <v>20240312</v>
      </c>
      <c r="N700">
        <v>531.4387</v>
      </c>
      <c r="O700">
        <v>0.2834</v>
      </c>
      <c r="P700">
        <v>1006.857</v>
      </c>
      <c r="Q700">
        <v>1327.9</v>
      </c>
      <c r="R700">
        <v>1167.38</v>
      </c>
      <c r="S700">
        <v>321.043</v>
      </c>
      <c r="T700">
        <v>113.51</v>
      </c>
      <c r="U700">
        <f t="shared" si="10"/>
        <v>18.558297376481</v>
      </c>
      <c r="V700">
        <v>3.37587731</v>
      </c>
      <c r="W700" s="3">
        <v>0.229895979126532</v>
      </c>
      <c r="X700">
        <v>14.31</v>
      </c>
      <c r="Y700">
        <v>34</v>
      </c>
      <c r="Z700">
        <v>0.057806267</v>
      </c>
      <c r="AA700">
        <v>0.002783586</v>
      </c>
      <c r="AB700">
        <v>0.195146865</v>
      </c>
      <c r="AC700">
        <v>0.009397045</v>
      </c>
      <c r="AD700">
        <v>0.026389371</v>
      </c>
      <c r="AE700" s="3">
        <v>0.00941652983657241</v>
      </c>
      <c r="AF700">
        <v>15.1974</v>
      </c>
      <c r="AG700">
        <v>0.2322</v>
      </c>
      <c r="AH700">
        <v>25.84</v>
      </c>
      <c r="AI700">
        <v>1.18</v>
      </c>
      <c r="AJ700">
        <v>8</v>
      </c>
      <c r="AK700">
        <v>4.92e-5</v>
      </c>
      <c r="AL700">
        <v>1946</v>
      </c>
      <c r="AM700">
        <v>0.8727</v>
      </c>
    </row>
    <row r="701" spans="1:39">
      <c r="A701" t="s">
        <v>653</v>
      </c>
      <c r="B701" t="s">
        <v>561</v>
      </c>
      <c r="C701" s="2">
        <v>60381.1843598408</v>
      </c>
      <c r="D701">
        <v>1109.75</v>
      </c>
      <c r="E701">
        <v>77.6</v>
      </c>
      <c r="F701">
        <v>-23.6753</v>
      </c>
      <c r="G701">
        <v>14.1998</v>
      </c>
      <c r="H701" t="s">
        <v>41</v>
      </c>
      <c r="I701" t="s">
        <v>760</v>
      </c>
      <c r="J701">
        <v>530.174</v>
      </c>
      <c r="K701">
        <v>0.445</v>
      </c>
      <c r="L701">
        <v>100</v>
      </c>
      <c r="M701">
        <v>20240312</v>
      </c>
      <c r="N701">
        <v>528.7539</v>
      </c>
      <c r="O701">
        <v>0.0924</v>
      </c>
      <c r="P701">
        <v>1000</v>
      </c>
      <c r="Q701">
        <v>1416.13</v>
      </c>
      <c r="R701">
        <v>1208.07</v>
      </c>
      <c r="S701">
        <v>416.13</v>
      </c>
      <c r="T701">
        <v>25.33</v>
      </c>
      <c r="U701">
        <f t="shared" si="10"/>
        <v>336.97817819094</v>
      </c>
      <c r="V701">
        <v>3.041807453</v>
      </c>
      <c r="W701" s="3">
        <v>0.295773213951384</v>
      </c>
      <c r="X701">
        <v>222.29</v>
      </c>
      <c r="Y701">
        <v>520.42</v>
      </c>
      <c r="Z701">
        <v>0.809790638</v>
      </c>
      <c r="AA701">
        <v>0.05567816</v>
      </c>
      <c r="AB701">
        <v>2.463227198</v>
      </c>
      <c r="AC701">
        <v>0.169362242</v>
      </c>
      <c r="AD701">
        <v>0.431755369</v>
      </c>
      <c r="AE701" s="3">
        <v>0.0396478072743226</v>
      </c>
      <c r="AF701">
        <v>15.1001</v>
      </c>
      <c r="AG701">
        <v>0.2341</v>
      </c>
      <c r="AH701">
        <v>25.08</v>
      </c>
      <c r="AI701">
        <v>1.68</v>
      </c>
      <c r="AJ701">
        <v>8</v>
      </c>
      <c r="AK701">
        <v>4.92e-5</v>
      </c>
      <c r="AL701">
        <v>1961</v>
      </c>
      <c r="AM701">
        <v>1.4864</v>
      </c>
    </row>
    <row r="702" spans="1:39">
      <c r="A702" t="s">
        <v>653</v>
      </c>
      <c r="B702" t="s">
        <v>561</v>
      </c>
      <c r="C702" s="2">
        <v>60381.1871858968</v>
      </c>
      <c r="D702">
        <v>1157.08</v>
      </c>
      <c r="E702">
        <v>90.76</v>
      </c>
      <c r="F702">
        <v>-1.5263</v>
      </c>
      <c r="G702">
        <v>0.5356</v>
      </c>
      <c r="H702" t="s">
        <v>41</v>
      </c>
      <c r="I702" t="s">
        <v>761</v>
      </c>
      <c r="J702">
        <v>528.561</v>
      </c>
      <c r="K702">
        <v>0.058</v>
      </c>
      <c r="L702">
        <v>51</v>
      </c>
      <c r="M702">
        <v>20240312</v>
      </c>
      <c r="N702">
        <v>529.183</v>
      </c>
      <c r="O702">
        <v>0.0839</v>
      </c>
      <c r="P702">
        <v>1002.535</v>
      </c>
      <c r="Q702">
        <v>1227.266</v>
      </c>
      <c r="R702">
        <v>1114.9</v>
      </c>
      <c r="S702">
        <v>224.731</v>
      </c>
      <c r="T702">
        <v>8.6</v>
      </c>
      <c r="U702">
        <f t="shared" si="10"/>
        <v>43.195746419514</v>
      </c>
      <c r="V702">
        <v>2.484710329</v>
      </c>
      <c r="W702" s="3">
        <v>0.123510410867587</v>
      </c>
      <c r="X702">
        <v>39.86</v>
      </c>
      <c r="Y702">
        <v>103.2</v>
      </c>
      <c r="Z702">
        <v>0.192210894</v>
      </c>
      <c r="AA702">
        <v>0.006756018</v>
      </c>
      <c r="AB702">
        <v>0.477588394</v>
      </c>
      <c r="AC702">
        <v>0.016786748</v>
      </c>
      <c r="AD702">
        <v>0.045208594</v>
      </c>
      <c r="AE702" s="3">
        <v>0.00234905916626934</v>
      </c>
      <c r="AF702">
        <v>14.8517</v>
      </c>
      <c r="AG702">
        <v>0.239</v>
      </c>
      <c r="AH702">
        <v>26.88</v>
      </c>
      <c r="AI702">
        <v>0.84</v>
      </c>
      <c r="AJ702">
        <v>8</v>
      </c>
      <c r="AK702">
        <v>4.92e-5</v>
      </c>
      <c r="AL702">
        <v>1999</v>
      </c>
      <c r="AM702">
        <v>0.8445</v>
      </c>
    </row>
    <row r="703" spans="1:39">
      <c r="A703" t="s">
        <v>653</v>
      </c>
      <c r="B703" t="s">
        <v>561</v>
      </c>
      <c r="C703" s="2">
        <v>60381.1883814826</v>
      </c>
      <c r="D703">
        <v>1048.58</v>
      </c>
      <c r="E703">
        <v>32.14</v>
      </c>
      <c r="F703">
        <v>-17.6646</v>
      </c>
      <c r="G703">
        <v>12.519</v>
      </c>
      <c r="H703" t="s">
        <v>41</v>
      </c>
      <c r="I703" t="s">
        <v>762</v>
      </c>
      <c r="J703">
        <v>529.473</v>
      </c>
      <c r="K703">
        <v>1.15</v>
      </c>
      <c r="L703">
        <v>9.6</v>
      </c>
      <c r="M703">
        <v>20240312</v>
      </c>
      <c r="N703">
        <v>527.7494</v>
      </c>
      <c r="O703">
        <v>0.1533</v>
      </c>
      <c r="P703">
        <v>1118.328</v>
      </c>
      <c r="Q703">
        <v>1158.623</v>
      </c>
      <c r="R703">
        <v>1138.48</v>
      </c>
      <c r="S703">
        <v>40.295</v>
      </c>
      <c r="T703">
        <v>8.96</v>
      </c>
      <c r="U703">
        <f t="shared" si="10"/>
        <v>1.559678699565</v>
      </c>
      <c r="V703">
        <v>1.531103032</v>
      </c>
      <c r="W703" s="3">
        <v>0.0741846974418608</v>
      </c>
      <c r="X703">
        <v>3.83</v>
      </c>
      <c r="Y703">
        <v>8</v>
      </c>
      <c r="Z703">
        <v>0.038706507</v>
      </c>
      <c r="AA703">
        <v>0.001326108</v>
      </c>
      <c r="AB703">
        <v>0.05926365</v>
      </c>
      <c r="AC703">
        <v>0.002030408</v>
      </c>
      <c r="AD703">
        <v>0.001005875</v>
      </c>
      <c r="AE703" s="3">
        <v>0.000226305670404121</v>
      </c>
      <c r="AF703">
        <v>14.7449</v>
      </c>
      <c r="AG703">
        <v>0.2411</v>
      </c>
      <c r="AH703">
        <v>24.91</v>
      </c>
      <c r="AI703">
        <v>0.75</v>
      </c>
      <c r="AJ703">
        <v>8</v>
      </c>
      <c r="AK703">
        <v>4.92e-5</v>
      </c>
      <c r="AL703">
        <v>2015</v>
      </c>
      <c r="AM703">
        <v>1.0639</v>
      </c>
    </row>
    <row r="704" spans="1:39">
      <c r="A704" t="s">
        <v>653</v>
      </c>
      <c r="B704" t="s">
        <v>561</v>
      </c>
      <c r="C704" s="2">
        <v>60381.1919168865</v>
      </c>
      <c r="D704">
        <v>1143.36</v>
      </c>
      <c r="E704">
        <v>73.85</v>
      </c>
      <c r="F704">
        <v>-4.9573</v>
      </c>
      <c r="G704">
        <v>2.811</v>
      </c>
      <c r="H704" t="s">
        <v>41</v>
      </c>
      <c r="I704" t="s">
        <v>763</v>
      </c>
      <c r="J704">
        <v>528.039</v>
      </c>
      <c r="K704">
        <v>0.171</v>
      </c>
      <c r="L704">
        <v>40.9</v>
      </c>
      <c r="M704">
        <v>20240312</v>
      </c>
      <c r="N704">
        <v>528.3226</v>
      </c>
      <c r="O704">
        <v>0.1235</v>
      </c>
      <c r="P704">
        <v>1000</v>
      </c>
      <c r="Q704">
        <v>1160.21</v>
      </c>
      <c r="R704">
        <v>1080.11</v>
      </c>
      <c r="S704">
        <v>160.21</v>
      </c>
      <c r="T704">
        <v>11.96</v>
      </c>
      <c r="U704">
        <f t="shared" si="10"/>
        <v>38.48797228899</v>
      </c>
      <c r="V704">
        <v>1.207565646</v>
      </c>
      <c r="W704" s="3">
        <v>0.0637283452059375</v>
      </c>
      <c r="X704">
        <v>36.2</v>
      </c>
      <c r="Y704">
        <v>61.09</v>
      </c>
      <c r="Z704">
        <v>0.240234519</v>
      </c>
      <c r="AA704">
        <v>0.008964835</v>
      </c>
      <c r="AB704">
        <v>0.290098952</v>
      </c>
      <c r="AC704">
        <v>0.010825627</v>
      </c>
      <c r="AD704">
        <v>0.019576725</v>
      </c>
      <c r="AE704" s="3">
        <v>0.00163386309966997</v>
      </c>
      <c r="AF704">
        <v>14.4234</v>
      </c>
      <c r="AG704">
        <v>0.2474</v>
      </c>
      <c r="AH704">
        <v>26.25</v>
      </c>
      <c r="AI704">
        <v>0.87</v>
      </c>
      <c r="AJ704">
        <v>8</v>
      </c>
      <c r="AK704">
        <v>4.92e-5</v>
      </c>
      <c r="AL704">
        <v>2062</v>
      </c>
      <c r="AM704">
        <v>3.7276</v>
      </c>
    </row>
    <row r="705" spans="1:39">
      <c r="A705" t="s">
        <v>653</v>
      </c>
      <c r="B705" t="s">
        <v>561</v>
      </c>
      <c r="C705" s="2">
        <v>60381.1924816887</v>
      </c>
      <c r="D705">
        <v>1136.82</v>
      </c>
      <c r="E705">
        <v>91.76</v>
      </c>
      <c r="F705">
        <v>-87.7477</v>
      </c>
      <c r="G705">
        <v>51.509</v>
      </c>
      <c r="H705" t="s">
        <v>41</v>
      </c>
      <c r="I705" t="s">
        <v>764</v>
      </c>
      <c r="J705">
        <v>531.954</v>
      </c>
      <c r="K705">
        <v>0.281</v>
      </c>
      <c r="L705">
        <v>164.7</v>
      </c>
      <c r="M705">
        <v>20240312</v>
      </c>
      <c r="N705">
        <v>527.7</v>
      </c>
      <c r="O705" t="s">
        <v>41</v>
      </c>
      <c r="P705">
        <v>1002.612</v>
      </c>
      <c r="Q705">
        <v>1439.8</v>
      </c>
      <c r="R705">
        <v>1221.21</v>
      </c>
      <c r="S705">
        <v>437.188</v>
      </c>
      <c r="T705">
        <v>154.57</v>
      </c>
      <c r="U705">
        <f t="shared" si="10"/>
        <v>52.14344336316</v>
      </c>
      <c r="V705">
        <v>3.420090967</v>
      </c>
      <c r="W705" s="3">
        <v>0.317355183471427</v>
      </c>
      <c r="X705">
        <v>32.91</v>
      </c>
      <c r="Y705">
        <v>87.76</v>
      </c>
      <c r="Z705">
        <v>0.11927007</v>
      </c>
      <c r="AA705">
        <v>0.007825722</v>
      </c>
      <c r="AB705">
        <v>0.407914489</v>
      </c>
      <c r="AC705">
        <v>0.026764681</v>
      </c>
      <c r="AD705">
        <v>0.075117584</v>
      </c>
      <c r="AE705" s="3">
        <v>0.0270116668610466</v>
      </c>
      <c r="AF705">
        <v>14.3713</v>
      </c>
      <c r="AG705">
        <v>0.2484</v>
      </c>
      <c r="AH705">
        <v>24.33</v>
      </c>
      <c r="AI705">
        <v>1.54</v>
      </c>
      <c r="AJ705">
        <v>8</v>
      </c>
      <c r="AK705">
        <v>4.92e-5</v>
      </c>
      <c r="AL705">
        <v>2070</v>
      </c>
      <c r="AM705">
        <v>0.9869</v>
      </c>
    </row>
    <row r="706" spans="1:39">
      <c r="A706" t="s">
        <v>653</v>
      </c>
      <c r="B706" t="s">
        <v>561</v>
      </c>
      <c r="C706" s="2">
        <v>60381.1934813202</v>
      </c>
      <c r="D706">
        <v>1201.9</v>
      </c>
      <c r="E706">
        <v>29.07</v>
      </c>
      <c r="F706">
        <v>-32.0626</v>
      </c>
      <c r="G706">
        <v>39.7514</v>
      </c>
      <c r="H706" t="s">
        <v>41</v>
      </c>
      <c r="I706" t="s">
        <v>765</v>
      </c>
      <c r="J706">
        <v>527.933</v>
      </c>
      <c r="K706">
        <v>0.163</v>
      </c>
      <c r="L706">
        <v>20</v>
      </c>
      <c r="M706">
        <v>20240312</v>
      </c>
      <c r="N706">
        <v>528.4934</v>
      </c>
      <c r="O706">
        <v>0.1162</v>
      </c>
      <c r="P706">
        <v>1030</v>
      </c>
      <c r="Q706">
        <v>1404.6</v>
      </c>
      <c r="R706">
        <v>1217.3</v>
      </c>
      <c r="S706">
        <v>374.6</v>
      </c>
      <c r="T706">
        <v>132.44</v>
      </c>
      <c r="U706">
        <f t="shared" si="10"/>
        <v>20.2551329544</v>
      </c>
      <c r="V706">
        <v>2.975635582</v>
      </c>
      <c r="W706" s="3">
        <v>0.231748130281503</v>
      </c>
      <c r="X706">
        <v>15.16</v>
      </c>
      <c r="Y706">
        <v>35.63</v>
      </c>
      <c r="Z706">
        <v>0.054071364</v>
      </c>
      <c r="AA706">
        <v>0.002977754</v>
      </c>
      <c r="AB706">
        <v>0.160896675</v>
      </c>
      <c r="AC706">
        <v>0.008860711</v>
      </c>
      <c r="AD706">
        <v>0.025387451</v>
      </c>
      <c r="AE706" s="3">
        <v>0.00908398022561819</v>
      </c>
      <c r="AF706">
        <v>14.2786</v>
      </c>
      <c r="AG706">
        <v>0.2502</v>
      </c>
      <c r="AH706">
        <v>24.9</v>
      </c>
      <c r="AI706">
        <v>1.3</v>
      </c>
      <c r="AJ706">
        <v>8</v>
      </c>
      <c r="AK706">
        <v>4.92e-5</v>
      </c>
      <c r="AL706">
        <v>2083</v>
      </c>
      <c r="AM706">
        <v>3.6032</v>
      </c>
    </row>
    <row r="707" spans="1:39">
      <c r="A707" t="s">
        <v>653</v>
      </c>
      <c r="B707" t="s">
        <v>561</v>
      </c>
      <c r="C707" s="2">
        <v>60381.1948397995</v>
      </c>
      <c r="D707">
        <v>1211.02</v>
      </c>
      <c r="E707">
        <v>65.6</v>
      </c>
      <c r="F707">
        <v>-30.3878</v>
      </c>
      <c r="G707">
        <v>20.2735</v>
      </c>
      <c r="H707" t="s">
        <v>41</v>
      </c>
      <c r="I707" t="s">
        <v>766</v>
      </c>
      <c r="J707">
        <v>530.749</v>
      </c>
      <c r="K707">
        <v>0.33</v>
      </c>
      <c r="L707">
        <v>167.1</v>
      </c>
      <c r="M707">
        <v>20240312</v>
      </c>
      <c r="N707">
        <v>530.4502</v>
      </c>
      <c r="O707">
        <v>0.0539</v>
      </c>
      <c r="P707">
        <v>1001.565</v>
      </c>
      <c r="Q707">
        <v>1446.796</v>
      </c>
      <c r="R707">
        <v>1224.18</v>
      </c>
      <c r="S707">
        <v>445.231</v>
      </c>
      <c r="T707">
        <v>2.42</v>
      </c>
      <c r="U707">
        <f t="shared" ref="U707:U770" si="11">S707*Z707</f>
        <v>93.076234219898</v>
      </c>
      <c r="V707">
        <v>5.580072821</v>
      </c>
      <c r="W707" s="3">
        <v>0.507286212870117</v>
      </c>
      <c r="X707">
        <v>56.22</v>
      </c>
      <c r="Y707">
        <v>172.04</v>
      </c>
      <c r="Z707">
        <v>0.209051558</v>
      </c>
      <c r="AA707">
        <v>0.013438525</v>
      </c>
      <c r="AB707">
        <v>1.166522917</v>
      </c>
      <c r="AC707">
        <v>0.074987948</v>
      </c>
      <c r="AD707">
        <v>0.218767558</v>
      </c>
      <c r="AE707" s="3">
        <v>0.0141132826631132</v>
      </c>
      <c r="AF707">
        <v>14.1516</v>
      </c>
      <c r="AG707">
        <v>0.2527</v>
      </c>
      <c r="AH707">
        <v>24.29</v>
      </c>
      <c r="AI707">
        <v>1.5</v>
      </c>
      <c r="AJ707">
        <v>8</v>
      </c>
      <c r="AK707">
        <v>4.92e-5</v>
      </c>
      <c r="AL707">
        <v>2101</v>
      </c>
      <c r="AM707">
        <v>5.0117</v>
      </c>
    </row>
    <row r="708" spans="1:39">
      <c r="A708" t="s">
        <v>653</v>
      </c>
      <c r="B708" t="s">
        <v>561</v>
      </c>
      <c r="C708" s="2">
        <v>60381.1964918299</v>
      </c>
      <c r="D708">
        <v>1100.21</v>
      </c>
      <c r="E708">
        <v>44.65</v>
      </c>
      <c r="F708">
        <v>-10.3289</v>
      </c>
      <c r="G708">
        <v>9.7957</v>
      </c>
      <c r="H708" t="s">
        <v>41</v>
      </c>
      <c r="I708" t="s">
        <v>767</v>
      </c>
      <c r="J708">
        <v>529.053</v>
      </c>
      <c r="K708">
        <v>0.21</v>
      </c>
      <c r="L708">
        <v>93.2</v>
      </c>
      <c r="M708">
        <v>20240312</v>
      </c>
      <c r="N708">
        <v>528.5103</v>
      </c>
      <c r="O708">
        <v>0.0431</v>
      </c>
      <c r="P708">
        <v>1002.548</v>
      </c>
      <c r="Q708">
        <v>1322.207</v>
      </c>
      <c r="R708">
        <v>1162.38</v>
      </c>
      <c r="S708">
        <v>319.659</v>
      </c>
      <c r="T708">
        <v>15.36</v>
      </c>
      <c r="U708">
        <f t="shared" si="11"/>
        <v>39.974001743226</v>
      </c>
      <c r="V708">
        <v>3.26269897</v>
      </c>
      <c r="W708" s="3">
        <v>0.22341594983863</v>
      </c>
      <c r="X708">
        <v>29.69</v>
      </c>
      <c r="Y708">
        <v>82.18</v>
      </c>
      <c r="Z708">
        <v>0.125052014</v>
      </c>
      <c r="AA708">
        <v>0.006054982</v>
      </c>
      <c r="AB708">
        <v>0.408007077</v>
      </c>
      <c r="AC708">
        <v>0.019755584</v>
      </c>
      <c r="AD708">
        <v>0.054936234</v>
      </c>
      <c r="AE708" s="3">
        <v>0.00374751553945065</v>
      </c>
      <c r="AF708">
        <v>13.9957</v>
      </c>
      <c r="AG708">
        <v>0.2557</v>
      </c>
      <c r="AH708">
        <v>25.87</v>
      </c>
      <c r="AI708">
        <v>1.16</v>
      </c>
      <c r="AJ708">
        <v>8</v>
      </c>
      <c r="AK708">
        <v>4.92e-5</v>
      </c>
      <c r="AL708">
        <v>2123</v>
      </c>
      <c r="AM708">
        <v>6.0132</v>
      </c>
    </row>
    <row r="709" spans="1:39">
      <c r="A709" t="s">
        <v>653</v>
      </c>
      <c r="B709" t="s">
        <v>561</v>
      </c>
      <c r="C709" s="2">
        <v>60381.1968717107</v>
      </c>
      <c r="D709">
        <v>1192.05</v>
      </c>
      <c r="E709">
        <v>53.61</v>
      </c>
      <c r="F709">
        <v>-28.4228</v>
      </c>
      <c r="G709">
        <v>21.1991</v>
      </c>
      <c r="H709" t="s">
        <v>41</v>
      </c>
      <c r="I709" t="s">
        <v>768</v>
      </c>
      <c r="J709">
        <v>528.596</v>
      </c>
      <c r="K709">
        <v>0.124</v>
      </c>
      <c r="L709">
        <v>11.3</v>
      </c>
      <c r="M709">
        <v>20240312</v>
      </c>
      <c r="N709">
        <v>528.8814</v>
      </c>
      <c r="O709">
        <v>0.1794</v>
      </c>
      <c r="P709">
        <v>1100</v>
      </c>
      <c r="Q709">
        <v>1406.1</v>
      </c>
      <c r="R709">
        <v>1253.05</v>
      </c>
      <c r="S709">
        <v>306.1</v>
      </c>
      <c r="T709">
        <v>108.22</v>
      </c>
      <c r="U709">
        <f t="shared" si="11"/>
        <v>8.1965168372</v>
      </c>
      <c r="V709">
        <v>1.969803618</v>
      </c>
      <c r="W709" s="3">
        <v>0.179237432636813</v>
      </c>
      <c r="X709">
        <v>6.76</v>
      </c>
      <c r="Y709">
        <v>16.17</v>
      </c>
      <c r="Z709">
        <v>0.026777252</v>
      </c>
      <c r="AA709">
        <v>0.001722887</v>
      </c>
      <c r="AB709">
        <v>0.052745928</v>
      </c>
      <c r="AC709">
        <v>0.003393749</v>
      </c>
      <c r="AD709">
        <v>0.006800745</v>
      </c>
      <c r="AE709" s="3">
        <v>0.00244385899437528</v>
      </c>
      <c r="AF709">
        <v>13.9597</v>
      </c>
      <c r="AG709">
        <v>0.2564</v>
      </c>
      <c r="AH709">
        <v>24.65</v>
      </c>
      <c r="AI709">
        <v>1.52</v>
      </c>
      <c r="AJ709">
        <v>8</v>
      </c>
      <c r="AK709">
        <v>4.92e-5</v>
      </c>
      <c r="AL709">
        <v>2129</v>
      </c>
      <c r="AM709">
        <v>0.1802</v>
      </c>
    </row>
    <row r="710" spans="1:39">
      <c r="A710" t="s">
        <v>653</v>
      </c>
      <c r="B710" t="s">
        <v>561</v>
      </c>
      <c r="C710" s="2">
        <v>60381.1978851918</v>
      </c>
      <c r="D710">
        <v>1097.17</v>
      </c>
      <c r="E710">
        <v>21.49</v>
      </c>
      <c r="F710">
        <v>-11.4196</v>
      </c>
      <c r="G710">
        <v>18.0037</v>
      </c>
      <c r="H710" t="s">
        <v>41</v>
      </c>
      <c r="I710" t="s">
        <v>769</v>
      </c>
      <c r="J710">
        <v>528.609</v>
      </c>
      <c r="K710">
        <v>0.463</v>
      </c>
      <c r="L710">
        <v>77.1</v>
      </c>
      <c r="M710">
        <v>20240312</v>
      </c>
      <c r="N710">
        <v>528.7857</v>
      </c>
      <c r="O710">
        <v>0.0699</v>
      </c>
      <c r="P710">
        <v>1005.793</v>
      </c>
      <c r="Q710">
        <v>1229.368</v>
      </c>
      <c r="R710">
        <v>1117.58</v>
      </c>
      <c r="S710">
        <v>223.575</v>
      </c>
      <c r="T710">
        <v>9.87</v>
      </c>
      <c r="U710">
        <f t="shared" si="11"/>
        <v>34.749788494575</v>
      </c>
      <c r="V710">
        <v>3.71368283</v>
      </c>
      <c r="W710" s="3">
        <v>0.416666698184593</v>
      </c>
      <c r="X710">
        <v>26.95</v>
      </c>
      <c r="Y710">
        <v>68.07</v>
      </c>
      <c r="Z710">
        <v>0.155427881</v>
      </c>
      <c r="AA710">
        <v>0.012330989</v>
      </c>
      <c r="AB710">
        <v>0.577209853</v>
      </c>
      <c r="AC710">
        <v>0.045793382</v>
      </c>
      <c r="AD710">
        <v>0.054357719</v>
      </c>
      <c r="AE710" s="3">
        <v>0.00493520639683165</v>
      </c>
      <c r="AF710">
        <v>13.8631</v>
      </c>
      <c r="AG710">
        <v>0.2583</v>
      </c>
      <c r="AH710">
        <v>27.88</v>
      </c>
      <c r="AI710">
        <v>2.15</v>
      </c>
      <c r="AJ710">
        <v>8</v>
      </c>
      <c r="AK710">
        <v>4.92e-5</v>
      </c>
      <c r="AL710">
        <v>2142</v>
      </c>
      <c r="AM710">
        <v>3.9931</v>
      </c>
    </row>
    <row r="711" spans="1:39">
      <c r="A711" t="s">
        <v>653</v>
      </c>
      <c r="B711" t="s">
        <v>561</v>
      </c>
      <c r="C711" s="2">
        <v>60381.2015135598</v>
      </c>
      <c r="D711">
        <v>1242.33</v>
      </c>
      <c r="E711">
        <v>52.35</v>
      </c>
      <c r="F711">
        <v>-57.7329</v>
      </c>
      <c r="G711">
        <v>64.9562</v>
      </c>
      <c r="H711" t="s">
        <v>41</v>
      </c>
      <c r="I711" t="s">
        <v>770</v>
      </c>
      <c r="J711">
        <v>528.296</v>
      </c>
      <c r="K711">
        <v>0.071</v>
      </c>
      <c r="L711">
        <v>19.1</v>
      </c>
      <c r="M711">
        <v>20240312</v>
      </c>
      <c r="N711">
        <v>530.7538</v>
      </c>
      <c r="O711">
        <v>0.2355</v>
      </c>
      <c r="P711">
        <v>1000</v>
      </c>
      <c r="Q711">
        <v>1421.453</v>
      </c>
      <c r="R711">
        <v>1210.73</v>
      </c>
      <c r="S711">
        <v>421.453</v>
      </c>
      <c r="T711">
        <v>149.01</v>
      </c>
      <c r="U711">
        <f t="shared" si="11"/>
        <v>11.561498043269</v>
      </c>
      <c r="V711">
        <v>2.94263389</v>
      </c>
      <c r="W711" s="3">
        <v>0.341390477511207</v>
      </c>
      <c r="X711">
        <v>7.24</v>
      </c>
      <c r="Y711">
        <v>20.18</v>
      </c>
      <c r="Z711">
        <v>0.027432473</v>
      </c>
      <c r="AA711">
        <v>0.002250428</v>
      </c>
      <c r="AB711">
        <v>0.080723725</v>
      </c>
      <c r="AC711">
        <v>0.006622186</v>
      </c>
      <c r="AD711">
        <v>0.014330277</v>
      </c>
      <c r="AE711" s="3">
        <v>0.00520124420383814</v>
      </c>
      <c r="AF711">
        <v>13.5127</v>
      </c>
      <c r="AG711">
        <v>0.2652</v>
      </c>
      <c r="AH711">
        <v>25.36</v>
      </c>
      <c r="AI711">
        <v>2.02</v>
      </c>
      <c r="AJ711">
        <v>8</v>
      </c>
      <c r="AK711">
        <v>4.92e-5</v>
      </c>
      <c r="AL711">
        <v>2191</v>
      </c>
      <c r="AM711">
        <v>1.804</v>
      </c>
    </row>
    <row r="712" spans="1:39">
      <c r="A712" t="s">
        <v>653</v>
      </c>
      <c r="B712" t="s">
        <v>561</v>
      </c>
      <c r="C712" s="2">
        <v>60381.2021862676</v>
      </c>
      <c r="D712">
        <v>1099.61</v>
      </c>
      <c r="E712">
        <v>49.33</v>
      </c>
      <c r="F712">
        <v>-44.1133</v>
      </c>
      <c r="G712">
        <v>28.4175</v>
      </c>
      <c r="H712" t="s">
        <v>41</v>
      </c>
      <c r="I712" t="s">
        <v>771</v>
      </c>
      <c r="J712">
        <v>527.717</v>
      </c>
      <c r="K712">
        <v>0.117</v>
      </c>
      <c r="L712">
        <v>64.6</v>
      </c>
      <c r="M712">
        <v>20240312</v>
      </c>
      <c r="N712">
        <v>528.3635</v>
      </c>
      <c r="O712">
        <v>0.0474</v>
      </c>
      <c r="P712">
        <v>1001.251</v>
      </c>
      <c r="Q712">
        <v>1161.946</v>
      </c>
      <c r="R712">
        <v>1081.6</v>
      </c>
      <c r="S712">
        <v>160.695</v>
      </c>
      <c r="T712">
        <v>8.14</v>
      </c>
      <c r="U712">
        <f t="shared" si="11"/>
        <v>79.03839271887</v>
      </c>
      <c r="V712">
        <v>1.868540553</v>
      </c>
      <c r="W712" s="3">
        <v>0.0783539531536824</v>
      </c>
      <c r="X712">
        <v>72.91</v>
      </c>
      <c r="Y712">
        <v>142.13</v>
      </c>
      <c r="Z712">
        <v>0.491853466</v>
      </c>
      <c r="AA712">
        <v>0.014584083</v>
      </c>
      <c r="AB712">
        <v>0.919048147</v>
      </c>
      <c r="AC712">
        <v>0.02725095</v>
      </c>
      <c r="AD712">
        <v>0.062207805</v>
      </c>
      <c r="AE712" s="3">
        <v>0.00365129814537086</v>
      </c>
      <c r="AF712">
        <v>13.447</v>
      </c>
      <c r="AG712">
        <v>0.2665</v>
      </c>
      <c r="AH712">
        <v>26.75</v>
      </c>
      <c r="AI712">
        <v>0.59</v>
      </c>
      <c r="AJ712">
        <v>8</v>
      </c>
      <c r="AK712">
        <v>4.92e-5</v>
      </c>
      <c r="AL712">
        <v>2200</v>
      </c>
      <c r="AM712">
        <v>1.9439</v>
      </c>
    </row>
    <row r="713" spans="1:39">
      <c r="A713" t="s">
        <v>653</v>
      </c>
      <c r="B713" t="s">
        <v>561</v>
      </c>
      <c r="C713" s="2">
        <v>60381.203544813</v>
      </c>
      <c r="D713">
        <v>1050.48</v>
      </c>
      <c r="E713">
        <v>3.29</v>
      </c>
      <c r="F713">
        <v>-0.429</v>
      </c>
      <c r="G713">
        <v>4.3747</v>
      </c>
      <c r="H713" t="s">
        <v>41</v>
      </c>
      <c r="I713" t="s">
        <v>772</v>
      </c>
      <c r="J713">
        <v>529.436</v>
      </c>
      <c r="K713">
        <v>0.207</v>
      </c>
      <c r="L713">
        <v>40.3</v>
      </c>
      <c r="M713">
        <v>20240312</v>
      </c>
      <c r="N713">
        <v>531.6816</v>
      </c>
      <c r="O713">
        <v>0.2392</v>
      </c>
      <c r="P713">
        <v>1006.72</v>
      </c>
      <c r="Q713">
        <v>1184.419</v>
      </c>
      <c r="R713">
        <v>1095.57</v>
      </c>
      <c r="S713">
        <v>177.699</v>
      </c>
      <c r="T713">
        <v>9.16</v>
      </c>
      <c r="U713">
        <f t="shared" si="11"/>
        <v>16.105474675443</v>
      </c>
      <c r="V713">
        <v>5.483534767</v>
      </c>
      <c r="W713" s="3">
        <v>1.05558026077328</v>
      </c>
      <c r="X713">
        <v>12.52</v>
      </c>
      <c r="Y713">
        <v>37.9</v>
      </c>
      <c r="Z713">
        <v>0.090633457</v>
      </c>
      <c r="AA713">
        <v>0.012336848</v>
      </c>
      <c r="AB713">
        <v>0.49699171</v>
      </c>
      <c r="AC713">
        <v>0.067649533</v>
      </c>
      <c r="AD713">
        <v>0.037199609</v>
      </c>
      <c r="AE713" s="3">
        <v>0.00541446646728097</v>
      </c>
      <c r="AF713">
        <v>13.3137</v>
      </c>
      <c r="AG713">
        <v>0.2691</v>
      </c>
      <c r="AH713">
        <v>30.31</v>
      </c>
      <c r="AI713">
        <v>4.08</v>
      </c>
      <c r="AJ713">
        <v>8</v>
      </c>
      <c r="AK713">
        <v>4.92e-5</v>
      </c>
      <c r="AL713">
        <v>2218</v>
      </c>
      <c r="AM713">
        <v>3.3581</v>
      </c>
    </row>
    <row r="714" spans="1:39">
      <c r="A714" t="s">
        <v>653</v>
      </c>
      <c r="B714" t="s">
        <v>561</v>
      </c>
      <c r="C714" s="2">
        <v>60381.2045893525</v>
      </c>
      <c r="D714">
        <v>1129.34</v>
      </c>
      <c r="E714">
        <v>91.46</v>
      </c>
      <c r="F714">
        <v>-12.731</v>
      </c>
      <c r="G714">
        <v>9.6403</v>
      </c>
      <c r="H714" t="s">
        <v>41</v>
      </c>
      <c r="I714" t="s">
        <v>773</v>
      </c>
      <c r="J714">
        <v>529.664</v>
      </c>
      <c r="K714">
        <v>0.41</v>
      </c>
      <c r="L714">
        <v>108.4</v>
      </c>
      <c r="M714">
        <v>20240312</v>
      </c>
      <c r="N714">
        <v>532.0509</v>
      </c>
      <c r="O714">
        <v>0.1295</v>
      </c>
      <c r="P714">
        <v>1101.014</v>
      </c>
      <c r="Q714">
        <v>1335.531</v>
      </c>
      <c r="R714">
        <v>1218.27</v>
      </c>
      <c r="S714">
        <v>234.517</v>
      </c>
      <c r="T714">
        <v>20.44</v>
      </c>
      <c r="U714">
        <f t="shared" si="11"/>
        <v>30.987407791545</v>
      </c>
      <c r="V714">
        <v>2.940727495</v>
      </c>
      <c r="W714" s="3">
        <v>0.361985510617943</v>
      </c>
      <c r="X714">
        <v>25.45</v>
      </c>
      <c r="Y714">
        <v>73.73</v>
      </c>
      <c r="Z714">
        <v>0.132132885</v>
      </c>
      <c r="AA714">
        <v>0.011500913</v>
      </c>
      <c r="AB714">
        <v>0.388566809</v>
      </c>
      <c r="AC714">
        <v>0.033821052</v>
      </c>
      <c r="AD714">
        <v>0.038383474</v>
      </c>
      <c r="AE714" s="3">
        <v>0.00472795636095696</v>
      </c>
      <c r="AF714">
        <v>13.2106</v>
      </c>
      <c r="AG714">
        <v>0.2711</v>
      </c>
      <c r="AH714">
        <v>26.6</v>
      </c>
      <c r="AI714">
        <v>2.25</v>
      </c>
      <c r="AJ714">
        <v>8</v>
      </c>
      <c r="AK714">
        <v>4.92e-5</v>
      </c>
      <c r="AL714">
        <v>2232</v>
      </c>
      <c r="AM714">
        <v>3.412</v>
      </c>
    </row>
    <row r="715" spans="1:39">
      <c r="A715" t="s">
        <v>653</v>
      </c>
      <c r="B715" t="s">
        <v>561</v>
      </c>
      <c r="C715" s="2">
        <v>60381.2057826281</v>
      </c>
      <c r="D715">
        <v>1259.11</v>
      </c>
      <c r="E715">
        <v>37.61</v>
      </c>
      <c r="F715">
        <v>-1.0013</v>
      </c>
      <c r="G715">
        <v>1.4961</v>
      </c>
      <c r="H715" t="s">
        <v>41</v>
      </c>
      <c r="I715" t="s">
        <v>774</v>
      </c>
      <c r="J715">
        <v>528.249</v>
      </c>
      <c r="K715">
        <v>0.11</v>
      </c>
      <c r="L715">
        <v>138.2</v>
      </c>
      <c r="M715">
        <v>20240312</v>
      </c>
      <c r="N715">
        <v>529.8071</v>
      </c>
      <c r="O715">
        <v>0.0498</v>
      </c>
      <c r="P715">
        <v>1109.656</v>
      </c>
      <c r="Q715">
        <v>1422.104</v>
      </c>
      <c r="R715">
        <v>1265.88</v>
      </c>
      <c r="S715">
        <v>312.448</v>
      </c>
      <c r="T715">
        <v>5.76</v>
      </c>
      <c r="U715">
        <f t="shared" si="11"/>
        <v>38.070546194304</v>
      </c>
      <c r="V715">
        <v>3.406083236</v>
      </c>
      <c r="W715" s="3">
        <v>0.693351362854762</v>
      </c>
      <c r="X715">
        <v>23.96</v>
      </c>
      <c r="Y715">
        <v>68.51</v>
      </c>
      <c r="Z715">
        <v>0.121846023</v>
      </c>
      <c r="AA715">
        <v>0.017538582</v>
      </c>
      <c r="AB715">
        <v>0.415017697</v>
      </c>
      <c r="AC715">
        <v>0.05973787</v>
      </c>
      <c r="AD715">
        <v>0.054619612</v>
      </c>
      <c r="AE715" s="3">
        <v>0.00792619401089897</v>
      </c>
      <c r="AF715">
        <v>13.0922</v>
      </c>
      <c r="AG715">
        <v>0.2734</v>
      </c>
      <c r="AH715">
        <v>25.98</v>
      </c>
      <c r="AI715">
        <v>3.7</v>
      </c>
      <c r="AJ715">
        <v>8</v>
      </c>
      <c r="AK715">
        <v>4.92e-5</v>
      </c>
      <c r="AL715">
        <v>2248</v>
      </c>
      <c r="AM715">
        <v>3.4318</v>
      </c>
    </row>
    <row r="716" spans="1:39">
      <c r="A716" t="s">
        <v>653</v>
      </c>
      <c r="B716" t="s">
        <v>561</v>
      </c>
      <c r="C716" s="2">
        <v>60381.2074559605</v>
      </c>
      <c r="D716">
        <v>1165.38</v>
      </c>
      <c r="E716">
        <v>116.94</v>
      </c>
      <c r="F716">
        <v>-93.0864</v>
      </c>
      <c r="G716">
        <v>22.1973</v>
      </c>
      <c r="H716" t="s">
        <v>41</v>
      </c>
      <c r="I716" t="s">
        <v>775</v>
      </c>
      <c r="J716">
        <v>531.025</v>
      </c>
      <c r="K716">
        <v>0.702</v>
      </c>
      <c r="L716">
        <v>5.8</v>
      </c>
      <c r="M716">
        <v>20240312</v>
      </c>
      <c r="N716">
        <v>525.3916</v>
      </c>
      <c r="O716">
        <v>3.7245</v>
      </c>
      <c r="P716">
        <v>1294.712</v>
      </c>
      <c r="Q716">
        <v>1309.316</v>
      </c>
      <c r="R716">
        <v>1302.01</v>
      </c>
      <c r="S716">
        <v>14.604</v>
      </c>
      <c r="T716">
        <v>2.1</v>
      </c>
      <c r="U716">
        <f t="shared" si="11"/>
        <v>0.738880588392</v>
      </c>
      <c r="V716">
        <v>2.459646922</v>
      </c>
      <c r="W716" s="3">
        <v>0.0744703983561152</v>
      </c>
      <c r="X716">
        <v>2.97</v>
      </c>
      <c r="Y716">
        <v>6.21</v>
      </c>
      <c r="Z716">
        <v>0.050594398</v>
      </c>
      <c r="AA716">
        <v>0.001083174</v>
      </c>
      <c r="AB716">
        <v>0.124444356</v>
      </c>
      <c r="AC716">
        <v>0.002664227</v>
      </c>
      <c r="AD716">
        <v>0.000765511</v>
      </c>
      <c r="AE716" s="3">
        <v>0.000111290877827472</v>
      </c>
      <c r="AF716">
        <v>12.925</v>
      </c>
      <c r="AG716">
        <v>0.2767</v>
      </c>
      <c r="AH716">
        <v>21.71</v>
      </c>
      <c r="AI716">
        <v>0</v>
      </c>
      <c r="AJ716">
        <v>8</v>
      </c>
      <c r="AK716">
        <v>4.92e-5</v>
      </c>
      <c r="AL716">
        <v>2270</v>
      </c>
      <c r="AM716">
        <v>6.2738</v>
      </c>
    </row>
    <row r="717" spans="1:39">
      <c r="A717" t="s">
        <v>653</v>
      </c>
      <c r="B717" t="s">
        <v>561</v>
      </c>
      <c r="C717" s="2">
        <v>60381.2088259451</v>
      </c>
      <c r="D717">
        <v>1160.23</v>
      </c>
      <c r="E717">
        <v>96.39</v>
      </c>
      <c r="F717">
        <v>-25.6074</v>
      </c>
      <c r="G717">
        <v>6.7978</v>
      </c>
      <c r="H717" t="s">
        <v>41</v>
      </c>
      <c r="I717" t="s">
        <v>776</v>
      </c>
      <c r="J717">
        <v>527.365</v>
      </c>
      <c r="K717">
        <v>1.16</v>
      </c>
      <c r="L717">
        <v>61.6</v>
      </c>
      <c r="M717">
        <v>20240312</v>
      </c>
      <c r="N717">
        <v>528.804</v>
      </c>
      <c r="O717">
        <v>0.1391</v>
      </c>
      <c r="P717">
        <v>1129.591</v>
      </c>
      <c r="Q717">
        <v>1380.884</v>
      </c>
      <c r="R717">
        <v>1255.24</v>
      </c>
      <c r="S717">
        <v>251.293</v>
      </c>
      <c r="T717">
        <v>5.44</v>
      </c>
      <c r="U717">
        <f t="shared" si="11"/>
        <v>30.641814526386</v>
      </c>
      <c r="V717">
        <v>3.546546906</v>
      </c>
      <c r="W717" s="3">
        <v>0.659373988563089</v>
      </c>
      <c r="X717">
        <v>22.67</v>
      </c>
      <c r="Y717">
        <v>82.64</v>
      </c>
      <c r="Z717">
        <v>0.121936602</v>
      </c>
      <c r="AA717">
        <v>0.016030431</v>
      </c>
      <c r="AB717">
        <v>0.432453878</v>
      </c>
      <c r="AC717">
        <v>0.056852674</v>
      </c>
      <c r="AD717">
        <v>0.045774587</v>
      </c>
      <c r="AE717" s="3">
        <v>0.0060988104947251</v>
      </c>
      <c r="AF717">
        <v>12.7873</v>
      </c>
      <c r="AG717">
        <v>0.2794</v>
      </c>
      <c r="AH717">
        <v>26.15</v>
      </c>
      <c r="AI717">
        <v>3.39</v>
      </c>
      <c r="AJ717">
        <v>8</v>
      </c>
      <c r="AK717">
        <v>4.92e-5</v>
      </c>
      <c r="AL717">
        <v>2289</v>
      </c>
      <c r="AM717">
        <v>2.2339</v>
      </c>
    </row>
    <row r="718" spans="1:39">
      <c r="A718" t="s">
        <v>653</v>
      </c>
      <c r="B718" t="s">
        <v>561</v>
      </c>
      <c r="C718" s="2">
        <v>60381.2100319916</v>
      </c>
      <c r="D718">
        <v>1149.33</v>
      </c>
      <c r="E718">
        <v>98.83</v>
      </c>
      <c r="F718">
        <v>-88.4993</v>
      </c>
      <c r="G718">
        <v>46.2792</v>
      </c>
      <c r="H718" t="s">
        <v>41</v>
      </c>
      <c r="I718" t="s">
        <v>777</v>
      </c>
      <c r="J718">
        <v>528.67</v>
      </c>
      <c r="K718">
        <v>0.375</v>
      </c>
      <c r="L718">
        <v>119.1</v>
      </c>
      <c r="M718">
        <v>20240312</v>
      </c>
      <c r="N718">
        <v>530.3551</v>
      </c>
      <c r="O718">
        <v>0.0556</v>
      </c>
      <c r="P718">
        <v>1010.714</v>
      </c>
      <c r="Q718">
        <v>1431.676</v>
      </c>
      <c r="R718">
        <v>1221.2</v>
      </c>
      <c r="S718">
        <v>420.962</v>
      </c>
      <c r="T718">
        <v>12.15</v>
      </c>
      <c r="U718">
        <f t="shared" si="11"/>
        <v>87.959588938</v>
      </c>
      <c r="V718">
        <v>2.46448584</v>
      </c>
      <c r="W718" s="3">
        <v>0.387585446386136</v>
      </c>
      <c r="X718">
        <v>50.44</v>
      </c>
      <c r="Y718">
        <v>106.32</v>
      </c>
      <c r="Z718">
        <v>0.208949</v>
      </c>
      <c r="AA718">
        <v>0.023236271</v>
      </c>
      <c r="AB718">
        <v>0.514951851</v>
      </c>
      <c r="AC718">
        <v>0.057265461</v>
      </c>
      <c r="AD718">
        <v>0.091309038</v>
      </c>
      <c r="AE718" s="3">
        <v>0.0104904895605182</v>
      </c>
      <c r="AF718">
        <v>12.6654</v>
      </c>
      <c r="AG718">
        <v>0.2818</v>
      </c>
      <c r="AH718">
        <v>25.79</v>
      </c>
      <c r="AI718">
        <v>2.81</v>
      </c>
      <c r="AJ718">
        <v>8</v>
      </c>
      <c r="AK718">
        <v>4.92e-5</v>
      </c>
      <c r="AL718">
        <v>2305</v>
      </c>
      <c r="AM718">
        <v>3.3571</v>
      </c>
    </row>
    <row r="719" spans="1:39">
      <c r="A719" t="s">
        <v>653</v>
      </c>
      <c r="B719" t="s">
        <v>561</v>
      </c>
      <c r="C719" s="2">
        <v>60381.2104348973</v>
      </c>
      <c r="D719">
        <v>1134.37</v>
      </c>
      <c r="E719">
        <v>95.01</v>
      </c>
      <c r="F719">
        <v>-90.8397</v>
      </c>
      <c r="G719">
        <v>70.2034</v>
      </c>
      <c r="H719" t="s">
        <v>41</v>
      </c>
      <c r="I719" t="s">
        <v>778</v>
      </c>
      <c r="J719">
        <v>529.684</v>
      </c>
      <c r="K719">
        <v>0.186</v>
      </c>
      <c r="L719">
        <v>141</v>
      </c>
      <c r="M719">
        <v>20240312</v>
      </c>
      <c r="N719">
        <v>529.2794</v>
      </c>
      <c r="O719">
        <v>0.0419</v>
      </c>
      <c r="P719">
        <v>1014.568</v>
      </c>
      <c r="Q719">
        <v>1464.217</v>
      </c>
      <c r="R719">
        <v>1239.39</v>
      </c>
      <c r="S719">
        <v>449.649</v>
      </c>
      <c r="T719">
        <v>9.67</v>
      </c>
      <c r="U719">
        <f t="shared" si="11"/>
        <v>315.860662263798</v>
      </c>
      <c r="V719">
        <v>3.209768287</v>
      </c>
      <c r="W719" s="3">
        <v>0.405753033539666</v>
      </c>
      <c r="X719">
        <v>162.03</v>
      </c>
      <c r="Y719">
        <v>345.57</v>
      </c>
      <c r="Z719">
        <v>0.702460502</v>
      </c>
      <c r="AA719">
        <v>0.062790654</v>
      </c>
      <c r="AB719">
        <v>2.254735442</v>
      </c>
      <c r="AC719">
        <v>0.201543449</v>
      </c>
      <c r="AD719">
        <v>0.427044834</v>
      </c>
      <c r="AE719" s="3">
        <v>0.0392613850169385</v>
      </c>
      <c r="AF719">
        <v>12.6246</v>
      </c>
      <c r="AG719">
        <v>0.2826</v>
      </c>
      <c r="AH719">
        <v>24.96</v>
      </c>
      <c r="AI719">
        <v>2.16</v>
      </c>
      <c r="AJ719">
        <v>8</v>
      </c>
      <c r="AK719">
        <v>4.92e-5</v>
      </c>
      <c r="AL719">
        <v>2310</v>
      </c>
      <c r="AM719">
        <v>5.9559</v>
      </c>
    </row>
    <row r="720" spans="1:39">
      <c r="A720" t="s">
        <v>653</v>
      </c>
      <c r="B720" t="s">
        <v>561</v>
      </c>
      <c r="C720" s="2">
        <v>60381.2110557359</v>
      </c>
      <c r="D720">
        <v>1106.55</v>
      </c>
      <c r="E720">
        <v>35.83</v>
      </c>
      <c r="F720">
        <v>-4.0476</v>
      </c>
      <c r="G720">
        <v>6.949</v>
      </c>
      <c r="H720" t="s">
        <v>41</v>
      </c>
      <c r="I720" t="s">
        <v>779</v>
      </c>
      <c r="J720">
        <v>531.072</v>
      </c>
      <c r="K720">
        <v>0.816</v>
      </c>
      <c r="L720">
        <v>105.6</v>
      </c>
      <c r="M720">
        <v>20240312</v>
      </c>
      <c r="N720">
        <v>531.2506</v>
      </c>
      <c r="O720">
        <v>0.0669</v>
      </c>
      <c r="P720">
        <v>1002.576</v>
      </c>
      <c r="Q720">
        <v>1376.744</v>
      </c>
      <c r="R720">
        <v>1189.66</v>
      </c>
      <c r="S720">
        <v>374.168</v>
      </c>
      <c r="T720">
        <v>5.74</v>
      </c>
      <c r="U720">
        <f t="shared" si="11"/>
        <v>52.370146113176</v>
      </c>
      <c r="V720">
        <v>3.54030188</v>
      </c>
      <c r="W720" s="3">
        <v>0.506762297288305</v>
      </c>
      <c r="X720">
        <v>31.37</v>
      </c>
      <c r="Y720">
        <v>97.01</v>
      </c>
      <c r="Z720">
        <v>0.139964257</v>
      </c>
      <c r="AA720">
        <v>0.014166617</v>
      </c>
      <c r="AB720">
        <v>0.495515724</v>
      </c>
      <c r="AC720">
        <v>0.050154099</v>
      </c>
      <c r="AD720">
        <v>0.078095918</v>
      </c>
      <c r="AE720" s="3">
        <v>0.00799482800977299</v>
      </c>
      <c r="AF720">
        <v>12.5615</v>
      </c>
      <c r="AG720">
        <v>0.2838</v>
      </c>
      <c r="AH720">
        <v>26.15</v>
      </c>
      <c r="AI720">
        <v>2.58</v>
      </c>
      <c r="AJ720">
        <v>8</v>
      </c>
      <c r="AK720">
        <v>4.92e-5</v>
      </c>
      <c r="AL720">
        <v>2319</v>
      </c>
      <c r="AM720">
        <v>1.6143</v>
      </c>
    </row>
    <row r="721" spans="1:39">
      <c r="A721" t="s">
        <v>653</v>
      </c>
      <c r="B721" t="s">
        <v>561</v>
      </c>
      <c r="C721" s="2">
        <v>60381.2128795198</v>
      </c>
      <c r="D721">
        <v>1048.53</v>
      </c>
      <c r="E721">
        <v>13.43</v>
      </c>
      <c r="F721">
        <v>-1.0946</v>
      </c>
      <c r="G721">
        <v>1.1696</v>
      </c>
      <c r="H721" t="s">
        <v>41</v>
      </c>
      <c r="I721" t="s">
        <v>780</v>
      </c>
      <c r="J721">
        <v>528.702</v>
      </c>
      <c r="K721">
        <v>0.268</v>
      </c>
      <c r="L721">
        <v>64.9</v>
      </c>
      <c r="M721">
        <v>20240312</v>
      </c>
      <c r="N721">
        <v>528.6527</v>
      </c>
      <c r="O721">
        <v>0.0794</v>
      </c>
      <c r="P721">
        <v>1005.468</v>
      </c>
      <c r="Q721">
        <v>1425.092</v>
      </c>
      <c r="R721">
        <v>1215.28</v>
      </c>
      <c r="S721">
        <v>419.624</v>
      </c>
      <c r="T721">
        <v>5.08</v>
      </c>
      <c r="U721">
        <f t="shared" si="11"/>
        <v>870.02245205184</v>
      </c>
      <c r="V721">
        <v>3.920828054</v>
      </c>
      <c r="W721" s="3">
        <v>0.767108362630118</v>
      </c>
      <c r="X721">
        <v>461.84</v>
      </c>
      <c r="Y721">
        <v>1366.32</v>
      </c>
      <c r="Z721">
        <v>2.07333816</v>
      </c>
      <c r="AA721">
        <v>0.286836268</v>
      </c>
      <c r="AB721">
        <v>8.129202425</v>
      </c>
      <c r="AC721">
        <v>1.124635687</v>
      </c>
      <c r="AD721">
        <v>1.436853555</v>
      </c>
      <c r="AE721" s="3">
        <v>0.199541332106307</v>
      </c>
      <c r="AF721">
        <v>12.3753</v>
      </c>
      <c r="AG721">
        <v>0.2875</v>
      </c>
      <c r="AH721">
        <v>26.47</v>
      </c>
      <c r="AI721">
        <v>3.61</v>
      </c>
      <c r="AJ721">
        <v>8</v>
      </c>
      <c r="AK721">
        <v>4.92e-5</v>
      </c>
      <c r="AL721">
        <v>2343</v>
      </c>
      <c r="AM721">
        <v>4.5704</v>
      </c>
    </row>
    <row r="722" spans="1:39">
      <c r="A722" t="s">
        <v>653</v>
      </c>
      <c r="B722" t="s">
        <v>561</v>
      </c>
      <c r="C722" s="2">
        <v>60381.2152192713</v>
      </c>
      <c r="D722">
        <v>1115.15</v>
      </c>
      <c r="E722">
        <v>67.02</v>
      </c>
      <c r="F722">
        <v>-34.2972</v>
      </c>
      <c r="G722">
        <v>12.8917</v>
      </c>
      <c r="H722" t="s">
        <v>41</v>
      </c>
      <c r="I722" t="s">
        <v>781</v>
      </c>
      <c r="J722">
        <v>530.175</v>
      </c>
      <c r="K722">
        <v>0.174</v>
      </c>
      <c r="L722">
        <v>17.5</v>
      </c>
      <c r="M722">
        <v>20240312</v>
      </c>
      <c r="N722">
        <v>531.2716</v>
      </c>
      <c r="O722">
        <v>0.3583</v>
      </c>
      <c r="P722">
        <v>1126.592</v>
      </c>
      <c r="Q722">
        <v>1278.988</v>
      </c>
      <c r="R722">
        <v>1202.79</v>
      </c>
      <c r="S722">
        <v>152.396</v>
      </c>
      <c r="T722">
        <v>16.72</v>
      </c>
      <c r="U722">
        <f t="shared" si="11"/>
        <v>13.7598576994</v>
      </c>
      <c r="V722">
        <v>2.50308025</v>
      </c>
      <c r="W722" s="3">
        <v>0.261801029003931</v>
      </c>
      <c r="X722">
        <v>12.01</v>
      </c>
      <c r="Y722">
        <v>32.68</v>
      </c>
      <c r="Z722">
        <v>0.09029015</v>
      </c>
      <c r="AA722">
        <v>0.006677624</v>
      </c>
      <c r="AB722">
        <v>0.226003492</v>
      </c>
      <c r="AC722">
        <v>0.016714628</v>
      </c>
      <c r="AD722">
        <v>0.014507513</v>
      </c>
      <c r="AE722" s="3">
        <v>0.00191954151325803</v>
      </c>
      <c r="AF722">
        <v>12.1346</v>
      </c>
      <c r="AG722">
        <v>0.2922</v>
      </c>
      <c r="AH722">
        <v>27.6</v>
      </c>
      <c r="AI722">
        <v>1.93</v>
      </c>
      <c r="AJ722">
        <v>8</v>
      </c>
      <c r="AK722">
        <v>4.92e-5</v>
      </c>
      <c r="AL722">
        <v>2375</v>
      </c>
      <c r="AM722">
        <v>0.5665</v>
      </c>
    </row>
    <row r="723" spans="1:39">
      <c r="A723" t="s">
        <v>782</v>
      </c>
      <c r="B723" t="s">
        <v>561</v>
      </c>
      <c r="C723" s="2">
        <v>60381.0392945696</v>
      </c>
      <c r="D723">
        <v>1232.33</v>
      </c>
      <c r="E723">
        <v>100.68</v>
      </c>
      <c r="F723">
        <v>-76.1097</v>
      </c>
      <c r="G723">
        <v>32.0704</v>
      </c>
      <c r="H723" t="s">
        <v>41</v>
      </c>
      <c r="I723" t="s">
        <v>783</v>
      </c>
      <c r="J723">
        <v>528.258</v>
      </c>
      <c r="K723">
        <v>0.105</v>
      </c>
      <c r="L723">
        <v>359.3</v>
      </c>
      <c r="M723">
        <v>20240312</v>
      </c>
      <c r="N723">
        <v>529.3864</v>
      </c>
      <c r="O723">
        <v>0.0367</v>
      </c>
      <c r="P723">
        <v>1018.196</v>
      </c>
      <c r="Q723">
        <v>1498.75</v>
      </c>
      <c r="R723">
        <v>1258.47</v>
      </c>
      <c r="S723">
        <v>480.554</v>
      </c>
      <c r="T723">
        <v>6.42</v>
      </c>
      <c r="U723">
        <f t="shared" si="11"/>
        <v>61.316321749334</v>
      </c>
      <c r="V723">
        <v>6.34451252</v>
      </c>
      <c r="W723" s="3">
        <v>0.573097125236312</v>
      </c>
      <c r="X723">
        <v>28.93</v>
      </c>
      <c r="Y723">
        <v>128.7</v>
      </c>
      <c r="Z723">
        <v>0.127595071</v>
      </c>
      <c r="AA723">
        <v>0.008149836</v>
      </c>
      <c r="AB723">
        <v>0.809528525</v>
      </c>
      <c r="AC723">
        <v>0.051706737</v>
      </c>
      <c r="AD723">
        <v>0.163862133</v>
      </c>
      <c r="AE723" s="3">
        <v>0.0106927977353846</v>
      </c>
      <c r="AF723">
        <v>12.5443</v>
      </c>
      <c r="AG723">
        <v>0.2842</v>
      </c>
      <c r="AH723">
        <v>23.61</v>
      </c>
      <c r="AI723">
        <v>1.41</v>
      </c>
      <c r="AJ723">
        <v>8</v>
      </c>
      <c r="AK723">
        <v>4.92e-5</v>
      </c>
      <c r="AL723">
        <v>15</v>
      </c>
      <c r="AM723">
        <v>4.8565</v>
      </c>
    </row>
    <row r="724" spans="1:39">
      <c r="A724" t="s">
        <v>782</v>
      </c>
      <c r="B724" t="s">
        <v>561</v>
      </c>
      <c r="C724" s="2">
        <v>60381.0404833163</v>
      </c>
      <c r="D724">
        <v>1323.55</v>
      </c>
      <c r="E724">
        <v>73.2</v>
      </c>
      <c r="F724">
        <v>-80.6579</v>
      </c>
      <c r="G724">
        <v>56.0879</v>
      </c>
      <c r="H724" t="s">
        <v>41</v>
      </c>
      <c r="I724" t="s">
        <v>784</v>
      </c>
      <c r="J724">
        <v>528.987</v>
      </c>
      <c r="K724">
        <v>0.292</v>
      </c>
      <c r="L724">
        <v>228.8</v>
      </c>
      <c r="M724">
        <v>20240312</v>
      </c>
      <c r="N724">
        <v>529.0637</v>
      </c>
      <c r="O724">
        <v>0.0405</v>
      </c>
      <c r="P724">
        <v>1006.852</v>
      </c>
      <c r="Q724">
        <v>1456.228</v>
      </c>
      <c r="R724">
        <v>1231.54</v>
      </c>
      <c r="S724">
        <v>449.376</v>
      </c>
      <c r="T724">
        <v>6</v>
      </c>
      <c r="U724">
        <f t="shared" si="11"/>
        <v>146.387615351904</v>
      </c>
      <c r="V724">
        <v>2.28501536</v>
      </c>
      <c r="W724" s="3">
        <v>0.197514329826604</v>
      </c>
      <c r="X724">
        <v>74.73</v>
      </c>
      <c r="Y724">
        <v>147.3</v>
      </c>
      <c r="Z724">
        <v>0.325757529</v>
      </c>
      <c r="AA724">
        <v>0.019910811</v>
      </c>
      <c r="AB724">
        <v>0.744360957</v>
      </c>
      <c r="AC724">
        <v>0.045496509</v>
      </c>
      <c r="AD724">
        <v>0.14089569</v>
      </c>
      <c r="AE724" s="3">
        <v>0.00881484461033812</v>
      </c>
      <c r="AF724">
        <v>12.665</v>
      </c>
      <c r="AG724">
        <v>0.2818</v>
      </c>
      <c r="AH724">
        <v>23.89</v>
      </c>
      <c r="AI724">
        <v>1.36</v>
      </c>
      <c r="AJ724">
        <v>8</v>
      </c>
      <c r="AK724">
        <v>4.92e-5</v>
      </c>
      <c r="AL724">
        <v>31</v>
      </c>
      <c r="AM724">
        <v>4.485</v>
      </c>
    </row>
    <row r="725" spans="1:39">
      <c r="A725" t="s">
        <v>782</v>
      </c>
      <c r="B725" t="s">
        <v>561</v>
      </c>
      <c r="C725" s="2">
        <v>60381.0410527295</v>
      </c>
      <c r="D725">
        <v>1227.06</v>
      </c>
      <c r="E725">
        <v>122.51</v>
      </c>
      <c r="F725">
        <v>-70.2847</v>
      </c>
      <c r="G725">
        <v>28.6981</v>
      </c>
      <c r="H725" t="s">
        <v>41</v>
      </c>
      <c r="I725" t="s">
        <v>785</v>
      </c>
      <c r="J725">
        <v>531.724</v>
      </c>
      <c r="K725">
        <v>0.48</v>
      </c>
      <c r="L725">
        <v>189.9</v>
      </c>
      <c r="M725">
        <v>20240312</v>
      </c>
      <c r="N725">
        <v>530.682</v>
      </c>
      <c r="O725">
        <v>0.2752</v>
      </c>
      <c r="P725">
        <v>1002.556</v>
      </c>
      <c r="Q725">
        <v>1496.435</v>
      </c>
      <c r="R725">
        <v>1249.5</v>
      </c>
      <c r="S725">
        <v>493.879</v>
      </c>
      <c r="T725">
        <v>3.86</v>
      </c>
      <c r="U725">
        <f t="shared" si="11"/>
        <v>444.987652860906</v>
      </c>
      <c r="V725">
        <v>3.296014584</v>
      </c>
      <c r="W725" s="3">
        <v>0.641705786209465</v>
      </c>
      <c r="X725">
        <v>200.84</v>
      </c>
      <c r="Y725">
        <v>461.12</v>
      </c>
      <c r="Z725">
        <v>0.901005414</v>
      </c>
      <c r="AA725">
        <v>0.124039279</v>
      </c>
      <c r="AB725">
        <v>2.969726985</v>
      </c>
      <c r="AC725">
        <v>0.408835273</v>
      </c>
      <c r="AD725">
        <v>0.617790655</v>
      </c>
      <c r="AE725" s="3">
        <v>0.0851867247885349</v>
      </c>
      <c r="AF725">
        <v>12.7227</v>
      </c>
      <c r="AG725">
        <v>0.2807</v>
      </c>
      <c r="AH725">
        <v>25.83</v>
      </c>
      <c r="AI725">
        <v>3.51</v>
      </c>
      <c r="AJ725">
        <v>8</v>
      </c>
      <c r="AK725">
        <v>4.92e-5</v>
      </c>
      <c r="AL725">
        <v>39</v>
      </c>
      <c r="AM725">
        <v>2.1427</v>
      </c>
    </row>
    <row r="726" spans="1:39">
      <c r="A726" t="s">
        <v>782</v>
      </c>
      <c r="B726" t="s">
        <v>561</v>
      </c>
      <c r="C726" s="2">
        <v>60381.0419626799</v>
      </c>
      <c r="D726">
        <v>1235.34</v>
      </c>
      <c r="E726">
        <v>76.02</v>
      </c>
      <c r="F726">
        <v>-77.7838</v>
      </c>
      <c r="G726">
        <v>56.7497</v>
      </c>
      <c r="H726" t="s">
        <v>41</v>
      </c>
      <c r="I726" t="s">
        <v>786</v>
      </c>
      <c r="J726">
        <v>528.352</v>
      </c>
      <c r="K726">
        <v>0.108</v>
      </c>
      <c r="L726">
        <v>105.6</v>
      </c>
      <c r="M726">
        <v>20240312</v>
      </c>
      <c r="N726">
        <v>530.4932</v>
      </c>
      <c r="O726">
        <v>0.0472</v>
      </c>
      <c r="P726">
        <v>1058.522</v>
      </c>
      <c r="Q726">
        <v>1312.482</v>
      </c>
      <c r="R726">
        <v>1185.5</v>
      </c>
      <c r="S726">
        <v>253.96</v>
      </c>
      <c r="T726">
        <v>26.01</v>
      </c>
      <c r="U726">
        <f t="shared" si="11"/>
        <v>37.66459757508</v>
      </c>
      <c r="V726">
        <v>2.319893633</v>
      </c>
      <c r="W726" s="3">
        <v>0.119670061585785</v>
      </c>
      <c r="X726">
        <v>22.01</v>
      </c>
      <c r="Y726">
        <v>47.28</v>
      </c>
      <c r="Z726">
        <v>0.148309173</v>
      </c>
      <c r="AA726">
        <v>0.005409666</v>
      </c>
      <c r="AB726">
        <v>0.344061506</v>
      </c>
      <c r="AC726">
        <v>0.01254985</v>
      </c>
      <c r="AD726">
        <v>0.036804901</v>
      </c>
      <c r="AE726" s="3">
        <v>0.00400139784502024</v>
      </c>
      <c r="AF726">
        <v>12.8145</v>
      </c>
      <c r="AG726">
        <v>0.2789</v>
      </c>
      <c r="AH726">
        <v>25.28</v>
      </c>
      <c r="AI726">
        <v>0.74</v>
      </c>
      <c r="AJ726">
        <v>8</v>
      </c>
      <c r="AK726">
        <v>4.92e-5</v>
      </c>
      <c r="AL726">
        <v>51</v>
      </c>
      <c r="AM726">
        <v>3.453</v>
      </c>
    </row>
    <row r="727" spans="1:39">
      <c r="A727" t="s">
        <v>782</v>
      </c>
      <c r="B727" t="s">
        <v>561</v>
      </c>
      <c r="C727" s="2">
        <v>60381.0477993069</v>
      </c>
      <c r="D727">
        <v>1125.61</v>
      </c>
      <c r="E727">
        <v>13.69</v>
      </c>
      <c r="F727">
        <v>-3.442</v>
      </c>
      <c r="G727">
        <v>20.0433</v>
      </c>
      <c r="H727" t="s">
        <v>41</v>
      </c>
      <c r="I727" t="s">
        <v>787</v>
      </c>
      <c r="J727">
        <v>528.785</v>
      </c>
      <c r="K727">
        <v>0.343</v>
      </c>
      <c r="L727">
        <v>108.1</v>
      </c>
      <c r="M727">
        <v>20240312</v>
      </c>
      <c r="N727">
        <v>528.4092</v>
      </c>
      <c r="O727">
        <v>0.1601</v>
      </c>
      <c r="P727">
        <v>1010.134</v>
      </c>
      <c r="Q727">
        <v>1499.319</v>
      </c>
      <c r="R727">
        <v>1254.73</v>
      </c>
      <c r="S727">
        <v>489.185</v>
      </c>
      <c r="T727">
        <v>5.4</v>
      </c>
      <c r="U727">
        <f t="shared" si="11"/>
        <v>835.641034077795</v>
      </c>
      <c r="V727">
        <v>2.802812672</v>
      </c>
      <c r="W727" s="3">
        <v>0.546072817500863</v>
      </c>
      <c r="X727">
        <v>405.71</v>
      </c>
      <c r="Y727">
        <v>1136.04</v>
      </c>
      <c r="Z727">
        <v>1.708231107</v>
      </c>
      <c r="AA727">
        <v>0.235335863</v>
      </c>
      <c r="AB727">
        <v>4.787851793</v>
      </c>
      <c r="AC727">
        <v>0.659602339</v>
      </c>
      <c r="AD727">
        <v>0.98654768</v>
      </c>
      <c r="AE727" s="3">
        <v>0.136348156186328</v>
      </c>
      <c r="AF727">
        <v>13.395</v>
      </c>
      <c r="AG727">
        <v>0.2675</v>
      </c>
      <c r="AH727">
        <v>25.75</v>
      </c>
      <c r="AI727">
        <v>3.51</v>
      </c>
      <c r="AJ727">
        <v>8</v>
      </c>
      <c r="AK727">
        <v>4.92e-5</v>
      </c>
      <c r="AL727">
        <v>129</v>
      </c>
      <c r="AM727">
        <v>5.2264</v>
      </c>
    </row>
    <row r="728" spans="1:39">
      <c r="A728" t="s">
        <v>782</v>
      </c>
      <c r="B728" t="s">
        <v>561</v>
      </c>
      <c r="C728" s="2">
        <v>60381.0483232948</v>
      </c>
      <c r="D728">
        <v>1302.24</v>
      </c>
      <c r="E728">
        <v>139.84</v>
      </c>
      <c r="F728">
        <v>-41.8572</v>
      </c>
      <c r="G728">
        <v>19.0005</v>
      </c>
      <c r="H728" t="s">
        <v>41</v>
      </c>
      <c r="I728" t="s">
        <v>788</v>
      </c>
      <c r="J728">
        <v>534.787</v>
      </c>
      <c r="K728">
        <v>0.768</v>
      </c>
      <c r="L728">
        <v>470.2</v>
      </c>
      <c r="M728">
        <v>20240312</v>
      </c>
      <c r="N728">
        <v>530.026</v>
      </c>
      <c r="O728">
        <v>0.1578</v>
      </c>
      <c r="P728">
        <v>1029.65</v>
      </c>
      <c r="Q728">
        <v>1500</v>
      </c>
      <c r="R728">
        <v>1264.83</v>
      </c>
      <c r="S728">
        <v>470.35</v>
      </c>
      <c r="T728">
        <v>36.43</v>
      </c>
      <c r="U728">
        <f t="shared" si="11"/>
        <v>193.8402967631</v>
      </c>
      <c r="V728">
        <v>7.701799135</v>
      </c>
      <c r="W728" s="3">
        <v>0.685553201642417</v>
      </c>
      <c r="X728">
        <v>110.73</v>
      </c>
      <c r="Y728">
        <v>490.32</v>
      </c>
      <c r="Z728">
        <v>0.412119266</v>
      </c>
      <c r="AA728">
        <v>0.025939219</v>
      </c>
      <c r="AB728">
        <v>3.174059806</v>
      </c>
      <c r="AC728">
        <v>0.199778654</v>
      </c>
      <c r="AD728">
        <v>0.628840499</v>
      </c>
      <c r="AE728" s="3">
        <v>0.0627598464497246</v>
      </c>
      <c r="AF728">
        <v>13.4464</v>
      </c>
      <c r="AG728">
        <v>0.2665</v>
      </c>
      <c r="AH728">
        <v>23.77</v>
      </c>
      <c r="AI728">
        <v>1.42</v>
      </c>
      <c r="AJ728">
        <v>8</v>
      </c>
      <c r="AK728">
        <v>4.92e-5</v>
      </c>
      <c r="AL728">
        <v>136</v>
      </c>
      <c r="AM728">
        <v>5.4018</v>
      </c>
    </row>
    <row r="729" spans="1:39">
      <c r="A729" t="s">
        <v>782</v>
      </c>
      <c r="B729" t="s">
        <v>561</v>
      </c>
      <c r="C729" s="2">
        <v>60381.0499606631</v>
      </c>
      <c r="D729">
        <v>1245.68</v>
      </c>
      <c r="E729">
        <v>104.7</v>
      </c>
      <c r="F729">
        <v>-48.4513</v>
      </c>
      <c r="G729">
        <v>29.5455</v>
      </c>
      <c r="H729" t="s">
        <v>41</v>
      </c>
      <c r="I729" t="s">
        <v>789</v>
      </c>
      <c r="J729">
        <v>529.658</v>
      </c>
      <c r="K729">
        <v>0.42</v>
      </c>
      <c r="L729">
        <v>201.2</v>
      </c>
      <c r="M729">
        <v>20240312</v>
      </c>
      <c r="N729">
        <v>529.2481</v>
      </c>
      <c r="O729">
        <v>0.153</v>
      </c>
      <c r="P729">
        <v>1024.47</v>
      </c>
      <c r="Q729">
        <v>1499.316</v>
      </c>
      <c r="R729">
        <v>1261.89</v>
      </c>
      <c r="S729">
        <v>474.846</v>
      </c>
      <c r="T729">
        <v>12.05</v>
      </c>
      <c r="U729">
        <f t="shared" si="11"/>
        <v>286.216607493354</v>
      </c>
      <c r="V729">
        <v>3.470145939</v>
      </c>
      <c r="W729" s="3">
        <v>0.309475174958368</v>
      </c>
      <c r="X729">
        <v>143.72</v>
      </c>
      <c r="Y729">
        <v>470.91</v>
      </c>
      <c r="Z729">
        <v>0.602756699</v>
      </c>
      <c r="AA729">
        <v>0.038010635</v>
      </c>
      <c r="AB729">
        <v>2.091653711</v>
      </c>
      <c r="AC729">
        <v>0.131902451</v>
      </c>
      <c r="AD729">
        <v>0.418356787</v>
      </c>
      <c r="AE729" s="3">
        <v>0.0284381229803858</v>
      </c>
      <c r="AF729">
        <v>13.6059</v>
      </c>
      <c r="AG729">
        <v>0.2634</v>
      </c>
      <c r="AH729">
        <v>23.66</v>
      </c>
      <c r="AI729">
        <v>1.42</v>
      </c>
      <c r="AJ729">
        <v>8</v>
      </c>
      <c r="AK729">
        <v>4.92e-5</v>
      </c>
      <c r="AL729">
        <v>158</v>
      </c>
      <c r="AM729">
        <v>5.1365</v>
      </c>
    </row>
    <row r="730" spans="1:39">
      <c r="A730" t="s">
        <v>782</v>
      </c>
      <c r="B730" t="s">
        <v>561</v>
      </c>
      <c r="C730" s="2">
        <v>60381.0536325989</v>
      </c>
      <c r="D730">
        <v>1320.96</v>
      </c>
      <c r="E730">
        <v>126.6</v>
      </c>
      <c r="F730">
        <v>-9.4267</v>
      </c>
      <c r="G730">
        <v>4.8496</v>
      </c>
      <c r="H730" t="s">
        <v>41</v>
      </c>
      <c r="I730" t="s">
        <v>790</v>
      </c>
      <c r="J730">
        <v>530.022</v>
      </c>
      <c r="K730">
        <v>0.185</v>
      </c>
      <c r="L730">
        <v>282.4</v>
      </c>
      <c r="M730">
        <v>20240312</v>
      </c>
      <c r="N730">
        <v>529.2894</v>
      </c>
      <c r="O730">
        <v>0.0472</v>
      </c>
      <c r="P730">
        <v>1002.708</v>
      </c>
      <c r="Q730">
        <v>1401.202</v>
      </c>
      <c r="R730">
        <v>1201.96</v>
      </c>
      <c r="S730">
        <v>398.494</v>
      </c>
      <c r="T730">
        <v>4.93</v>
      </c>
      <c r="U730">
        <f t="shared" si="11"/>
        <v>116.492324054372</v>
      </c>
      <c r="V730">
        <v>2.10938142</v>
      </c>
      <c r="W730" s="3">
        <v>0.16106989903765</v>
      </c>
      <c r="X730">
        <v>70.6</v>
      </c>
      <c r="Y730">
        <v>153.7</v>
      </c>
      <c r="Z730">
        <v>0.292331438</v>
      </c>
      <c r="AA730">
        <v>0.015784099</v>
      </c>
      <c r="AB730">
        <v>0.616638504</v>
      </c>
      <c r="AC730">
        <v>0.033294685</v>
      </c>
      <c r="AD730">
        <v>0.103503891</v>
      </c>
      <c r="AE730" s="3">
        <v>0.00573339755601952</v>
      </c>
      <c r="AF730">
        <v>13.9586</v>
      </c>
      <c r="AG730">
        <v>0.2565</v>
      </c>
      <c r="AH730">
        <v>24.62</v>
      </c>
      <c r="AI730">
        <v>1.25</v>
      </c>
      <c r="AJ730">
        <v>8</v>
      </c>
      <c r="AK730">
        <v>4.92e-5</v>
      </c>
      <c r="AL730">
        <v>208</v>
      </c>
      <c r="AM730">
        <v>0.2692</v>
      </c>
    </row>
    <row r="731" spans="1:39">
      <c r="A731" t="s">
        <v>782</v>
      </c>
      <c r="B731" t="s">
        <v>561</v>
      </c>
      <c r="C731" s="2">
        <v>60381.0536620317</v>
      </c>
      <c r="D731">
        <v>1173.37</v>
      </c>
      <c r="E731">
        <v>107.9</v>
      </c>
      <c r="F731">
        <v>-4.876</v>
      </c>
      <c r="G731">
        <v>2.3281</v>
      </c>
      <c r="H731" t="s">
        <v>41</v>
      </c>
      <c r="I731" t="s">
        <v>791</v>
      </c>
      <c r="J731">
        <v>531.747</v>
      </c>
      <c r="K731">
        <v>0.321</v>
      </c>
      <c r="L731">
        <v>350.4</v>
      </c>
      <c r="M731">
        <v>20240312</v>
      </c>
      <c r="N731">
        <v>531.9736</v>
      </c>
      <c r="O731">
        <v>0.0714</v>
      </c>
      <c r="P731">
        <v>1042.131</v>
      </c>
      <c r="Q731">
        <v>1498.559</v>
      </c>
      <c r="R731">
        <v>1270.35</v>
      </c>
      <c r="S731">
        <v>456.428</v>
      </c>
      <c r="T731">
        <v>18.69</v>
      </c>
      <c r="U731">
        <f t="shared" si="11"/>
        <v>90.9212677597</v>
      </c>
      <c r="V731">
        <v>3.664765249</v>
      </c>
      <c r="W731" s="3">
        <v>0.323821805691116</v>
      </c>
      <c r="X731">
        <v>53.17</v>
      </c>
      <c r="Y731">
        <v>154.23</v>
      </c>
      <c r="Z731">
        <v>0.199201775</v>
      </c>
      <c r="AA731">
        <v>0.012446239</v>
      </c>
      <c r="AB731">
        <v>0.730027743</v>
      </c>
      <c r="AC731">
        <v>0.045612544</v>
      </c>
      <c r="AD731">
        <v>0.140351123</v>
      </c>
      <c r="AE731" s="3">
        <v>0.0104847012051321</v>
      </c>
      <c r="AF731">
        <v>13.9614</v>
      </c>
      <c r="AG731">
        <v>0.2564</v>
      </c>
      <c r="AH731">
        <v>23.61</v>
      </c>
      <c r="AI731">
        <v>1.41</v>
      </c>
      <c r="AJ731">
        <v>8</v>
      </c>
      <c r="AK731">
        <v>4.92e-5</v>
      </c>
      <c r="AL731">
        <v>208</v>
      </c>
      <c r="AM731">
        <v>2.8122</v>
      </c>
    </row>
    <row r="732" spans="1:39">
      <c r="A732" t="s">
        <v>782</v>
      </c>
      <c r="B732" t="s">
        <v>561</v>
      </c>
      <c r="C732" s="2">
        <v>60381.0540624548</v>
      </c>
      <c r="D732">
        <v>1272.27</v>
      </c>
      <c r="E732">
        <v>76.97</v>
      </c>
      <c r="F732">
        <v>-0.8495</v>
      </c>
      <c r="G732">
        <v>0.4738</v>
      </c>
      <c r="H732" t="s">
        <v>41</v>
      </c>
      <c r="I732" t="s">
        <v>792</v>
      </c>
      <c r="J732">
        <v>528.591</v>
      </c>
      <c r="K732">
        <v>0.21</v>
      </c>
      <c r="L732">
        <v>85</v>
      </c>
      <c r="M732">
        <v>20240312</v>
      </c>
      <c r="N732">
        <v>528.7475</v>
      </c>
      <c r="O732">
        <v>0.0317</v>
      </c>
      <c r="P732">
        <v>1025.68</v>
      </c>
      <c r="Q732">
        <v>1364.3</v>
      </c>
      <c r="R732">
        <v>1194.99</v>
      </c>
      <c r="S732">
        <v>338.62</v>
      </c>
      <c r="T732">
        <v>21.96</v>
      </c>
      <c r="U732">
        <f t="shared" si="11"/>
        <v>36.8535146866</v>
      </c>
      <c r="V732">
        <v>1.915002259</v>
      </c>
      <c r="W732" s="3">
        <v>0.134578557489753</v>
      </c>
      <c r="X732">
        <v>26.63</v>
      </c>
      <c r="Y732">
        <v>59.12</v>
      </c>
      <c r="Z732">
        <v>0.10883443</v>
      </c>
      <c r="AA732">
        <v>0.005408264</v>
      </c>
      <c r="AB732">
        <v>0.208418179</v>
      </c>
      <c r="AC732">
        <v>0.010356838</v>
      </c>
      <c r="AD732">
        <v>0.029727094</v>
      </c>
      <c r="AE732" s="3">
        <v>0.00242873525209961</v>
      </c>
      <c r="AF732">
        <v>13.9994</v>
      </c>
      <c r="AG732">
        <v>0.2557</v>
      </c>
      <c r="AH732">
        <v>25.1</v>
      </c>
      <c r="AI732">
        <v>1.16</v>
      </c>
      <c r="AJ732">
        <v>8</v>
      </c>
      <c r="AK732">
        <v>4.92e-5</v>
      </c>
      <c r="AL732">
        <v>213</v>
      </c>
      <c r="AM732">
        <v>5.1965</v>
      </c>
    </row>
    <row r="733" spans="1:39">
      <c r="A733" t="s">
        <v>782</v>
      </c>
      <c r="B733" t="s">
        <v>561</v>
      </c>
      <c r="C733" s="2">
        <v>60381.0558489227</v>
      </c>
      <c r="D733">
        <v>1211.34</v>
      </c>
      <c r="E733">
        <v>109.67</v>
      </c>
      <c r="F733">
        <v>-1.5297</v>
      </c>
      <c r="G733">
        <v>0.6823</v>
      </c>
      <c r="H733" t="s">
        <v>41</v>
      </c>
      <c r="I733" t="s">
        <v>793</v>
      </c>
      <c r="J733">
        <v>527.677</v>
      </c>
      <c r="K733">
        <v>0.021</v>
      </c>
      <c r="L733">
        <v>75.5</v>
      </c>
      <c r="M733">
        <v>20240312</v>
      </c>
      <c r="N733">
        <v>527.9296</v>
      </c>
      <c r="O733">
        <v>0.0713</v>
      </c>
      <c r="P733">
        <v>1112.147</v>
      </c>
      <c r="Q733">
        <v>1497.878</v>
      </c>
      <c r="R733">
        <v>1305.01</v>
      </c>
      <c r="S733">
        <v>385.731</v>
      </c>
      <c r="T733">
        <v>12.22</v>
      </c>
      <c r="U733">
        <f t="shared" si="11"/>
        <v>45.514399548042</v>
      </c>
      <c r="V733">
        <v>2.130338506</v>
      </c>
      <c r="W733" s="3">
        <v>0.196808402440836</v>
      </c>
      <c r="X733">
        <v>32.16</v>
      </c>
      <c r="Y733">
        <v>82.04</v>
      </c>
      <c r="Z733">
        <v>0.117995182</v>
      </c>
      <c r="AA733">
        <v>0.007708046</v>
      </c>
      <c r="AB733">
        <v>0.25136968</v>
      </c>
      <c r="AC733">
        <v>0.016420747</v>
      </c>
      <c r="AD733">
        <v>0.0408415</v>
      </c>
      <c r="AE733" s="3">
        <v>0.00296515946303209</v>
      </c>
      <c r="AF733">
        <v>14.1679</v>
      </c>
      <c r="AG733">
        <v>0.2524</v>
      </c>
      <c r="AH733">
        <v>23.23</v>
      </c>
      <c r="AI733">
        <v>1.46</v>
      </c>
      <c r="AJ733">
        <v>8</v>
      </c>
      <c r="AK733">
        <v>4.92e-5</v>
      </c>
      <c r="AL733">
        <v>237</v>
      </c>
      <c r="AM733">
        <v>4.9285</v>
      </c>
    </row>
    <row r="734" spans="1:39">
      <c r="A734" t="s">
        <v>782</v>
      </c>
      <c r="B734" t="s">
        <v>561</v>
      </c>
      <c r="C734" s="2">
        <v>60381.056827031</v>
      </c>
      <c r="D734">
        <v>1292.36</v>
      </c>
      <c r="E734">
        <v>43.41</v>
      </c>
      <c r="F734">
        <v>-10.5522</v>
      </c>
      <c r="G734">
        <v>9.3544</v>
      </c>
      <c r="H734" t="s">
        <v>41</v>
      </c>
      <c r="I734" t="s">
        <v>794</v>
      </c>
      <c r="J734">
        <v>528.5</v>
      </c>
      <c r="K734">
        <v>0</v>
      </c>
      <c r="L734">
        <v>114.1</v>
      </c>
      <c r="M734">
        <v>20240312</v>
      </c>
      <c r="N734">
        <v>529.5317</v>
      </c>
      <c r="O734">
        <v>0.0998</v>
      </c>
      <c r="P734">
        <v>1075.097</v>
      </c>
      <c r="Q734">
        <v>1369.952</v>
      </c>
      <c r="R734">
        <v>1222.52</v>
      </c>
      <c r="S734">
        <v>294.855</v>
      </c>
      <c r="T734">
        <v>17.73</v>
      </c>
      <c r="U734">
        <f t="shared" si="11"/>
        <v>49.219644191355</v>
      </c>
      <c r="V734">
        <v>3.159708564</v>
      </c>
      <c r="W734" s="3">
        <v>0.237583307777286</v>
      </c>
      <c r="X734">
        <v>40.01</v>
      </c>
      <c r="Y734">
        <v>118.46</v>
      </c>
      <c r="Z734">
        <v>0.166928301</v>
      </c>
      <c r="AA734">
        <v>0.008875317</v>
      </c>
      <c r="AB734">
        <v>0.527444782</v>
      </c>
      <c r="AC734">
        <v>0.028043415</v>
      </c>
      <c r="AD734">
        <v>0.065507307</v>
      </c>
      <c r="AE734" s="3">
        <v>0.00525801737606162</v>
      </c>
      <c r="AF734">
        <v>14.2594</v>
      </c>
      <c r="AG734">
        <v>0.2506</v>
      </c>
      <c r="AH734">
        <v>24.91</v>
      </c>
      <c r="AI734">
        <v>1.25</v>
      </c>
      <c r="AJ734">
        <v>8</v>
      </c>
      <c r="AK734">
        <v>4.92e-5</v>
      </c>
      <c r="AL734">
        <v>250</v>
      </c>
      <c r="AM734">
        <v>5.6852</v>
      </c>
    </row>
    <row r="735" spans="1:39">
      <c r="A735" t="s">
        <v>782</v>
      </c>
      <c r="B735" t="s">
        <v>561</v>
      </c>
      <c r="C735" s="2">
        <v>60381.0616515173</v>
      </c>
      <c r="D735">
        <v>1224.01</v>
      </c>
      <c r="E735">
        <v>30.5</v>
      </c>
      <c r="F735">
        <v>-0.8045</v>
      </c>
      <c r="G735">
        <v>1.505</v>
      </c>
      <c r="H735" t="s">
        <v>41</v>
      </c>
      <c r="I735" t="s">
        <v>795</v>
      </c>
      <c r="J735">
        <v>531.268</v>
      </c>
      <c r="K735">
        <v>0.232</v>
      </c>
      <c r="L735">
        <v>286.5</v>
      </c>
      <c r="M735">
        <v>20240312</v>
      </c>
      <c r="N735">
        <v>531.0026</v>
      </c>
      <c r="O735">
        <v>0.0494</v>
      </c>
      <c r="P735">
        <v>1026.746</v>
      </c>
      <c r="Q735">
        <v>1465.859</v>
      </c>
      <c r="R735">
        <v>1246.3</v>
      </c>
      <c r="S735">
        <v>439.113</v>
      </c>
      <c r="T735">
        <v>5.22</v>
      </c>
      <c r="U735">
        <f t="shared" si="11"/>
        <v>78.325804787688</v>
      </c>
      <c r="V735">
        <v>3.192593075</v>
      </c>
      <c r="W735" s="3">
        <v>0.276420678190672</v>
      </c>
      <c r="X735">
        <v>44.54</v>
      </c>
      <c r="Y735">
        <v>82.93</v>
      </c>
      <c r="Z735">
        <v>0.178372776</v>
      </c>
      <c r="AA735">
        <v>0.01092045</v>
      </c>
      <c r="AB735">
        <v>0.569471689</v>
      </c>
      <c r="AC735">
        <v>0.034864553</v>
      </c>
      <c r="AD735">
        <v>0.105330145</v>
      </c>
      <c r="AE735" s="3">
        <v>0.00656902586774858</v>
      </c>
      <c r="AF735">
        <v>14.7017</v>
      </c>
      <c r="AG735">
        <v>0.2419</v>
      </c>
      <c r="AH735">
        <v>24.08</v>
      </c>
      <c r="AI735">
        <v>1.42</v>
      </c>
      <c r="AJ735">
        <v>8</v>
      </c>
      <c r="AK735">
        <v>4.92e-5</v>
      </c>
      <c r="AL735">
        <v>315</v>
      </c>
      <c r="AM735">
        <v>3.7615</v>
      </c>
    </row>
    <row r="736" spans="1:39">
      <c r="A736" t="s">
        <v>782</v>
      </c>
      <c r="B736" t="s">
        <v>561</v>
      </c>
      <c r="C736" s="2">
        <v>60381.0634601113</v>
      </c>
      <c r="D736">
        <v>1196.7</v>
      </c>
      <c r="E736">
        <v>119.44</v>
      </c>
      <c r="F736">
        <v>-3.0882</v>
      </c>
      <c r="G736">
        <v>1.3387</v>
      </c>
      <c r="H736" t="s">
        <v>41</v>
      </c>
      <c r="I736" t="s">
        <v>796</v>
      </c>
      <c r="J736">
        <v>529.147</v>
      </c>
      <c r="K736">
        <v>0.605</v>
      </c>
      <c r="L736">
        <v>127.2</v>
      </c>
      <c r="M736">
        <v>20240312</v>
      </c>
      <c r="N736">
        <v>529.1927</v>
      </c>
      <c r="O736">
        <v>0.0637</v>
      </c>
      <c r="P736">
        <v>1139.329</v>
      </c>
      <c r="Q736">
        <v>1493.445</v>
      </c>
      <c r="R736">
        <v>1316.39</v>
      </c>
      <c r="S736">
        <v>354.116</v>
      </c>
      <c r="T736">
        <v>13.51</v>
      </c>
      <c r="U736">
        <f t="shared" si="11"/>
        <v>24.042246177432</v>
      </c>
      <c r="V736">
        <v>3.460430908</v>
      </c>
      <c r="W736" s="3">
        <v>0.286575404550133</v>
      </c>
      <c r="X736">
        <v>15.49</v>
      </c>
      <c r="Y736">
        <v>50.64</v>
      </c>
      <c r="Z736">
        <v>0.067893702</v>
      </c>
      <c r="AA736">
        <v>0.003975788</v>
      </c>
      <c r="AB736">
        <v>0.234941465</v>
      </c>
      <c r="AC736">
        <v>0.01375794</v>
      </c>
      <c r="AD736">
        <v>0.035043661</v>
      </c>
      <c r="AE736" s="3">
        <v>0.00244921914087189</v>
      </c>
      <c r="AF736">
        <v>14.8635</v>
      </c>
      <c r="AG736">
        <v>0.2387</v>
      </c>
      <c r="AH736">
        <v>22.73</v>
      </c>
      <c r="AI736">
        <v>1.28</v>
      </c>
      <c r="AJ736">
        <v>8</v>
      </c>
      <c r="AK736">
        <v>4.92e-5</v>
      </c>
      <c r="AL736">
        <v>339</v>
      </c>
      <c r="AM736">
        <v>5.4052</v>
      </c>
    </row>
    <row r="737" spans="1:39">
      <c r="A737" t="s">
        <v>782</v>
      </c>
      <c r="B737" t="s">
        <v>561</v>
      </c>
      <c r="C737" s="2">
        <v>60381.0645288562</v>
      </c>
      <c r="D737">
        <v>1281.24</v>
      </c>
      <c r="E737">
        <v>83.94</v>
      </c>
      <c r="F737">
        <v>-54.7763</v>
      </c>
      <c r="G737">
        <v>32.5394</v>
      </c>
      <c r="H737" t="s">
        <v>41</v>
      </c>
      <c r="I737" t="s">
        <v>797</v>
      </c>
      <c r="J737">
        <v>528.54</v>
      </c>
      <c r="K737">
        <v>0.407</v>
      </c>
      <c r="L737">
        <v>318.1</v>
      </c>
      <c r="M737">
        <v>20240312</v>
      </c>
      <c r="N737">
        <v>531.1776</v>
      </c>
      <c r="O737">
        <v>0.1379</v>
      </c>
      <c r="P737">
        <v>1002.498</v>
      </c>
      <c r="Q737">
        <v>1461.784</v>
      </c>
      <c r="R737">
        <v>1232.14</v>
      </c>
      <c r="S737">
        <v>459.286</v>
      </c>
      <c r="T737">
        <v>8.7</v>
      </c>
      <c r="U737">
        <f t="shared" si="11"/>
        <v>100.644841667362</v>
      </c>
      <c r="V737">
        <v>4.701074094</v>
      </c>
      <c r="W737" s="3">
        <v>0.426825846425404</v>
      </c>
      <c r="X737">
        <v>69.13</v>
      </c>
      <c r="Y737">
        <v>213.42</v>
      </c>
      <c r="Z737">
        <v>0.219133267</v>
      </c>
      <c r="AA737">
        <v>0.014068472</v>
      </c>
      <c r="AB737">
        <v>1.030161725</v>
      </c>
      <c r="AC737">
        <v>0.066136929</v>
      </c>
      <c r="AD737">
        <v>0.199293377</v>
      </c>
      <c r="AE737" s="3">
        <v>0.0133400446840073</v>
      </c>
      <c r="AF737">
        <v>14.9581</v>
      </c>
      <c r="AG737">
        <v>0.2369</v>
      </c>
      <c r="AH737">
        <v>24.27</v>
      </c>
      <c r="AI737">
        <v>1.51</v>
      </c>
      <c r="AJ737">
        <v>8</v>
      </c>
      <c r="AK737">
        <v>4.92e-5</v>
      </c>
      <c r="AL737">
        <v>354</v>
      </c>
      <c r="AM737">
        <v>1.108</v>
      </c>
    </row>
    <row r="738" spans="1:39">
      <c r="A738" t="s">
        <v>782</v>
      </c>
      <c r="B738" t="s">
        <v>561</v>
      </c>
      <c r="C738" s="2">
        <v>60381.0654609108</v>
      </c>
      <c r="D738">
        <v>1168.04</v>
      </c>
      <c r="E738">
        <v>71.85</v>
      </c>
      <c r="F738">
        <v>-48.9856</v>
      </c>
      <c r="G738">
        <v>31.0049</v>
      </c>
      <c r="H738" t="s">
        <v>41</v>
      </c>
      <c r="I738" t="s">
        <v>798</v>
      </c>
      <c r="J738">
        <v>527.979</v>
      </c>
      <c r="K738">
        <v>0.172</v>
      </c>
      <c r="L738">
        <v>227.4</v>
      </c>
      <c r="M738">
        <v>20240312</v>
      </c>
      <c r="N738">
        <v>528.4086</v>
      </c>
      <c r="O738">
        <v>0.0216</v>
      </c>
      <c r="P738">
        <v>1019.396</v>
      </c>
      <c r="Q738">
        <v>1499.256</v>
      </c>
      <c r="R738">
        <v>1259.33</v>
      </c>
      <c r="S738">
        <v>479.86</v>
      </c>
      <c r="T738">
        <v>3.23</v>
      </c>
      <c r="U738">
        <f t="shared" si="11"/>
        <v>179.23666802648</v>
      </c>
      <c r="V738">
        <v>2.118406796</v>
      </c>
      <c r="W738" s="3">
        <v>0.19164867958299</v>
      </c>
      <c r="X738">
        <v>120.56</v>
      </c>
      <c r="Y738">
        <v>267.94</v>
      </c>
      <c r="Z738">
        <v>0.373518668</v>
      </c>
      <c r="AA738">
        <v>0.023894271</v>
      </c>
      <c r="AB738">
        <v>0.791264485</v>
      </c>
      <c r="AC738">
        <v>0.050617786</v>
      </c>
      <c r="AD738">
        <v>0.15993388</v>
      </c>
      <c r="AE738" s="3">
        <v>0.0102875725846731</v>
      </c>
      <c r="AF738">
        <v>15.0399</v>
      </c>
      <c r="AG738">
        <v>0.2353</v>
      </c>
      <c r="AH738">
        <v>23.86</v>
      </c>
      <c r="AI738">
        <v>1.48</v>
      </c>
      <c r="AJ738">
        <v>8</v>
      </c>
      <c r="AK738">
        <v>4.92e-5</v>
      </c>
      <c r="AL738">
        <v>366</v>
      </c>
      <c r="AM738">
        <v>4.3281</v>
      </c>
    </row>
    <row r="739" spans="1:39">
      <c r="A739" t="s">
        <v>782</v>
      </c>
      <c r="B739" t="s">
        <v>561</v>
      </c>
      <c r="C739" s="2">
        <v>60381.0676370077</v>
      </c>
      <c r="D739">
        <v>1371.64</v>
      </c>
      <c r="E739">
        <v>11.97</v>
      </c>
      <c r="F739">
        <v>-0.1234</v>
      </c>
      <c r="G739">
        <v>0.6982</v>
      </c>
      <c r="H739" t="s">
        <v>41</v>
      </c>
      <c r="I739" t="s">
        <v>799</v>
      </c>
      <c r="J739">
        <v>531.779</v>
      </c>
      <c r="K739">
        <v>0.289</v>
      </c>
      <c r="L739">
        <v>356.3</v>
      </c>
      <c r="M739">
        <v>20240312</v>
      </c>
      <c r="N739">
        <v>529.2711</v>
      </c>
      <c r="O739">
        <v>0.2756</v>
      </c>
      <c r="P739">
        <v>1149.261</v>
      </c>
      <c r="Q739">
        <v>1499.29</v>
      </c>
      <c r="R739">
        <v>1324.28</v>
      </c>
      <c r="S739">
        <v>350.029</v>
      </c>
      <c r="T739">
        <v>5.65</v>
      </c>
      <c r="U739">
        <f t="shared" si="11"/>
        <v>212.538261954114</v>
      </c>
      <c r="V739">
        <v>3.401393619</v>
      </c>
      <c r="W739" s="3">
        <v>0.564053961292422</v>
      </c>
      <c r="X739">
        <v>171.12</v>
      </c>
      <c r="Y739">
        <v>504.06</v>
      </c>
      <c r="Z739">
        <v>0.607201866</v>
      </c>
      <c r="AA739">
        <v>0.071200306</v>
      </c>
      <c r="AB739">
        <v>2.065332553</v>
      </c>
      <c r="AC739">
        <v>0.242180267</v>
      </c>
      <c r="AD739">
        <v>0.304507691</v>
      </c>
      <c r="AE739" s="3">
        <v>0.0360431964162822</v>
      </c>
      <c r="AF739">
        <v>15.2282</v>
      </c>
      <c r="AG739">
        <v>0.2316</v>
      </c>
      <c r="AH739">
        <v>23.91</v>
      </c>
      <c r="AI739">
        <v>2.78</v>
      </c>
      <c r="AJ739">
        <v>8</v>
      </c>
      <c r="AK739">
        <v>4.92e-5</v>
      </c>
      <c r="AL739">
        <v>395</v>
      </c>
      <c r="AM739">
        <v>5.5118</v>
      </c>
    </row>
    <row r="740" spans="1:39">
      <c r="A740" t="s">
        <v>782</v>
      </c>
      <c r="B740" t="s">
        <v>561</v>
      </c>
      <c r="C740" s="2">
        <v>60381.0677118463</v>
      </c>
      <c r="D740">
        <v>1204.13</v>
      </c>
      <c r="E740">
        <v>144.34</v>
      </c>
      <c r="F740">
        <v>-4.1008</v>
      </c>
      <c r="G740">
        <v>1.2439</v>
      </c>
      <c r="H740" t="s">
        <v>41</v>
      </c>
      <c r="I740" t="s">
        <v>800</v>
      </c>
      <c r="J740">
        <v>527.749</v>
      </c>
      <c r="K740">
        <v>0.69</v>
      </c>
      <c r="L740">
        <v>121.7</v>
      </c>
      <c r="M740">
        <v>20240312</v>
      </c>
      <c r="N740">
        <v>528.702</v>
      </c>
      <c r="O740">
        <v>0.0763</v>
      </c>
      <c r="P740">
        <v>1177.36</v>
      </c>
      <c r="Q740">
        <v>1499.242</v>
      </c>
      <c r="R740">
        <v>1338.3</v>
      </c>
      <c r="S740">
        <v>321.882</v>
      </c>
      <c r="T740">
        <v>12</v>
      </c>
      <c r="U740">
        <f t="shared" si="11"/>
        <v>119.76187770789</v>
      </c>
      <c r="V740">
        <v>2.913787669</v>
      </c>
      <c r="W740" s="3">
        <v>0.262065659745278</v>
      </c>
      <c r="X740">
        <v>108.1</v>
      </c>
      <c r="Y740">
        <v>276.66</v>
      </c>
      <c r="Z740">
        <v>0.372067645</v>
      </c>
      <c r="AA740">
        <v>0.023662418</v>
      </c>
      <c r="AB740">
        <v>1.084126116</v>
      </c>
      <c r="AC740">
        <v>0.068947262</v>
      </c>
      <c r="AD740">
        <v>0.146987616</v>
      </c>
      <c r="AE740" s="3">
        <v>0.0108357323549386</v>
      </c>
      <c r="AF740">
        <v>15.2346</v>
      </c>
      <c r="AG740">
        <v>0.2315</v>
      </c>
      <c r="AH740">
        <v>22.67</v>
      </c>
      <c r="AI740">
        <v>1.4</v>
      </c>
      <c r="AJ740">
        <v>8</v>
      </c>
      <c r="AK740">
        <v>4.92e-5</v>
      </c>
      <c r="AL740">
        <v>396</v>
      </c>
      <c r="AM740">
        <v>5.5354</v>
      </c>
    </row>
    <row r="741" spans="1:39">
      <c r="A741" t="s">
        <v>782</v>
      </c>
      <c r="B741" t="s">
        <v>561</v>
      </c>
      <c r="C741" s="2">
        <v>60381.0694572864</v>
      </c>
      <c r="D741">
        <v>1206.04</v>
      </c>
      <c r="E741">
        <v>104.84</v>
      </c>
      <c r="F741">
        <v>-71.5551</v>
      </c>
      <c r="G741">
        <v>26.7221</v>
      </c>
      <c r="H741" t="s">
        <v>41</v>
      </c>
      <c r="I741" t="s">
        <v>801</v>
      </c>
      <c r="J741">
        <v>529.748</v>
      </c>
      <c r="K741">
        <v>0.101</v>
      </c>
      <c r="L741">
        <v>142.9</v>
      </c>
      <c r="M741">
        <v>20240312</v>
      </c>
      <c r="N741">
        <v>528.7532</v>
      </c>
      <c r="O741">
        <v>0.0547</v>
      </c>
      <c r="P741">
        <v>1002.542</v>
      </c>
      <c r="Q741">
        <v>1284.966</v>
      </c>
      <c r="R741">
        <v>1143.75</v>
      </c>
      <c r="S741">
        <v>282.424</v>
      </c>
      <c r="T741">
        <v>37.03</v>
      </c>
      <c r="U741">
        <f t="shared" si="11"/>
        <v>45.150206154728</v>
      </c>
      <c r="V741">
        <v>2.706750092</v>
      </c>
      <c r="W741" s="3">
        <v>0.179864333086348</v>
      </c>
      <c r="X741">
        <v>36.29</v>
      </c>
      <c r="Y741">
        <v>99.84</v>
      </c>
      <c r="Z741">
        <v>0.159866747</v>
      </c>
      <c r="AA741">
        <v>0.007511731</v>
      </c>
      <c r="AB741">
        <v>0.432719332</v>
      </c>
      <c r="AC741">
        <v>0.020332379</v>
      </c>
      <c r="AD741">
        <v>0.051476872</v>
      </c>
      <c r="AE741" s="3">
        <v>0.0071697031675824</v>
      </c>
      <c r="AF741">
        <v>15.3829</v>
      </c>
      <c r="AG741">
        <v>0.2286</v>
      </c>
      <c r="AH741">
        <v>26.92</v>
      </c>
      <c r="AI741">
        <v>1.2</v>
      </c>
      <c r="AJ741">
        <v>8</v>
      </c>
      <c r="AK741">
        <v>4.92e-5</v>
      </c>
      <c r="AL741">
        <v>420</v>
      </c>
      <c r="AM741">
        <v>1.7226</v>
      </c>
    </row>
    <row r="742" spans="1:39">
      <c r="A742" t="s">
        <v>782</v>
      </c>
      <c r="B742" t="s">
        <v>561</v>
      </c>
      <c r="C742" s="2">
        <v>60381.0714699007</v>
      </c>
      <c r="D742">
        <v>1347.8</v>
      </c>
      <c r="E742">
        <v>97.61</v>
      </c>
      <c r="F742">
        <v>-93.3809</v>
      </c>
      <c r="G742">
        <v>64.6165</v>
      </c>
      <c r="H742" t="s">
        <v>41</v>
      </c>
      <c r="I742" t="s">
        <v>802</v>
      </c>
      <c r="J742">
        <v>532.697</v>
      </c>
      <c r="K742">
        <v>0.416</v>
      </c>
      <c r="L742">
        <v>306.3</v>
      </c>
      <c r="M742">
        <v>20240312</v>
      </c>
      <c r="N742">
        <v>529.9118</v>
      </c>
      <c r="O742">
        <v>0.0931</v>
      </c>
      <c r="P742">
        <v>1011.61</v>
      </c>
      <c r="Q742">
        <v>1499.305</v>
      </c>
      <c r="R742">
        <v>1255.46</v>
      </c>
      <c r="S742">
        <v>487.695</v>
      </c>
      <c r="T742">
        <v>4.88</v>
      </c>
      <c r="U742">
        <f t="shared" si="11"/>
        <v>114.55502481345</v>
      </c>
      <c r="V742">
        <v>3.899684658</v>
      </c>
      <c r="W742" s="3">
        <v>0.49090790889131</v>
      </c>
      <c r="X742">
        <v>79.37</v>
      </c>
      <c r="Y742">
        <v>279.42</v>
      </c>
      <c r="Z742">
        <v>0.23489071</v>
      </c>
      <c r="AA742">
        <v>0.020908428</v>
      </c>
      <c r="AB742">
        <v>0.915999698</v>
      </c>
      <c r="AC742">
        <v>0.081536276</v>
      </c>
      <c r="AD742">
        <v>0.188168916</v>
      </c>
      <c r="AE742" s="3">
        <v>0.0168550576841226</v>
      </c>
      <c r="AF742">
        <v>15.5507</v>
      </c>
      <c r="AG742">
        <v>0.2253</v>
      </c>
      <c r="AH742">
        <v>24.48</v>
      </c>
      <c r="AI742">
        <v>2.15</v>
      </c>
      <c r="AJ742">
        <v>8</v>
      </c>
      <c r="AK742">
        <v>4.92e-5</v>
      </c>
      <c r="AL742">
        <v>447</v>
      </c>
      <c r="AM742">
        <v>1.6663</v>
      </c>
    </row>
    <row r="743" spans="1:39">
      <c r="A743" t="s">
        <v>782</v>
      </c>
      <c r="B743" t="s">
        <v>561</v>
      </c>
      <c r="C743" s="2">
        <v>60381.0734929571</v>
      </c>
      <c r="D743">
        <v>1274.36</v>
      </c>
      <c r="E743">
        <v>81.19</v>
      </c>
      <c r="F743">
        <v>-24.2213</v>
      </c>
      <c r="G743">
        <v>17.3833</v>
      </c>
      <c r="H743" t="s">
        <v>41</v>
      </c>
      <c r="I743" t="s">
        <v>803</v>
      </c>
      <c r="J743">
        <v>529.531</v>
      </c>
      <c r="K743">
        <v>0.359</v>
      </c>
      <c r="L743">
        <v>32.3</v>
      </c>
      <c r="M743">
        <v>20240312</v>
      </c>
      <c r="N743">
        <v>528.9805</v>
      </c>
      <c r="O743">
        <v>0.0899</v>
      </c>
      <c r="P743">
        <v>1009.262</v>
      </c>
      <c r="Q743">
        <v>1308.404</v>
      </c>
      <c r="R743">
        <v>1158.83</v>
      </c>
      <c r="S743">
        <v>299.142</v>
      </c>
      <c r="T743">
        <v>48.54</v>
      </c>
      <c r="U743">
        <f t="shared" si="11"/>
        <v>15.698734042968</v>
      </c>
      <c r="V743">
        <v>2.167941298</v>
      </c>
      <c r="W743" s="3">
        <v>0.122957249260331</v>
      </c>
      <c r="X743">
        <v>12.8</v>
      </c>
      <c r="Y743">
        <v>25.58</v>
      </c>
      <c r="Z743">
        <v>0.052479204</v>
      </c>
      <c r="AA743">
        <v>0.002104645</v>
      </c>
      <c r="AB743">
        <v>0.113771834</v>
      </c>
      <c r="AC743">
        <v>0.004562747</v>
      </c>
      <c r="AD743">
        <v>0.014335617</v>
      </c>
      <c r="AE743" s="3">
        <v>0.00239614987356655</v>
      </c>
      <c r="AF743">
        <v>15.7159</v>
      </c>
      <c r="AG743">
        <v>0.222</v>
      </c>
      <c r="AH743">
        <v>26.11</v>
      </c>
      <c r="AI743">
        <v>0.98</v>
      </c>
      <c r="AJ743">
        <v>8</v>
      </c>
      <c r="AK743">
        <v>4.92e-5</v>
      </c>
      <c r="AL743">
        <v>474</v>
      </c>
      <c r="AM743">
        <v>2.5122</v>
      </c>
    </row>
    <row r="744" spans="1:39">
      <c r="A744" t="s">
        <v>782</v>
      </c>
      <c r="B744" t="s">
        <v>561</v>
      </c>
      <c r="C744" s="2">
        <v>60381.0735240821</v>
      </c>
      <c r="D744">
        <v>1245.78</v>
      </c>
      <c r="E744">
        <v>147.86</v>
      </c>
      <c r="F744">
        <v>-16.846</v>
      </c>
      <c r="G744">
        <v>3.0935</v>
      </c>
      <c r="H744" t="s">
        <v>41</v>
      </c>
      <c r="I744" t="s">
        <v>804</v>
      </c>
      <c r="J744">
        <v>528.072</v>
      </c>
      <c r="K744">
        <v>0.207</v>
      </c>
      <c r="L744">
        <v>163.2</v>
      </c>
      <c r="M744">
        <v>20240312</v>
      </c>
      <c r="N744">
        <v>531.6674</v>
      </c>
      <c r="O744">
        <v>0.2229</v>
      </c>
      <c r="P744">
        <v>1002.367</v>
      </c>
      <c r="Q744">
        <v>1094.846</v>
      </c>
      <c r="R744">
        <v>1048.61</v>
      </c>
      <c r="S744">
        <v>92.479</v>
      </c>
      <c r="T744">
        <v>5.37</v>
      </c>
      <c r="U744">
        <f t="shared" si="11"/>
        <v>15.661733418315</v>
      </c>
      <c r="V744">
        <v>4.699756886</v>
      </c>
      <c r="W744" s="3">
        <v>0.162368343566207</v>
      </c>
      <c r="X744">
        <v>20.02</v>
      </c>
      <c r="Y744">
        <v>52.35</v>
      </c>
      <c r="Z744">
        <v>0.169354485</v>
      </c>
      <c r="AA744">
        <v>0.004137211</v>
      </c>
      <c r="AB744">
        <v>0.795924907</v>
      </c>
      <c r="AC744">
        <v>0.019443886</v>
      </c>
      <c r="AD744">
        <v>0.031004124</v>
      </c>
      <c r="AE744" s="3">
        <v>0.00195316005452068</v>
      </c>
      <c r="AF744">
        <v>15.7184</v>
      </c>
      <c r="AG744">
        <v>0.222</v>
      </c>
      <c r="AH744">
        <v>27.09</v>
      </c>
      <c r="AI744">
        <v>0.54</v>
      </c>
      <c r="AJ744">
        <v>8</v>
      </c>
      <c r="AK744">
        <v>4.92e-5</v>
      </c>
      <c r="AL744">
        <v>474</v>
      </c>
      <c r="AM744">
        <v>5.2014</v>
      </c>
    </row>
    <row r="745" spans="1:39">
      <c r="A745" t="s">
        <v>782</v>
      </c>
      <c r="B745" t="s">
        <v>561</v>
      </c>
      <c r="C745" s="2">
        <v>60381.0735836533</v>
      </c>
      <c r="D745">
        <v>1261.82</v>
      </c>
      <c r="E745">
        <v>78.77</v>
      </c>
      <c r="F745">
        <v>-34.2695</v>
      </c>
      <c r="G745">
        <v>24.7808</v>
      </c>
      <c r="H745" t="s">
        <v>41</v>
      </c>
      <c r="I745" t="s">
        <v>805</v>
      </c>
      <c r="J745">
        <v>531.113</v>
      </c>
      <c r="K745">
        <v>0.463</v>
      </c>
      <c r="L745">
        <v>35</v>
      </c>
      <c r="M745">
        <v>20240312</v>
      </c>
      <c r="N745">
        <v>530.7916</v>
      </c>
      <c r="O745">
        <v>0.3359</v>
      </c>
      <c r="P745">
        <v>1175.875</v>
      </c>
      <c r="Q745">
        <v>1485.59</v>
      </c>
      <c r="R745">
        <v>1330.73</v>
      </c>
      <c r="S745">
        <v>309.715</v>
      </c>
      <c r="T745">
        <v>23.45</v>
      </c>
      <c r="U745">
        <f t="shared" si="11"/>
        <v>10.913526873515</v>
      </c>
      <c r="V745">
        <v>4.945309373</v>
      </c>
      <c r="W745" s="3">
        <v>0.583685292998599</v>
      </c>
      <c r="X745">
        <v>10.4</v>
      </c>
      <c r="Y745">
        <v>31.53</v>
      </c>
      <c r="Z745">
        <v>0.035237321</v>
      </c>
      <c r="AA745">
        <v>0.002940852</v>
      </c>
      <c r="AB745">
        <v>0.174259454</v>
      </c>
      <c r="AC745">
        <v>0.014543423</v>
      </c>
      <c r="AD745">
        <v>0.022733319</v>
      </c>
      <c r="AE745" s="3">
        <v>0.00256171701834016</v>
      </c>
      <c r="AF745">
        <v>15.7233</v>
      </c>
      <c r="AG745">
        <v>0.2219</v>
      </c>
      <c r="AH745">
        <v>23.22</v>
      </c>
      <c r="AI745">
        <v>1.91</v>
      </c>
      <c r="AJ745">
        <v>8</v>
      </c>
      <c r="AK745">
        <v>4.92e-5</v>
      </c>
      <c r="AL745">
        <v>475</v>
      </c>
      <c r="AM745">
        <v>3.9059</v>
      </c>
    </row>
    <row r="746" spans="1:39">
      <c r="A746" t="s">
        <v>782</v>
      </c>
      <c r="B746" t="s">
        <v>561</v>
      </c>
      <c r="C746" s="2">
        <v>60381.0736906695</v>
      </c>
      <c r="D746">
        <v>1180.26</v>
      </c>
      <c r="E746">
        <v>27.86</v>
      </c>
      <c r="F746">
        <v>-0.2038</v>
      </c>
      <c r="G746">
        <v>0.4775</v>
      </c>
      <c r="H746" t="s">
        <v>41</v>
      </c>
      <c r="I746" t="s">
        <v>806</v>
      </c>
      <c r="J746">
        <v>532.035</v>
      </c>
      <c r="K746">
        <v>0.349</v>
      </c>
      <c r="L746">
        <v>201.5</v>
      </c>
      <c r="M746">
        <v>20240312</v>
      </c>
      <c r="N746">
        <v>530.0141</v>
      </c>
      <c r="O746">
        <v>0.0736</v>
      </c>
      <c r="P746">
        <v>1002.53</v>
      </c>
      <c r="Q746">
        <v>1435.493</v>
      </c>
      <c r="R746">
        <v>1219.01</v>
      </c>
      <c r="S746">
        <v>432.963</v>
      </c>
      <c r="T746">
        <v>22.92</v>
      </c>
      <c r="U746">
        <f t="shared" si="11"/>
        <v>106.701579090927</v>
      </c>
      <c r="V746">
        <v>3.47967969</v>
      </c>
      <c r="W746" s="3">
        <v>0.284326131478763</v>
      </c>
      <c r="X746">
        <v>69.73</v>
      </c>
      <c r="Y746">
        <v>156.99</v>
      </c>
      <c r="Z746">
        <v>0.246445029</v>
      </c>
      <c r="AA746">
        <v>0.014239101</v>
      </c>
      <c r="AB746">
        <v>0.857549762</v>
      </c>
      <c r="AC746">
        <v>0.049547511</v>
      </c>
      <c r="AD746">
        <v>0.156391939</v>
      </c>
      <c r="AE746" s="3">
        <v>0.0122552633403863</v>
      </c>
      <c r="AF746">
        <v>15.7319</v>
      </c>
      <c r="AG746">
        <v>0.2217</v>
      </c>
      <c r="AH746">
        <v>24.45</v>
      </c>
      <c r="AI746">
        <v>1.37</v>
      </c>
      <c r="AJ746">
        <v>8</v>
      </c>
      <c r="AK746">
        <v>4.92e-5</v>
      </c>
      <c r="AL746">
        <v>477</v>
      </c>
      <c r="AM746">
        <v>0.2672</v>
      </c>
    </row>
    <row r="747" spans="1:39">
      <c r="A747" t="s">
        <v>782</v>
      </c>
      <c r="B747" t="s">
        <v>561</v>
      </c>
      <c r="C747" s="2">
        <v>60381.0751362698</v>
      </c>
      <c r="D747">
        <v>1219.09</v>
      </c>
      <c r="E747">
        <v>77.39</v>
      </c>
      <c r="F747">
        <v>-100.7261</v>
      </c>
      <c r="G747">
        <v>101.4647</v>
      </c>
      <c r="H747" t="s">
        <v>41</v>
      </c>
      <c r="I747" t="s">
        <v>807</v>
      </c>
      <c r="J747">
        <v>528.324</v>
      </c>
      <c r="K747">
        <v>0.275</v>
      </c>
      <c r="L747">
        <v>78.2</v>
      </c>
      <c r="M747">
        <v>20240312</v>
      </c>
      <c r="N747">
        <v>528.4286</v>
      </c>
      <c r="O747">
        <v>0.054</v>
      </c>
      <c r="P747">
        <v>1001.534</v>
      </c>
      <c r="Q747">
        <v>1498.099</v>
      </c>
      <c r="R747">
        <v>1249.82</v>
      </c>
      <c r="S747">
        <v>496.565</v>
      </c>
      <c r="T747">
        <v>8.29</v>
      </c>
      <c r="U747">
        <f t="shared" si="11"/>
        <v>567.09439923144</v>
      </c>
      <c r="V747">
        <v>2.11619473</v>
      </c>
      <c r="W747" s="3">
        <v>0.475433302517698</v>
      </c>
      <c r="X747">
        <v>375.53</v>
      </c>
      <c r="Y747">
        <v>891.47</v>
      </c>
      <c r="Z747">
        <v>1.142034576</v>
      </c>
      <c r="AA747">
        <v>0.181425457</v>
      </c>
      <c r="AB747">
        <v>2.416767551</v>
      </c>
      <c r="AC747">
        <v>0.383931596</v>
      </c>
      <c r="AD747">
        <v>0.505493105</v>
      </c>
      <c r="AE747" s="3">
        <v>0.0807456609877834</v>
      </c>
      <c r="AF747">
        <v>15.8473</v>
      </c>
      <c r="AG747">
        <v>0.2195</v>
      </c>
      <c r="AH747">
        <v>26.16</v>
      </c>
      <c r="AI747">
        <v>4.14</v>
      </c>
      <c r="AJ747">
        <v>8</v>
      </c>
      <c r="AK747">
        <v>4.92e-5</v>
      </c>
      <c r="AL747">
        <v>496</v>
      </c>
      <c r="AM747">
        <v>2.7605</v>
      </c>
    </row>
    <row r="748" spans="1:39">
      <c r="A748" t="s">
        <v>782</v>
      </c>
      <c r="B748" t="s">
        <v>561</v>
      </c>
      <c r="C748" s="2">
        <v>60381.0787501812</v>
      </c>
      <c r="D748">
        <v>1239.65</v>
      </c>
      <c r="E748">
        <v>103.12</v>
      </c>
      <c r="F748">
        <v>-22.0453</v>
      </c>
      <c r="G748">
        <v>11.1595</v>
      </c>
      <c r="H748" t="s">
        <v>41</v>
      </c>
      <c r="I748" t="s">
        <v>808</v>
      </c>
      <c r="J748">
        <v>528.436</v>
      </c>
      <c r="K748">
        <v>0.201</v>
      </c>
      <c r="L748">
        <v>214.9</v>
      </c>
      <c r="M748">
        <v>20240312</v>
      </c>
      <c r="N748">
        <v>529.1073</v>
      </c>
      <c r="O748">
        <v>0.4336</v>
      </c>
      <c r="P748">
        <v>1175.708</v>
      </c>
      <c r="Q748">
        <v>1499.183</v>
      </c>
      <c r="R748">
        <v>1337.45</v>
      </c>
      <c r="S748">
        <v>323.475</v>
      </c>
      <c r="T748">
        <v>16.93</v>
      </c>
      <c r="U748">
        <f t="shared" si="11"/>
        <v>99.337281788625</v>
      </c>
      <c r="V748">
        <v>2.329129264</v>
      </c>
      <c r="W748" s="3">
        <v>0.331996304437198</v>
      </c>
      <c r="X748">
        <v>98.59</v>
      </c>
      <c r="Y748">
        <v>227.8</v>
      </c>
      <c r="Z748">
        <v>0.307094155</v>
      </c>
      <c r="AA748">
        <v>0.030952534</v>
      </c>
      <c r="AB748">
        <v>0.715261983</v>
      </c>
      <c r="AC748">
        <v>0.072092453</v>
      </c>
      <c r="AD748">
        <v>0.097456344</v>
      </c>
      <c r="AE748" s="3">
        <v>0.0110681477019945</v>
      </c>
      <c r="AF748">
        <v>16.1273</v>
      </c>
      <c r="AG748">
        <v>0.214</v>
      </c>
      <c r="AH748">
        <v>23.42</v>
      </c>
      <c r="AI748">
        <v>2.34</v>
      </c>
      <c r="AJ748">
        <v>8</v>
      </c>
      <c r="AK748">
        <v>4.92e-5</v>
      </c>
      <c r="AL748">
        <v>544</v>
      </c>
      <c r="AM748">
        <v>5.7648</v>
      </c>
    </row>
    <row r="749" spans="1:39">
      <c r="A749" t="s">
        <v>782</v>
      </c>
      <c r="B749" t="s">
        <v>561</v>
      </c>
      <c r="C749" s="2">
        <v>60381.0799285217</v>
      </c>
      <c r="D749">
        <v>1178.34</v>
      </c>
      <c r="E749">
        <v>110.92</v>
      </c>
      <c r="F749">
        <v>-528.3922</v>
      </c>
      <c r="G749">
        <v>444.1787</v>
      </c>
      <c r="H749" t="s">
        <v>41</v>
      </c>
      <c r="I749" t="s">
        <v>809</v>
      </c>
      <c r="J749">
        <v>528.079</v>
      </c>
      <c r="K749">
        <v>0.177</v>
      </c>
      <c r="L749">
        <v>176.6</v>
      </c>
      <c r="M749">
        <v>20240312</v>
      </c>
      <c r="N749">
        <v>529.1833</v>
      </c>
      <c r="O749">
        <v>0.4231</v>
      </c>
      <c r="P749">
        <v>1094.633</v>
      </c>
      <c r="Q749">
        <v>1499.068</v>
      </c>
      <c r="R749">
        <v>1296.85</v>
      </c>
      <c r="S749">
        <v>404.435</v>
      </c>
      <c r="T749">
        <v>37.7</v>
      </c>
      <c r="U749">
        <f t="shared" si="11"/>
        <v>118.725570159715</v>
      </c>
      <c r="V749">
        <v>1.548714105</v>
      </c>
      <c r="W749" s="3">
        <v>0.151827670999712</v>
      </c>
      <c r="X749">
        <v>101.96</v>
      </c>
      <c r="Y749">
        <v>191.9</v>
      </c>
      <c r="Z749">
        <v>0.293559089</v>
      </c>
      <c r="AA749">
        <v>0.020349803</v>
      </c>
      <c r="AB749">
        <v>0.454639102</v>
      </c>
      <c r="AC749">
        <v>0.031516027</v>
      </c>
      <c r="AD749">
        <v>0.077449705</v>
      </c>
      <c r="AE749" s="3">
        <v>0.00899707812687151</v>
      </c>
      <c r="AF749">
        <v>16.2156</v>
      </c>
      <c r="AG749">
        <v>0.2122</v>
      </c>
      <c r="AH749">
        <v>23.21</v>
      </c>
      <c r="AI749">
        <v>1.58</v>
      </c>
      <c r="AJ749">
        <v>8</v>
      </c>
      <c r="AK749">
        <v>4.92e-5</v>
      </c>
      <c r="AL749">
        <v>560</v>
      </c>
      <c r="AM749">
        <v>4.4942</v>
      </c>
    </row>
    <row r="750" spans="1:39">
      <c r="A750" t="s">
        <v>782</v>
      </c>
      <c r="B750" t="s">
        <v>561</v>
      </c>
      <c r="C750" s="2">
        <v>60381.0817730063</v>
      </c>
      <c r="D750">
        <v>1164.22</v>
      </c>
      <c r="E750">
        <v>101.13</v>
      </c>
      <c r="F750">
        <v>-42.5974</v>
      </c>
      <c r="G750">
        <v>21.198</v>
      </c>
      <c r="H750" t="s">
        <v>41</v>
      </c>
      <c r="I750" t="s">
        <v>810</v>
      </c>
      <c r="J750">
        <v>529.522</v>
      </c>
      <c r="K750">
        <v>0.231</v>
      </c>
      <c r="L750">
        <v>275.7</v>
      </c>
      <c r="M750">
        <v>20240312</v>
      </c>
      <c r="N750">
        <v>528.7514</v>
      </c>
      <c r="O750">
        <v>0.0739</v>
      </c>
      <c r="P750">
        <v>1065.283</v>
      </c>
      <c r="Q750">
        <v>1499.12</v>
      </c>
      <c r="R750">
        <v>1282.2</v>
      </c>
      <c r="S750">
        <v>433.837</v>
      </c>
      <c r="T750">
        <v>2.5</v>
      </c>
      <c r="U750">
        <f t="shared" si="11"/>
        <v>178.31331498998</v>
      </c>
      <c r="V750">
        <v>2.259969525</v>
      </c>
      <c r="W750" s="3">
        <v>0.201399892964753</v>
      </c>
      <c r="X750">
        <v>134.22</v>
      </c>
      <c r="Y750">
        <v>277.04</v>
      </c>
      <c r="Z750">
        <v>0.41101454</v>
      </c>
      <c r="AA750">
        <v>0.025899945</v>
      </c>
      <c r="AB750">
        <v>0.928880335</v>
      </c>
      <c r="AC750">
        <v>0.058533086</v>
      </c>
      <c r="AD750">
        <v>0.169742505</v>
      </c>
      <c r="AE750" s="3">
        <v>0.0107408989577583</v>
      </c>
      <c r="AF750">
        <v>16.237</v>
      </c>
      <c r="AG750">
        <v>0.2102</v>
      </c>
      <c r="AH750">
        <v>23.35</v>
      </c>
      <c r="AI750">
        <v>1.44</v>
      </c>
      <c r="AJ750">
        <v>8</v>
      </c>
      <c r="AK750">
        <v>4.92e-5</v>
      </c>
      <c r="AL750">
        <v>585</v>
      </c>
      <c r="AM750">
        <v>2.7964</v>
      </c>
    </row>
    <row r="751" spans="1:39">
      <c r="A751" t="s">
        <v>782</v>
      </c>
      <c r="B751" t="s">
        <v>561</v>
      </c>
      <c r="C751" s="2">
        <v>60381.0826254688</v>
      </c>
      <c r="D751">
        <v>1218.89</v>
      </c>
      <c r="E751">
        <v>100.22</v>
      </c>
      <c r="F751">
        <v>-84.4983</v>
      </c>
      <c r="G751">
        <v>48.5594</v>
      </c>
      <c r="H751" t="s">
        <v>41</v>
      </c>
      <c r="I751" t="s">
        <v>811</v>
      </c>
      <c r="J751">
        <v>528.684</v>
      </c>
      <c r="K751">
        <v>0.03</v>
      </c>
      <c r="L751">
        <v>83.7</v>
      </c>
      <c r="M751">
        <v>20240312</v>
      </c>
      <c r="N751">
        <v>530.6189</v>
      </c>
      <c r="O751">
        <v>0.0371</v>
      </c>
      <c r="P751">
        <v>1116.758</v>
      </c>
      <c r="Q751">
        <v>1471.409</v>
      </c>
      <c r="R751">
        <v>1294.08</v>
      </c>
      <c r="S751">
        <v>354.651</v>
      </c>
      <c r="T751">
        <v>19.05</v>
      </c>
      <c r="U751">
        <f t="shared" si="11"/>
        <v>34.865855426226</v>
      </c>
      <c r="V751">
        <v>2.703793748</v>
      </c>
      <c r="W751" s="3">
        <v>0.226506574046997</v>
      </c>
      <c r="X751">
        <v>32.69</v>
      </c>
      <c r="Y751">
        <v>110.52</v>
      </c>
      <c r="Z751">
        <v>0.098310326</v>
      </c>
      <c r="AA751">
        <v>0.005823598</v>
      </c>
      <c r="AB751">
        <v>0.265810845</v>
      </c>
      <c r="AC751">
        <v>0.015745808</v>
      </c>
      <c r="AD751">
        <v>0.039708011</v>
      </c>
      <c r="AE751" s="3">
        <v>0.00317522265112442</v>
      </c>
      <c r="AF751">
        <v>16.2345</v>
      </c>
      <c r="AG751">
        <v>0.2094</v>
      </c>
      <c r="AH751">
        <v>23.35</v>
      </c>
      <c r="AI751">
        <v>1.35</v>
      </c>
      <c r="AJ751">
        <v>8</v>
      </c>
      <c r="AK751">
        <v>4.92e-5</v>
      </c>
      <c r="AL751">
        <v>596</v>
      </c>
      <c r="AM751">
        <v>5.5822</v>
      </c>
    </row>
    <row r="752" spans="1:39">
      <c r="A752" t="s">
        <v>782</v>
      </c>
      <c r="B752" t="s">
        <v>561</v>
      </c>
      <c r="C752" s="2">
        <v>60381.0827590568</v>
      </c>
      <c r="D752">
        <v>1263.34</v>
      </c>
      <c r="E752">
        <v>133.23</v>
      </c>
      <c r="F752">
        <v>-30.2963</v>
      </c>
      <c r="G752">
        <v>12.0613</v>
      </c>
      <c r="H752" t="s">
        <v>41</v>
      </c>
      <c r="I752" t="s">
        <v>812</v>
      </c>
      <c r="J752">
        <v>528.12</v>
      </c>
      <c r="K752">
        <v>0.257</v>
      </c>
      <c r="L752">
        <v>114</v>
      </c>
      <c r="M752">
        <v>20240312</v>
      </c>
      <c r="N752">
        <v>529.4169</v>
      </c>
      <c r="O752">
        <v>0.0276</v>
      </c>
      <c r="P752">
        <v>1249.612</v>
      </c>
      <c r="Q752">
        <v>1499.062</v>
      </c>
      <c r="R752">
        <v>1374.34</v>
      </c>
      <c r="S752">
        <v>249.45</v>
      </c>
      <c r="T752">
        <v>32.7</v>
      </c>
      <c r="U752">
        <f t="shared" si="11"/>
        <v>22.5263657274</v>
      </c>
      <c r="V752">
        <v>2.421527023</v>
      </c>
      <c r="W752" s="3">
        <v>0.140556058981033</v>
      </c>
      <c r="X752">
        <v>26.68</v>
      </c>
      <c r="Y752">
        <v>68.38</v>
      </c>
      <c r="Z752">
        <v>0.090304132</v>
      </c>
      <c r="AA752">
        <v>0.003706405</v>
      </c>
      <c r="AB752">
        <v>0.218673896</v>
      </c>
      <c r="AC752">
        <v>0.00897516</v>
      </c>
      <c r="AD752">
        <v>0.022976544</v>
      </c>
      <c r="AE752" s="3">
        <v>0.0031561394257633</v>
      </c>
      <c r="AF752">
        <v>16.2341</v>
      </c>
      <c r="AG752">
        <v>0.2092</v>
      </c>
      <c r="AH752">
        <v>21.3</v>
      </c>
      <c r="AI752">
        <v>0.83</v>
      </c>
      <c r="AJ752">
        <v>8</v>
      </c>
      <c r="AK752">
        <v>4.92e-5</v>
      </c>
      <c r="AL752">
        <v>598</v>
      </c>
      <c r="AM752">
        <v>4.2393</v>
      </c>
    </row>
    <row r="753" spans="1:39">
      <c r="A753" t="s">
        <v>782</v>
      </c>
      <c r="B753" t="s">
        <v>561</v>
      </c>
      <c r="C753" s="2">
        <v>60381.0858737378</v>
      </c>
      <c r="D753">
        <v>1241.39</v>
      </c>
      <c r="E753">
        <v>109.84</v>
      </c>
      <c r="F753">
        <v>-112.4575</v>
      </c>
      <c r="G753">
        <v>72.5243</v>
      </c>
      <c r="H753" t="s">
        <v>41</v>
      </c>
      <c r="I753" t="s">
        <v>813</v>
      </c>
      <c r="J753">
        <v>531.352</v>
      </c>
      <c r="K753">
        <v>0.374</v>
      </c>
      <c r="L753">
        <v>365.5</v>
      </c>
      <c r="M753">
        <v>20240312</v>
      </c>
      <c r="N753">
        <v>531.5255</v>
      </c>
      <c r="O753">
        <v>0.0672</v>
      </c>
      <c r="P753">
        <v>1128.028</v>
      </c>
      <c r="Q753">
        <v>1499.295</v>
      </c>
      <c r="R753">
        <v>1313.66</v>
      </c>
      <c r="S753">
        <v>371.267</v>
      </c>
      <c r="T753">
        <v>4.8</v>
      </c>
      <c r="U753">
        <f t="shared" si="11"/>
        <v>168.546542604011</v>
      </c>
      <c r="V753">
        <v>2.730308348</v>
      </c>
      <c r="W753" s="3">
        <v>0.213157893039125</v>
      </c>
      <c r="X753">
        <v>152.35</v>
      </c>
      <c r="Y753">
        <v>326.12</v>
      </c>
      <c r="Z753">
        <v>0.453976633</v>
      </c>
      <c r="AA753">
        <v>0.025061567</v>
      </c>
      <c r="AB753">
        <v>1.239496191</v>
      </c>
      <c r="AC753">
        <v>0.068425806</v>
      </c>
      <c r="AD753">
        <v>0.193836605</v>
      </c>
      <c r="AE753" s="3">
        <v>0.0109901962451351</v>
      </c>
      <c r="AF753">
        <v>16.2251</v>
      </c>
      <c r="AG753">
        <v>0.2063</v>
      </c>
      <c r="AH753">
        <v>22.71</v>
      </c>
      <c r="AI753">
        <v>1.22</v>
      </c>
      <c r="AJ753">
        <v>8</v>
      </c>
      <c r="AK753">
        <v>4.92e-5</v>
      </c>
      <c r="AL753">
        <v>640</v>
      </c>
      <c r="AM753">
        <v>2.7648</v>
      </c>
    </row>
    <row r="754" spans="1:39">
      <c r="A754" t="s">
        <v>782</v>
      </c>
      <c r="B754" t="s">
        <v>561</v>
      </c>
      <c r="C754" s="2">
        <v>60381.088069638</v>
      </c>
      <c r="D754">
        <v>1305.74</v>
      </c>
      <c r="E754">
        <v>73.45</v>
      </c>
      <c r="F754">
        <v>-105.3187</v>
      </c>
      <c r="G754">
        <v>86.8876</v>
      </c>
      <c r="H754" t="s">
        <v>41</v>
      </c>
      <c r="I754" t="s">
        <v>814</v>
      </c>
      <c r="J754">
        <v>529.526</v>
      </c>
      <c r="K754">
        <v>0.304</v>
      </c>
      <c r="L754">
        <v>251.3</v>
      </c>
      <c r="M754">
        <v>20240312</v>
      </c>
      <c r="N754">
        <v>529.1497</v>
      </c>
      <c r="O754">
        <v>0.2905</v>
      </c>
      <c r="P754">
        <v>1054.589</v>
      </c>
      <c r="Q754">
        <v>1499.326</v>
      </c>
      <c r="R754">
        <v>1276.96</v>
      </c>
      <c r="S754">
        <v>444.737</v>
      </c>
      <c r="T754">
        <v>3.15</v>
      </c>
      <c r="U754">
        <f t="shared" si="11"/>
        <v>142.130829852737</v>
      </c>
      <c r="V754">
        <v>3.023048256</v>
      </c>
      <c r="W754" s="3">
        <v>0.320902170456302</v>
      </c>
      <c r="X754">
        <v>101.06</v>
      </c>
      <c r="Y754">
        <v>287.36</v>
      </c>
      <c r="Z754">
        <v>0.319584001</v>
      </c>
      <c r="AA754">
        <v>0.023988197</v>
      </c>
      <c r="AB754">
        <v>0.966117857</v>
      </c>
      <c r="AC754">
        <v>0.072517477</v>
      </c>
      <c r="AD754">
        <v>0.180982932</v>
      </c>
      <c r="AE754" s="3">
        <v>0.0136450501477427</v>
      </c>
      <c r="AF754">
        <v>16.219</v>
      </c>
      <c r="AG754">
        <v>0.2043</v>
      </c>
      <c r="AH754">
        <v>23.92</v>
      </c>
      <c r="AI754">
        <v>1.77</v>
      </c>
      <c r="AJ754">
        <v>8</v>
      </c>
      <c r="AK754">
        <v>4.92e-5</v>
      </c>
      <c r="AL754">
        <v>669</v>
      </c>
      <c r="AM754">
        <v>5.6595</v>
      </c>
    </row>
    <row r="755" spans="1:39">
      <c r="A755" t="s">
        <v>782</v>
      </c>
      <c r="B755" t="s">
        <v>561</v>
      </c>
      <c r="C755" s="2">
        <v>60381.091634943</v>
      </c>
      <c r="D755">
        <v>1300.92</v>
      </c>
      <c r="E755">
        <v>140.77</v>
      </c>
      <c r="F755">
        <v>-1.9807</v>
      </c>
      <c r="G755">
        <v>0.4454</v>
      </c>
      <c r="H755" t="s">
        <v>41</v>
      </c>
      <c r="I755" t="s">
        <v>815</v>
      </c>
      <c r="J755">
        <v>530.369</v>
      </c>
      <c r="K755">
        <v>0.718</v>
      </c>
      <c r="L755">
        <v>88.6</v>
      </c>
      <c r="M755">
        <v>20240312</v>
      </c>
      <c r="N755">
        <v>530.522</v>
      </c>
      <c r="O755">
        <v>0.3453</v>
      </c>
      <c r="P755">
        <v>1002.862</v>
      </c>
      <c r="Q755">
        <v>1306.293</v>
      </c>
      <c r="R755">
        <v>1154.58</v>
      </c>
      <c r="S755">
        <v>303.431</v>
      </c>
      <c r="T755">
        <v>3.68</v>
      </c>
      <c r="U755">
        <f t="shared" si="11"/>
        <v>52.44814241361</v>
      </c>
      <c r="V755">
        <v>3.81974877</v>
      </c>
      <c r="W755" s="3">
        <v>0.225045188294097</v>
      </c>
      <c r="X755">
        <v>37.85</v>
      </c>
      <c r="Y755">
        <v>87.89</v>
      </c>
      <c r="Z755">
        <v>0.17285031</v>
      </c>
      <c r="AA755">
        <v>0.007200955</v>
      </c>
      <c r="AB755">
        <v>0.660244759</v>
      </c>
      <c r="AC755">
        <v>0.027505839</v>
      </c>
      <c r="AD755">
        <v>0.084385759</v>
      </c>
      <c r="AE755" s="3">
        <v>0.00366145559746356</v>
      </c>
      <c r="AF755">
        <v>16.2098</v>
      </c>
      <c r="AG755">
        <v>0.2012</v>
      </c>
      <c r="AH755">
        <v>25.9</v>
      </c>
      <c r="AI755">
        <v>1.03</v>
      </c>
      <c r="AJ755">
        <v>8</v>
      </c>
      <c r="AK755">
        <v>4.92e-5</v>
      </c>
      <c r="AL755">
        <v>717</v>
      </c>
      <c r="AM755">
        <v>4.4642</v>
      </c>
    </row>
    <row r="756" spans="1:39">
      <c r="A756" t="s">
        <v>782</v>
      </c>
      <c r="B756" t="s">
        <v>561</v>
      </c>
      <c r="C756" s="2">
        <v>60381.0923827533</v>
      </c>
      <c r="D756">
        <v>1272.19</v>
      </c>
      <c r="E756">
        <v>86.61</v>
      </c>
      <c r="F756">
        <v>-7.9656</v>
      </c>
      <c r="G756">
        <v>4.065</v>
      </c>
      <c r="H756" t="s">
        <v>41</v>
      </c>
      <c r="I756" t="s">
        <v>816</v>
      </c>
      <c r="J756">
        <v>528.627</v>
      </c>
      <c r="K756">
        <v>0.128</v>
      </c>
      <c r="L756">
        <v>103.7</v>
      </c>
      <c r="M756">
        <v>20240312</v>
      </c>
      <c r="N756">
        <v>528.7396</v>
      </c>
      <c r="O756">
        <v>3.5688</v>
      </c>
      <c r="P756">
        <v>1236.208</v>
      </c>
      <c r="Q756">
        <v>1499.248</v>
      </c>
      <c r="R756">
        <v>1367.73</v>
      </c>
      <c r="S756">
        <v>263.04</v>
      </c>
      <c r="T756">
        <v>12.19</v>
      </c>
      <c r="U756">
        <f t="shared" si="11"/>
        <v>28.81711335744</v>
      </c>
      <c r="V756">
        <v>3.654230891</v>
      </c>
      <c r="W756" s="3">
        <v>0.182546266119444</v>
      </c>
      <c r="X756">
        <v>27.76</v>
      </c>
      <c r="Y756">
        <v>81.55</v>
      </c>
      <c r="Z756">
        <v>0.109554111</v>
      </c>
      <c r="AA756">
        <v>0.003869819</v>
      </c>
      <c r="AB756">
        <v>0.400336017</v>
      </c>
      <c r="AC756">
        <v>0.014141212</v>
      </c>
      <c r="AD756">
        <v>0.04435583</v>
      </c>
      <c r="AE756" s="3">
        <v>0.00258461350597761</v>
      </c>
      <c r="AF756">
        <v>16.2079</v>
      </c>
      <c r="AG756">
        <v>0.2006</v>
      </c>
      <c r="AH756">
        <v>21.46</v>
      </c>
      <c r="AI756">
        <v>0.71</v>
      </c>
      <c r="AJ756">
        <v>8</v>
      </c>
      <c r="AK756">
        <v>4.92e-5</v>
      </c>
      <c r="AL756">
        <v>727</v>
      </c>
      <c r="AM756">
        <v>4.6505</v>
      </c>
    </row>
    <row r="757" spans="1:39">
      <c r="A757" t="s">
        <v>782</v>
      </c>
      <c r="B757" t="s">
        <v>561</v>
      </c>
      <c r="C757" s="2">
        <v>60381.094160617</v>
      </c>
      <c r="D757">
        <v>1243.39</v>
      </c>
      <c r="E757">
        <v>113.35</v>
      </c>
      <c r="F757">
        <v>-41.7432</v>
      </c>
      <c r="G757">
        <v>25.0817</v>
      </c>
      <c r="H757" t="s">
        <v>41</v>
      </c>
      <c r="I757" t="s">
        <v>817</v>
      </c>
      <c r="J757">
        <v>528.606</v>
      </c>
      <c r="K757">
        <v>0.18</v>
      </c>
      <c r="L757">
        <v>234.7</v>
      </c>
      <c r="M757">
        <v>20240312</v>
      </c>
      <c r="N757">
        <v>529.0636</v>
      </c>
      <c r="O757">
        <v>0.047</v>
      </c>
      <c r="P757">
        <v>1002.356</v>
      </c>
      <c r="Q757">
        <v>1499.415</v>
      </c>
      <c r="R757">
        <v>1250.89</v>
      </c>
      <c r="S757">
        <v>497.059</v>
      </c>
      <c r="T757">
        <v>1.14</v>
      </c>
      <c r="U757">
        <f t="shared" si="11"/>
        <v>198.056486857064</v>
      </c>
      <c r="V757">
        <v>6.137239017</v>
      </c>
      <c r="W757" s="3">
        <v>0.624757780303842</v>
      </c>
      <c r="X757">
        <v>130.93</v>
      </c>
      <c r="Y757">
        <v>448.35</v>
      </c>
      <c r="Z757">
        <v>0.398456696</v>
      </c>
      <c r="AA757">
        <v>0.028681692</v>
      </c>
      <c r="AB757">
        <v>2.445423981</v>
      </c>
      <c r="AC757">
        <v>0.176026399</v>
      </c>
      <c r="AD757">
        <v>0.511995752</v>
      </c>
      <c r="AE757" s="3">
        <v>0.0368731573861946</v>
      </c>
      <c r="AF757">
        <v>16.2036</v>
      </c>
      <c r="AG757">
        <v>0.1992</v>
      </c>
      <c r="AH757">
        <v>24.11</v>
      </c>
      <c r="AI757">
        <v>1.71</v>
      </c>
      <c r="AJ757">
        <v>8</v>
      </c>
      <c r="AK757">
        <v>4.92e-5</v>
      </c>
      <c r="AL757">
        <v>751</v>
      </c>
      <c r="AM757">
        <v>3.6391</v>
      </c>
    </row>
    <row r="758" spans="1:39">
      <c r="A758" t="s">
        <v>782</v>
      </c>
      <c r="B758" t="s">
        <v>561</v>
      </c>
      <c r="C758" s="2">
        <v>60381.096922104</v>
      </c>
      <c r="D758">
        <v>1256.98</v>
      </c>
      <c r="E758">
        <v>74.71</v>
      </c>
      <c r="F758">
        <v>-107.2047</v>
      </c>
      <c r="G758">
        <v>81.5013</v>
      </c>
      <c r="H758" t="s">
        <v>41</v>
      </c>
      <c r="I758" t="s">
        <v>818</v>
      </c>
      <c r="J758">
        <v>531.641</v>
      </c>
      <c r="K758">
        <v>0.28</v>
      </c>
      <c r="L758">
        <v>313.6</v>
      </c>
      <c r="M758">
        <v>20240312</v>
      </c>
      <c r="N758">
        <v>531.8206</v>
      </c>
      <c r="O758">
        <v>0.0716</v>
      </c>
      <c r="P758">
        <v>1007.566</v>
      </c>
      <c r="Q758">
        <v>1496.828</v>
      </c>
      <c r="R758">
        <v>1252.2</v>
      </c>
      <c r="S758">
        <v>489.262</v>
      </c>
      <c r="T758">
        <v>7.01</v>
      </c>
      <c r="U758">
        <f t="shared" si="11"/>
        <v>58.186734882196</v>
      </c>
      <c r="V758">
        <v>3.907660949</v>
      </c>
      <c r="W758" s="3">
        <v>0.335062506137562</v>
      </c>
      <c r="X758">
        <v>30.25</v>
      </c>
      <c r="Y758">
        <v>89.8</v>
      </c>
      <c r="Z758">
        <v>0.118927558</v>
      </c>
      <c r="AA758">
        <v>0.007210684</v>
      </c>
      <c r="AB758">
        <v>0.464728574</v>
      </c>
      <c r="AC758">
        <v>0.028176908</v>
      </c>
      <c r="AD758">
        <v>0.095773446</v>
      </c>
      <c r="AE758" s="3">
        <v>0.00596676103455788</v>
      </c>
      <c r="AF758">
        <v>16.1974</v>
      </c>
      <c r="AG758">
        <v>0.1971</v>
      </c>
      <c r="AH758">
        <v>23.57</v>
      </c>
      <c r="AI758">
        <v>1.4</v>
      </c>
      <c r="AJ758">
        <v>8</v>
      </c>
      <c r="AK758">
        <v>4.92e-5</v>
      </c>
      <c r="AL758">
        <v>788</v>
      </c>
      <c r="AM758">
        <v>3.8609</v>
      </c>
    </row>
    <row r="759" spans="1:39">
      <c r="A759" t="s">
        <v>782</v>
      </c>
      <c r="B759" t="s">
        <v>561</v>
      </c>
      <c r="C759" s="2">
        <v>60381.0978760018</v>
      </c>
      <c r="D759">
        <v>1204.6</v>
      </c>
      <c r="E759">
        <v>114.47</v>
      </c>
      <c r="F759">
        <v>-91.131</v>
      </c>
      <c r="G759">
        <v>46.8693</v>
      </c>
      <c r="H759" t="s">
        <v>41</v>
      </c>
      <c r="I759" t="s">
        <v>819</v>
      </c>
      <c r="J759">
        <v>528.647</v>
      </c>
      <c r="K759">
        <v>0.534</v>
      </c>
      <c r="L759">
        <v>128.5</v>
      </c>
      <c r="M759">
        <v>20240312</v>
      </c>
      <c r="N759">
        <v>528.7551</v>
      </c>
      <c r="O759">
        <v>0.0506</v>
      </c>
      <c r="P759">
        <v>1021.203</v>
      </c>
      <c r="Q759">
        <v>1496.174</v>
      </c>
      <c r="R759">
        <v>1258.69</v>
      </c>
      <c r="S759">
        <v>474.971</v>
      </c>
      <c r="T759">
        <v>7.41</v>
      </c>
      <c r="U759">
        <f t="shared" si="11"/>
        <v>237.400751399441</v>
      </c>
      <c r="V759">
        <v>2.579450417</v>
      </c>
      <c r="W759" s="3">
        <v>0.229241653984089</v>
      </c>
      <c r="X759">
        <v>135.5</v>
      </c>
      <c r="Y759">
        <v>383.56</v>
      </c>
      <c r="Z759">
        <v>0.499821571</v>
      </c>
      <c r="AA759">
        <v>0.031409885</v>
      </c>
      <c r="AB759">
        <v>1.28926496</v>
      </c>
      <c r="AC759">
        <v>0.081020241</v>
      </c>
      <c r="AD759">
        <v>0.257936928</v>
      </c>
      <c r="AE759" s="3">
        <v>0.0167013538210752</v>
      </c>
      <c r="AF759">
        <v>16.1953</v>
      </c>
      <c r="AG759">
        <v>0.1964</v>
      </c>
      <c r="AH759">
        <v>23.84</v>
      </c>
      <c r="AI759">
        <v>1.47</v>
      </c>
      <c r="AJ759">
        <v>8</v>
      </c>
      <c r="AK759">
        <v>4.92e-5</v>
      </c>
      <c r="AL759">
        <v>801</v>
      </c>
      <c r="AM759">
        <v>2.5258</v>
      </c>
    </row>
    <row r="760" spans="1:39">
      <c r="A760" t="s">
        <v>782</v>
      </c>
      <c r="B760" t="s">
        <v>561</v>
      </c>
      <c r="C760" s="2">
        <v>60381.0984209341</v>
      </c>
      <c r="D760">
        <v>1269.06</v>
      </c>
      <c r="E760">
        <v>117.3</v>
      </c>
      <c r="F760">
        <v>-105.2134</v>
      </c>
      <c r="G760">
        <v>64.0393</v>
      </c>
      <c r="H760" t="s">
        <v>41</v>
      </c>
      <c r="I760" t="s">
        <v>820</v>
      </c>
      <c r="J760">
        <v>532.47</v>
      </c>
      <c r="K760">
        <v>0.381</v>
      </c>
      <c r="L760">
        <v>253.1</v>
      </c>
      <c r="M760">
        <v>20240312</v>
      </c>
      <c r="N760">
        <v>529.869</v>
      </c>
      <c r="O760">
        <v>0.1422</v>
      </c>
      <c r="P760">
        <v>1164.845</v>
      </c>
      <c r="Q760">
        <v>1499.261</v>
      </c>
      <c r="R760">
        <v>1332.05</v>
      </c>
      <c r="S760">
        <v>334.416</v>
      </c>
      <c r="T760">
        <v>4.45</v>
      </c>
      <c r="U760">
        <f t="shared" si="11"/>
        <v>133.7664</v>
      </c>
      <c r="V760">
        <v>4.088571351</v>
      </c>
      <c r="W760" s="3">
        <v>0.783873531789941</v>
      </c>
      <c r="X760">
        <v>92.88</v>
      </c>
      <c r="Y760">
        <v>288.21</v>
      </c>
      <c r="Z760">
        <v>0.4</v>
      </c>
      <c r="AA760">
        <v>0.054565523</v>
      </c>
      <c r="AB760">
        <v>1.615101366</v>
      </c>
      <c r="AC760">
        <v>0.223095035</v>
      </c>
      <c r="AD760">
        <v>0.227505071</v>
      </c>
      <c r="AE760" s="3">
        <v>0.0315709111015586</v>
      </c>
      <c r="AF760">
        <v>16.1942</v>
      </c>
      <c r="AG760">
        <v>0.196</v>
      </c>
      <c r="AH760">
        <v>23.91</v>
      </c>
      <c r="AI760">
        <v>3.29</v>
      </c>
      <c r="AJ760">
        <v>8</v>
      </c>
      <c r="AK760">
        <v>4.92e-5</v>
      </c>
      <c r="AL760">
        <v>808</v>
      </c>
      <c r="AM760">
        <v>4.5108</v>
      </c>
    </row>
    <row r="761" spans="1:39">
      <c r="A761" t="s">
        <v>782</v>
      </c>
      <c r="B761" t="s">
        <v>561</v>
      </c>
      <c r="C761" s="2">
        <v>60381.0989884574</v>
      </c>
      <c r="D761">
        <v>1185.21</v>
      </c>
      <c r="E761">
        <v>74.43</v>
      </c>
      <c r="F761">
        <v>-1.0682</v>
      </c>
      <c r="G761">
        <v>0.6596</v>
      </c>
      <c r="H761" t="s">
        <v>41</v>
      </c>
      <c r="I761" t="s">
        <v>821</v>
      </c>
      <c r="J761">
        <v>529.047</v>
      </c>
      <c r="K761">
        <v>0.15</v>
      </c>
      <c r="L761">
        <v>59.3</v>
      </c>
      <c r="M761">
        <v>20240312</v>
      </c>
      <c r="N761">
        <v>528.5688</v>
      </c>
      <c r="O761">
        <v>0.4555</v>
      </c>
      <c r="P761">
        <v>1080.288</v>
      </c>
      <c r="Q761">
        <v>1461.274</v>
      </c>
      <c r="R761">
        <v>1270.78</v>
      </c>
      <c r="S761">
        <v>380.986</v>
      </c>
      <c r="T761">
        <v>55.46</v>
      </c>
      <c r="U761">
        <f t="shared" si="11"/>
        <v>22.85916</v>
      </c>
      <c r="V761">
        <v>2.605847752</v>
      </c>
      <c r="W761" s="3">
        <v>0.223604637430736</v>
      </c>
      <c r="X761">
        <v>17.55</v>
      </c>
      <c r="Y761">
        <v>42.1</v>
      </c>
      <c r="Z761">
        <v>0.06</v>
      </c>
      <c r="AA761">
        <v>0.003617032</v>
      </c>
      <c r="AB761">
        <v>0.158378278</v>
      </c>
      <c r="AC761">
        <v>0.009425434</v>
      </c>
      <c r="AD761">
        <v>0.025416098</v>
      </c>
      <c r="AE761" s="3">
        <v>0.00399705795991827</v>
      </c>
      <c r="AF761">
        <v>16.193</v>
      </c>
      <c r="AG761">
        <v>0.1956</v>
      </c>
      <c r="AH761">
        <v>23.51</v>
      </c>
      <c r="AI761">
        <v>1.37</v>
      </c>
      <c r="AJ761">
        <v>8</v>
      </c>
      <c r="AK761">
        <v>4.92e-5</v>
      </c>
      <c r="AL761">
        <v>816</v>
      </c>
      <c r="AM761">
        <v>2.0052</v>
      </c>
    </row>
    <row r="762" spans="1:39">
      <c r="A762" t="s">
        <v>782</v>
      </c>
      <c r="B762" t="s">
        <v>561</v>
      </c>
      <c r="C762" s="2">
        <v>60381.0990304018</v>
      </c>
      <c r="D762">
        <v>1189.93</v>
      </c>
      <c r="E762">
        <v>78.59</v>
      </c>
      <c r="F762">
        <v>-56.1753</v>
      </c>
      <c r="G762">
        <v>31.1217</v>
      </c>
      <c r="H762" t="s">
        <v>41</v>
      </c>
      <c r="I762" t="s">
        <v>822</v>
      </c>
      <c r="J762">
        <v>527.872</v>
      </c>
      <c r="K762">
        <v>0.143</v>
      </c>
      <c r="L762">
        <v>47.4</v>
      </c>
      <c r="M762">
        <v>20240312</v>
      </c>
      <c r="N762">
        <v>529.5963</v>
      </c>
      <c r="O762">
        <v>0.1634</v>
      </c>
      <c r="P762">
        <v>1151.236</v>
      </c>
      <c r="Q762">
        <v>1440.644</v>
      </c>
      <c r="R762">
        <v>1295.94</v>
      </c>
      <c r="S762">
        <v>289.408</v>
      </c>
      <c r="T762">
        <v>20.66</v>
      </c>
      <c r="U762">
        <f t="shared" si="11"/>
        <v>20.25856</v>
      </c>
      <c r="V762">
        <v>1.649897179</v>
      </c>
      <c r="W762" s="3">
        <v>0.139212692016367</v>
      </c>
      <c r="X762">
        <v>15.65</v>
      </c>
      <c r="Y762">
        <v>34.73</v>
      </c>
      <c r="Z762">
        <v>0.07</v>
      </c>
      <c r="AA762">
        <v>0.004159515</v>
      </c>
      <c r="AB762">
        <v>0.116430134</v>
      </c>
      <c r="AC762">
        <v>0.006862771</v>
      </c>
      <c r="AD762">
        <v>0.014193195</v>
      </c>
      <c r="AE762" s="3">
        <v>0.00131395771712775</v>
      </c>
      <c r="AF762">
        <v>16.1929</v>
      </c>
      <c r="AG762">
        <v>0.1956</v>
      </c>
      <c r="AH762">
        <v>22.88</v>
      </c>
      <c r="AI762">
        <v>1.32</v>
      </c>
      <c r="AJ762">
        <v>8</v>
      </c>
      <c r="AK762">
        <v>4.92e-5</v>
      </c>
      <c r="AL762">
        <v>816</v>
      </c>
      <c r="AM762">
        <v>5.6292</v>
      </c>
    </row>
    <row r="763" spans="1:39">
      <c r="A763" t="s">
        <v>782</v>
      </c>
      <c r="B763" t="s">
        <v>561</v>
      </c>
      <c r="C763" s="2">
        <v>60381.0999016982</v>
      </c>
      <c r="D763">
        <v>1252.2</v>
      </c>
      <c r="E763">
        <v>89.4</v>
      </c>
      <c r="F763">
        <v>-49.3841</v>
      </c>
      <c r="G763">
        <v>19.79</v>
      </c>
      <c r="H763" t="s">
        <v>41</v>
      </c>
      <c r="I763" t="s">
        <v>823</v>
      </c>
      <c r="J763">
        <v>533.248</v>
      </c>
      <c r="K763">
        <v>0.367</v>
      </c>
      <c r="L763">
        <v>371.5</v>
      </c>
      <c r="M763">
        <v>20240312</v>
      </c>
      <c r="N763">
        <v>528.0039</v>
      </c>
      <c r="O763">
        <v>2.1068</v>
      </c>
      <c r="P763">
        <v>1075.1</v>
      </c>
      <c r="Q763">
        <v>1499.334</v>
      </c>
      <c r="R763">
        <v>1287.22</v>
      </c>
      <c r="S763">
        <v>424.234</v>
      </c>
      <c r="T763">
        <v>2.88</v>
      </c>
      <c r="U763">
        <f t="shared" si="11"/>
        <v>212.117</v>
      </c>
      <c r="V763">
        <v>5.931918369</v>
      </c>
      <c r="W763" s="3">
        <v>1.21595212333082</v>
      </c>
      <c r="X763">
        <v>139.72</v>
      </c>
      <c r="Y763">
        <v>611.49</v>
      </c>
      <c r="Z763">
        <v>0.5</v>
      </c>
      <c r="AA763">
        <v>0.072707777</v>
      </c>
      <c r="AB763">
        <v>2.946774636</v>
      </c>
      <c r="AC763">
        <v>0.4312966</v>
      </c>
      <c r="AD763">
        <v>0.526570645</v>
      </c>
      <c r="AE763" s="3">
        <v>0.0771529287420716</v>
      </c>
      <c r="AF763">
        <v>16.1912</v>
      </c>
      <c r="AG763">
        <v>0.195</v>
      </c>
      <c r="AH763">
        <v>25.64</v>
      </c>
      <c r="AI763">
        <v>3.74</v>
      </c>
      <c r="AJ763">
        <v>8</v>
      </c>
      <c r="AK763">
        <v>4.92e-5</v>
      </c>
      <c r="AL763">
        <v>828</v>
      </c>
      <c r="AM763">
        <v>3.5998</v>
      </c>
    </row>
    <row r="764" spans="1:39">
      <c r="A764" t="s">
        <v>782</v>
      </c>
      <c r="B764" t="s">
        <v>561</v>
      </c>
      <c r="C764" s="2">
        <v>60381.1004060855</v>
      </c>
      <c r="D764">
        <v>1271.08</v>
      </c>
      <c r="E764">
        <v>42.69</v>
      </c>
      <c r="F764">
        <v>-13.0485</v>
      </c>
      <c r="G764">
        <v>20.5513</v>
      </c>
      <c r="H764" t="s">
        <v>41</v>
      </c>
      <c r="I764" t="s">
        <v>824</v>
      </c>
      <c r="J764">
        <v>528.306</v>
      </c>
      <c r="K764">
        <v>0.058</v>
      </c>
      <c r="L764">
        <v>131.8</v>
      </c>
      <c r="M764">
        <v>20240312</v>
      </c>
      <c r="N764">
        <v>529.2766</v>
      </c>
      <c r="O764">
        <v>0.3865</v>
      </c>
      <c r="P764">
        <v>1002.522</v>
      </c>
      <c r="Q764">
        <v>1444.488</v>
      </c>
      <c r="R764">
        <v>1223.51</v>
      </c>
      <c r="S764">
        <v>441.966</v>
      </c>
      <c r="T764">
        <v>4.3</v>
      </c>
      <c r="U764">
        <f t="shared" si="11"/>
        <v>234.24198</v>
      </c>
      <c r="V764">
        <v>7.184189064</v>
      </c>
      <c r="W764" s="3">
        <v>1.42021928631889</v>
      </c>
      <c r="X764">
        <v>143.27</v>
      </c>
      <c r="Y764">
        <v>731.74</v>
      </c>
      <c r="Z764">
        <v>0.53</v>
      </c>
      <c r="AA764">
        <v>0.074002691</v>
      </c>
      <c r="AB764">
        <v>3.816229993</v>
      </c>
      <c r="AC764">
        <v>0.531649322</v>
      </c>
      <c r="AD764">
        <v>0.710440401</v>
      </c>
      <c r="AE764" s="3">
        <v>0.0992144401424892</v>
      </c>
      <c r="AF764">
        <v>16.1902</v>
      </c>
      <c r="AG764">
        <v>0.1947</v>
      </c>
      <c r="AH764">
        <v>26.01</v>
      </c>
      <c r="AI764">
        <v>3.61</v>
      </c>
      <c r="AJ764">
        <v>8</v>
      </c>
      <c r="AK764">
        <v>4.92e-5</v>
      </c>
      <c r="AL764">
        <v>835</v>
      </c>
      <c r="AM764">
        <v>2.0817</v>
      </c>
    </row>
    <row r="765" spans="1:39">
      <c r="A765" t="s">
        <v>782</v>
      </c>
      <c r="B765" t="s">
        <v>561</v>
      </c>
      <c r="C765" s="2">
        <v>60381.1018356337</v>
      </c>
      <c r="D765">
        <v>1252.4</v>
      </c>
      <c r="E765">
        <v>132.64</v>
      </c>
      <c r="F765">
        <v>-6.3304</v>
      </c>
      <c r="G765">
        <v>1.4563</v>
      </c>
      <c r="H765" t="s">
        <v>41</v>
      </c>
      <c r="I765" t="s">
        <v>825</v>
      </c>
      <c r="J765">
        <v>536.65</v>
      </c>
      <c r="K765">
        <v>0.218</v>
      </c>
      <c r="L765">
        <v>53</v>
      </c>
      <c r="M765">
        <v>20240312</v>
      </c>
      <c r="N765">
        <v>523.402</v>
      </c>
      <c r="O765">
        <v>0.848</v>
      </c>
      <c r="P765">
        <v>1101.659</v>
      </c>
      <c r="Q765">
        <v>1499.261</v>
      </c>
      <c r="R765">
        <v>1300.46</v>
      </c>
      <c r="S765">
        <v>397.602</v>
      </c>
      <c r="T765">
        <v>21.31</v>
      </c>
      <c r="U765">
        <f t="shared" si="11"/>
        <v>337.9617</v>
      </c>
      <c r="V765">
        <v>4.420837446</v>
      </c>
      <c r="W765" s="3">
        <v>0.953993549679554</v>
      </c>
      <c r="X765">
        <v>215.87</v>
      </c>
      <c r="Y765">
        <v>627.22</v>
      </c>
      <c r="Z765">
        <v>0.85</v>
      </c>
      <c r="AA765">
        <v>0.12955053</v>
      </c>
      <c r="AB765">
        <v>3.766461645</v>
      </c>
      <c r="AC765">
        <v>0.572721834</v>
      </c>
      <c r="AD765">
        <v>0.630792265</v>
      </c>
      <c r="AE765" s="3">
        <v>0.10170104108675</v>
      </c>
      <c r="AF765">
        <v>16.1875</v>
      </c>
      <c r="AG765">
        <v>0.1938</v>
      </c>
      <c r="AH765">
        <v>25.53</v>
      </c>
      <c r="AI765">
        <v>3.87</v>
      </c>
      <c r="AJ765">
        <v>8</v>
      </c>
      <c r="AK765">
        <v>4.92e-5</v>
      </c>
      <c r="AL765">
        <v>854</v>
      </c>
      <c r="AM765">
        <v>3.1881</v>
      </c>
    </row>
    <row r="766" spans="1:39">
      <c r="A766" t="s">
        <v>782</v>
      </c>
      <c r="B766" t="s">
        <v>561</v>
      </c>
      <c r="C766" s="2">
        <v>60381.1032697606</v>
      </c>
      <c r="D766">
        <v>1236.07</v>
      </c>
      <c r="E766">
        <v>166.93</v>
      </c>
      <c r="F766">
        <v>-5.4539</v>
      </c>
      <c r="G766">
        <v>0.8032</v>
      </c>
      <c r="H766" t="s">
        <v>41</v>
      </c>
      <c r="I766" t="s">
        <v>826</v>
      </c>
      <c r="J766">
        <v>525.8</v>
      </c>
      <c r="K766">
        <v>0</v>
      </c>
      <c r="L766">
        <v>5.3</v>
      </c>
      <c r="M766">
        <v>20240312</v>
      </c>
      <c r="N766">
        <v>529.2449</v>
      </c>
      <c r="O766">
        <v>0.1334</v>
      </c>
      <c r="P766">
        <v>1433.826</v>
      </c>
      <c r="Q766">
        <v>1466.551</v>
      </c>
      <c r="R766">
        <v>1450.19</v>
      </c>
      <c r="S766">
        <v>32.725</v>
      </c>
      <c r="T766">
        <v>30.79</v>
      </c>
      <c r="U766">
        <f t="shared" si="11"/>
        <v>1.309</v>
      </c>
      <c r="V766">
        <v>1.468963008</v>
      </c>
      <c r="W766" s="3">
        <v>0.0277407202624669</v>
      </c>
      <c r="X766">
        <v>5.16</v>
      </c>
      <c r="Y766">
        <v>10.34</v>
      </c>
      <c r="Z766">
        <v>0.04</v>
      </c>
      <c r="AA766">
        <v>0.000519559</v>
      </c>
      <c r="AB766">
        <v>0.062011826</v>
      </c>
      <c r="AC766">
        <v>0.000763213</v>
      </c>
      <c r="AD766">
        <v>0.000854788</v>
      </c>
      <c r="AE766" s="3">
        <v>0.000804313965224698</v>
      </c>
      <c r="AF766">
        <v>16.1849</v>
      </c>
      <c r="AG766">
        <v>0.1929</v>
      </c>
      <c r="AH766">
        <v>19.58</v>
      </c>
      <c r="AI766">
        <v>0.06</v>
      </c>
      <c r="AJ766">
        <v>8</v>
      </c>
      <c r="AK766">
        <v>4.92e-5</v>
      </c>
      <c r="AL766">
        <v>873</v>
      </c>
      <c r="AM766">
        <v>4.6901</v>
      </c>
    </row>
    <row r="767" spans="1:39">
      <c r="A767" t="s">
        <v>782</v>
      </c>
      <c r="B767" t="s">
        <v>561</v>
      </c>
      <c r="C767" s="2">
        <v>60381.1053125005</v>
      </c>
      <c r="D767">
        <v>1309.71</v>
      </c>
      <c r="E767">
        <v>134.56</v>
      </c>
      <c r="F767">
        <v>-137.8856</v>
      </c>
      <c r="G767">
        <v>78.014</v>
      </c>
      <c r="H767" t="s">
        <v>41</v>
      </c>
      <c r="I767" t="s">
        <v>827</v>
      </c>
      <c r="J767">
        <v>531.834</v>
      </c>
      <c r="K767">
        <v>0.282</v>
      </c>
      <c r="L767">
        <v>150.7</v>
      </c>
      <c r="M767">
        <v>20240312</v>
      </c>
      <c r="N767">
        <v>528.96</v>
      </c>
      <c r="O767">
        <v>0.2827</v>
      </c>
      <c r="P767">
        <v>1002.601</v>
      </c>
      <c r="Q767">
        <v>1499.358</v>
      </c>
      <c r="R767">
        <v>1250.98</v>
      </c>
      <c r="S767">
        <v>496.757</v>
      </c>
      <c r="T767">
        <v>1.35</v>
      </c>
      <c r="U767">
        <f t="shared" si="11"/>
        <v>447.0813</v>
      </c>
      <c r="V767">
        <v>3.601578458</v>
      </c>
      <c r="W767" s="3">
        <v>0.696585869486628</v>
      </c>
      <c r="X767">
        <v>294.37</v>
      </c>
      <c r="Y767">
        <v>769.45</v>
      </c>
      <c r="Z767">
        <v>0.9</v>
      </c>
      <c r="AA767">
        <v>0.123025945</v>
      </c>
      <c r="AB767">
        <v>3.244593893</v>
      </c>
      <c r="AC767">
        <v>0.443087593</v>
      </c>
      <c r="AD767">
        <v>0.67890435</v>
      </c>
      <c r="AE767" s="3">
        <v>0.0927307581881485</v>
      </c>
      <c r="AF767">
        <v>16.1814</v>
      </c>
      <c r="AG767">
        <v>0.1918</v>
      </c>
      <c r="AH767">
        <v>25.8</v>
      </c>
      <c r="AI767">
        <v>3.51</v>
      </c>
      <c r="AJ767">
        <v>8</v>
      </c>
      <c r="AK767">
        <v>4.92e-5</v>
      </c>
      <c r="AL767">
        <v>901</v>
      </c>
      <c r="AM767">
        <v>0.7942</v>
      </c>
    </row>
    <row r="768" spans="1:39">
      <c r="A768" t="s">
        <v>782</v>
      </c>
      <c r="B768" t="s">
        <v>561</v>
      </c>
      <c r="C768" s="2">
        <v>60381.1080849714</v>
      </c>
      <c r="D768">
        <v>1227.35</v>
      </c>
      <c r="E768">
        <v>131.82</v>
      </c>
      <c r="F768">
        <v>-3.3246</v>
      </c>
      <c r="G768">
        <v>0.8049</v>
      </c>
      <c r="H768" t="s">
        <v>41</v>
      </c>
      <c r="I768" t="s">
        <v>828</v>
      </c>
      <c r="J768">
        <v>527.424</v>
      </c>
      <c r="K768">
        <v>1.524</v>
      </c>
      <c r="L768">
        <v>14.4</v>
      </c>
      <c r="M768">
        <v>20240312</v>
      </c>
      <c r="N768">
        <v>528.4152</v>
      </c>
      <c r="O768">
        <v>0.0414</v>
      </c>
      <c r="P768">
        <v>1001.561</v>
      </c>
      <c r="Q768">
        <v>1239.113</v>
      </c>
      <c r="R768">
        <v>1120.34</v>
      </c>
      <c r="S768">
        <v>237.552</v>
      </c>
      <c r="T768">
        <v>3.82</v>
      </c>
      <c r="U768">
        <f t="shared" si="11"/>
        <v>418.09152</v>
      </c>
      <c r="V768">
        <v>4.878903051</v>
      </c>
      <c r="W768" s="3">
        <v>0.928373606790833</v>
      </c>
      <c r="X768">
        <v>360.57</v>
      </c>
      <c r="Y768">
        <v>1120.93</v>
      </c>
      <c r="Z768">
        <v>1.76</v>
      </c>
      <c r="AA768">
        <v>0.236569142</v>
      </c>
      <c r="AB768">
        <v>8.604275535</v>
      </c>
      <c r="AC768">
        <v>1.15419791</v>
      </c>
      <c r="AD768">
        <v>0.860948651</v>
      </c>
      <c r="AE768" s="3">
        <v>0.116316564454719</v>
      </c>
      <c r="AF768">
        <v>16.1773</v>
      </c>
      <c r="AG768">
        <v>0.1904</v>
      </c>
      <c r="AH768">
        <v>29.71</v>
      </c>
      <c r="AI768">
        <v>3.97</v>
      </c>
      <c r="AJ768">
        <v>8</v>
      </c>
      <c r="AK768">
        <v>4.92e-5</v>
      </c>
      <c r="AL768">
        <v>938</v>
      </c>
      <c r="AM768">
        <v>1.965</v>
      </c>
    </row>
    <row r="769" spans="1:39">
      <c r="A769" t="s">
        <v>782</v>
      </c>
      <c r="B769" t="s">
        <v>561</v>
      </c>
      <c r="C769" s="2">
        <v>60381.1108177427</v>
      </c>
      <c r="D769">
        <v>1262.61</v>
      </c>
      <c r="E769">
        <v>143</v>
      </c>
      <c r="F769">
        <v>-5.2424</v>
      </c>
      <c r="G769">
        <v>0.5179</v>
      </c>
      <c r="H769" t="s">
        <v>41</v>
      </c>
      <c r="I769" t="s">
        <v>829</v>
      </c>
      <c r="J769">
        <v>530.866</v>
      </c>
      <c r="K769">
        <v>0.861</v>
      </c>
      <c r="L769">
        <v>67.7</v>
      </c>
      <c r="M769">
        <v>20240312</v>
      </c>
      <c r="N769">
        <v>528.7925</v>
      </c>
      <c r="O769">
        <v>0.0956</v>
      </c>
      <c r="P769">
        <v>1002.532</v>
      </c>
      <c r="Q769">
        <v>1229.195</v>
      </c>
      <c r="R769">
        <v>1115.86</v>
      </c>
      <c r="S769">
        <v>226.663</v>
      </c>
      <c r="T769">
        <v>5.25</v>
      </c>
      <c r="U769">
        <f t="shared" si="11"/>
        <v>101.99835</v>
      </c>
      <c r="V769">
        <v>3.834211881</v>
      </c>
      <c r="W769" s="3">
        <v>0.179018496876733</v>
      </c>
      <c r="X769">
        <v>91.81</v>
      </c>
      <c r="Y769">
        <v>230.39</v>
      </c>
      <c r="Z769">
        <v>0.45</v>
      </c>
      <c r="AA769">
        <v>0.014787463</v>
      </c>
      <c r="AB769">
        <v>1.741490786</v>
      </c>
      <c r="AC769">
        <v>0.056698267</v>
      </c>
      <c r="AD769">
        <v>0.166267001</v>
      </c>
      <c r="AE769" s="3">
        <v>0.00664332603940523</v>
      </c>
      <c r="AF769">
        <v>16.1737</v>
      </c>
      <c r="AG769">
        <v>0.1892</v>
      </c>
      <c r="AH769">
        <v>26.66</v>
      </c>
      <c r="AI769">
        <v>0.81</v>
      </c>
      <c r="AJ769">
        <v>8</v>
      </c>
      <c r="AK769">
        <v>4.92e-5</v>
      </c>
      <c r="AL769">
        <v>974</v>
      </c>
      <c r="AM769">
        <v>6.1482</v>
      </c>
    </row>
    <row r="770" spans="1:39">
      <c r="A770" t="s">
        <v>782</v>
      </c>
      <c r="B770" t="s">
        <v>561</v>
      </c>
      <c r="C770" s="2">
        <v>60381.1134101603</v>
      </c>
      <c r="D770">
        <v>1268.78</v>
      </c>
      <c r="E770">
        <v>149.21</v>
      </c>
      <c r="F770">
        <v>-4.5933</v>
      </c>
      <c r="G770">
        <v>1.6914</v>
      </c>
      <c r="H770" t="s">
        <v>41</v>
      </c>
      <c r="I770" t="s">
        <v>830</v>
      </c>
      <c r="J770">
        <v>528.189</v>
      </c>
      <c r="K770">
        <v>0.165</v>
      </c>
      <c r="L770">
        <v>132.7</v>
      </c>
      <c r="M770">
        <v>20240312</v>
      </c>
      <c r="N770">
        <v>528.1209</v>
      </c>
      <c r="O770">
        <v>0.064</v>
      </c>
      <c r="P770">
        <v>1002.597</v>
      </c>
      <c r="Q770">
        <v>1299.422</v>
      </c>
      <c r="R770">
        <v>1151.01</v>
      </c>
      <c r="S770">
        <v>296.825</v>
      </c>
      <c r="T770">
        <v>13.24</v>
      </c>
      <c r="U770">
        <f t="shared" si="11"/>
        <v>80.14275</v>
      </c>
      <c r="V770">
        <v>3.751675827</v>
      </c>
      <c r="W770" s="3">
        <v>0.236499046841722</v>
      </c>
      <c r="X770">
        <v>63.95</v>
      </c>
      <c r="Y770">
        <v>163.41</v>
      </c>
      <c r="Z770">
        <v>0.27</v>
      </c>
      <c r="AA770">
        <v>0.012051232</v>
      </c>
      <c r="AB770">
        <v>1.01025342</v>
      </c>
      <c r="AC770">
        <v>0.045212317</v>
      </c>
      <c r="AD770">
        <v>0.126309221</v>
      </c>
      <c r="AE770" s="3">
        <v>0.00798101660441596</v>
      </c>
      <c r="AF770">
        <v>16.1709</v>
      </c>
      <c r="AG770">
        <v>0.1883</v>
      </c>
      <c r="AH770">
        <v>26.15</v>
      </c>
      <c r="AI770">
        <v>1.13</v>
      </c>
      <c r="AJ770">
        <v>8</v>
      </c>
      <c r="AK770">
        <v>4.92e-5</v>
      </c>
      <c r="AL770">
        <v>1009</v>
      </c>
      <c r="AM770">
        <v>4.6473</v>
      </c>
    </row>
    <row r="771" spans="1:39">
      <c r="A771" t="s">
        <v>782</v>
      </c>
      <c r="B771" t="s">
        <v>561</v>
      </c>
      <c r="C771" s="2">
        <v>60381.1141321905</v>
      </c>
      <c r="D771">
        <v>1215.27</v>
      </c>
      <c r="E771">
        <v>152.22</v>
      </c>
      <c r="F771">
        <v>-64.1482</v>
      </c>
      <c r="G771">
        <v>31.403</v>
      </c>
      <c r="H771" t="s">
        <v>41</v>
      </c>
      <c r="I771" t="s">
        <v>831</v>
      </c>
      <c r="J771">
        <v>530.501</v>
      </c>
      <c r="K771">
        <v>795.483</v>
      </c>
      <c r="L771">
        <v>0</v>
      </c>
      <c r="M771">
        <v>20240312</v>
      </c>
      <c r="N771">
        <v>529.0095</v>
      </c>
      <c r="O771">
        <v>0.06</v>
      </c>
      <c r="P771">
        <v>1108.324</v>
      </c>
      <c r="Q771">
        <v>1328.354</v>
      </c>
      <c r="R771">
        <v>1218.34</v>
      </c>
      <c r="S771">
        <v>220.03</v>
      </c>
      <c r="T771">
        <v>41.02</v>
      </c>
      <c r="U771">
        <f t="shared" ref="U771:U834" si="12">S771*Z771</f>
        <v>4.4006</v>
      </c>
      <c r="V771">
        <v>2.471202499</v>
      </c>
      <c r="W771" s="3">
        <v>0.126355802845003</v>
      </c>
      <c r="X771">
        <v>4.04</v>
      </c>
      <c r="Y771">
        <v>10.2</v>
      </c>
      <c r="Z771">
        <v>0.02</v>
      </c>
      <c r="AA771">
        <v>0.000808295</v>
      </c>
      <c r="AB771">
        <v>0.038304135</v>
      </c>
      <c r="AC771">
        <v>0.001997461</v>
      </c>
      <c r="AD771">
        <v>0.003550028</v>
      </c>
      <c r="AE771" s="3">
        <v>0.000687232368633847</v>
      </c>
      <c r="AF771">
        <v>16.1702</v>
      </c>
      <c r="AG771">
        <v>0.1881</v>
      </c>
      <c r="AH771">
        <v>25.18</v>
      </c>
      <c r="AI771">
        <v>1.28</v>
      </c>
      <c r="AJ771">
        <v>8</v>
      </c>
      <c r="AK771">
        <v>4.92e-5</v>
      </c>
      <c r="AL771">
        <v>1019</v>
      </c>
      <c r="AM771">
        <v>2.6062</v>
      </c>
    </row>
    <row r="772" spans="1:39">
      <c r="A772" t="s">
        <v>782</v>
      </c>
      <c r="B772" t="s">
        <v>561</v>
      </c>
      <c r="C772" s="2">
        <v>60381.1152705373</v>
      </c>
      <c r="D772">
        <v>1249.87</v>
      </c>
      <c r="E772">
        <v>44.06</v>
      </c>
      <c r="F772">
        <v>-70.1501</v>
      </c>
      <c r="G772">
        <v>90.6519</v>
      </c>
      <c r="H772" t="s">
        <v>41</v>
      </c>
      <c r="I772" t="s">
        <v>832</v>
      </c>
      <c r="J772">
        <v>528.876</v>
      </c>
      <c r="K772">
        <v>0.281</v>
      </c>
      <c r="L772">
        <v>66.5</v>
      </c>
      <c r="M772">
        <v>20240312</v>
      </c>
      <c r="N772">
        <v>529.2065</v>
      </c>
      <c r="O772">
        <v>0.2336</v>
      </c>
      <c r="P772">
        <v>1002.54</v>
      </c>
      <c r="Q772">
        <v>1414.453</v>
      </c>
      <c r="R772">
        <v>1208.5</v>
      </c>
      <c r="S772">
        <v>411.913</v>
      </c>
      <c r="T772">
        <v>14.72</v>
      </c>
      <c r="U772">
        <f t="shared" si="12"/>
        <v>333.64953</v>
      </c>
      <c r="V772">
        <v>2.542735335</v>
      </c>
      <c r="W772" s="3">
        <v>0.493722177448266</v>
      </c>
      <c r="X772">
        <v>229.48</v>
      </c>
      <c r="Y772">
        <v>477.38</v>
      </c>
      <c r="Z772">
        <v>0.81</v>
      </c>
      <c r="AA772">
        <v>0.111041519</v>
      </c>
      <c r="AB772">
        <v>2.065933559</v>
      </c>
      <c r="AC772">
        <v>0.282349193</v>
      </c>
      <c r="AD772">
        <v>0.358447948</v>
      </c>
      <c r="AE772" s="3">
        <v>0.0506357323177257</v>
      </c>
      <c r="AF772">
        <v>16.1692</v>
      </c>
      <c r="AG772">
        <v>0.1877</v>
      </c>
      <c r="AH772">
        <v>26.51</v>
      </c>
      <c r="AI772">
        <v>3.61</v>
      </c>
      <c r="AJ772">
        <v>8</v>
      </c>
      <c r="AK772">
        <v>4.92e-5</v>
      </c>
      <c r="AL772">
        <v>1034</v>
      </c>
      <c r="AM772">
        <v>4.3226</v>
      </c>
    </row>
    <row r="773" spans="1:39">
      <c r="A773" t="s">
        <v>782</v>
      </c>
      <c r="B773" t="s">
        <v>561</v>
      </c>
      <c r="C773" s="2">
        <v>60381.1176554184</v>
      </c>
      <c r="D773">
        <v>1255.61</v>
      </c>
      <c r="E773">
        <v>120.96</v>
      </c>
      <c r="F773">
        <v>-91.1087</v>
      </c>
      <c r="G773">
        <v>48.0392</v>
      </c>
      <c r="H773" t="s">
        <v>41</v>
      </c>
      <c r="I773" t="s">
        <v>833</v>
      </c>
      <c r="J773">
        <v>529.663</v>
      </c>
      <c r="K773">
        <v>0.332</v>
      </c>
      <c r="L773">
        <v>100.7</v>
      </c>
      <c r="M773">
        <v>20240312</v>
      </c>
      <c r="N773">
        <v>529.9655</v>
      </c>
      <c r="O773">
        <v>0.0409</v>
      </c>
      <c r="P773">
        <v>1152.291</v>
      </c>
      <c r="Q773">
        <v>1499.261</v>
      </c>
      <c r="R773">
        <v>1325.78</v>
      </c>
      <c r="S773">
        <v>346.97</v>
      </c>
      <c r="T773">
        <v>3.88</v>
      </c>
      <c r="U773">
        <f t="shared" si="12"/>
        <v>187.3638</v>
      </c>
      <c r="V773">
        <v>1.937751112</v>
      </c>
      <c r="W773" s="3">
        <v>0.19973973293318</v>
      </c>
      <c r="X773">
        <v>180.02</v>
      </c>
      <c r="Y773">
        <v>387.48</v>
      </c>
      <c r="Z773">
        <v>0.54</v>
      </c>
      <c r="AA773">
        <v>0.039302956</v>
      </c>
      <c r="AB773">
        <v>1.049373314</v>
      </c>
      <c r="AC773">
        <v>0.076159348</v>
      </c>
      <c r="AD773">
        <v>0.153364976</v>
      </c>
      <c r="AE773" s="3">
        <v>0.0112619701449448</v>
      </c>
      <c r="AF773">
        <v>16.1675</v>
      </c>
      <c r="AG773">
        <v>0.1871</v>
      </c>
      <c r="AH773">
        <v>22.89</v>
      </c>
      <c r="AI773">
        <v>1.64</v>
      </c>
      <c r="AJ773">
        <v>8</v>
      </c>
      <c r="AK773">
        <v>4.92e-5</v>
      </c>
      <c r="AL773">
        <v>1066</v>
      </c>
      <c r="AM773">
        <v>4.2179</v>
      </c>
    </row>
    <row r="774" spans="1:39">
      <c r="A774" t="s">
        <v>782</v>
      </c>
      <c r="B774" t="s">
        <v>561</v>
      </c>
      <c r="C774" s="2">
        <v>60381.117979974</v>
      </c>
      <c r="D774">
        <v>1276.02</v>
      </c>
      <c r="E774">
        <v>72.28</v>
      </c>
      <c r="F774">
        <v>-54.6012</v>
      </c>
      <c r="G774">
        <v>40.5944</v>
      </c>
      <c r="H774" t="s">
        <v>41</v>
      </c>
      <c r="I774" t="s">
        <v>834</v>
      </c>
      <c r="J774">
        <v>528.656</v>
      </c>
      <c r="K774">
        <v>0.358</v>
      </c>
      <c r="L774">
        <v>280.4</v>
      </c>
      <c r="M774">
        <v>20240312</v>
      </c>
      <c r="N774">
        <v>530.8918</v>
      </c>
      <c r="O774">
        <v>0.3514</v>
      </c>
      <c r="P774">
        <v>1056.724</v>
      </c>
      <c r="Q774">
        <v>1499.235</v>
      </c>
      <c r="R774">
        <v>1277.98</v>
      </c>
      <c r="S774">
        <v>442.511</v>
      </c>
      <c r="T774">
        <v>80.86</v>
      </c>
      <c r="U774">
        <f t="shared" si="12"/>
        <v>88.5022</v>
      </c>
      <c r="V774">
        <v>4.179982443</v>
      </c>
      <c r="W774" s="3">
        <v>0.503374250028802</v>
      </c>
      <c r="X774">
        <v>67.31</v>
      </c>
      <c r="Y774">
        <v>189.28</v>
      </c>
      <c r="Z774">
        <v>0.2</v>
      </c>
      <c r="AA774">
        <v>0.017186442</v>
      </c>
      <c r="AB774">
        <v>0.820771383</v>
      </c>
      <c r="AC774">
        <v>0.071839028</v>
      </c>
      <c r="AD774">
        <v>0.15298559</v>
      </c>
      <c r="AE774" s="3">
        <v>0.0309965059694501</v>
      </c>
      <c r="AF774">
        <v>16.1673</v>
      </c>
      <c r="AG774">
        <v>0.1871</v>
      </c>
      <c r="AH774">
        <v>24.09</v>
      </c>
      <c r="AI774">
        <v>2.09</v>
      </c>
      <c r="AJ774">
        <v>8</v>
      </c>
      <c r="AK774">
        <v>4.92e-5</v>
      </c>
      <c r="AL774">
        <v>1070</v>
      </c>
      <c r="AM774">
        <v>6.4897</v>
      </c>
    </row>
    <row r="775" spans="1:39">
      <c r="A775" t="s">
        <v>782</v>
      </c>
      <c r="B775" t="s">
        <v>561</v>
      </c>
      <c r="C775" s="2">
        <v>60381.1189973052</v>
      </c>
      <c r="D775">
        <v>1253.42</v>
      </c>
      <c r="E775">
        <v>103.77</v>
      </c>
      <c r="F775">
        <v>-67.7821</v>
      </c>
      <c r="G775">
        <v>52.6494</v>
      </c>
      <c r="H775" t="s">
        <v>41</v>
      </c>
      <c r="I775" t="s">
        <v>835</v>
      </c>
      <c r="J775">
        <v>528.544</v>
      </c>
      <c r="K775">
        <v>1.019</v>
      </c>
      <c r="L775">
        <v>550</v>
      </c>
      <c r="M775">
        <v>20240312</v>
      </c>
      <c r="N775">
        <v>528.5519</v>
      </c>
      <c r="O775">
        <v>0.0776</v>
      </c>
      <c r="P775">
        <v>1012.055</v>
      </c>
      <c r="Q775">
        <v>1484.058</v>
      </c>
      <c r="R775">
        <v>1248.06</v>
      </c>
      <c r="S775">
        <v>472.003</v>
      </c>
      <c r="T775">
        <v>11.32</v>
      </c>
      <c r="U775">
        <f t="shared" si="12"/>
        <v>118.00075</v>
      </c>
      <c r="V775">
        <v>9.291667694</v>
      </c>
      <c r="W775" s="3">
        <v>1.10542630211368</v>
      </c>
      <c r="X775">
        <v>82.81</v>
      </c>
      <c r="Y775">
        <v>289.32</v>
      </c>
      <c r="Z775">
        <v>0.25</v>
      </c>
      <c r="AA775">
        <v>0.021079329</v>
      </c>
      <c r="AB775">
        <v>2.312266052</v>
      </c>
      <c r="AC775">
        <v>0.195862118</v>
      </c>
      <c r="AD775">
        <v>0.459713028</v>
      </c>
      <c r="AE775" s="3">
        <v>0.0404710295666824</v>
      </c>
      <c r="AF775">
        <v>16.1667</v>
      </c>
      <c r="AG775">
        <v>0.1869</v>
      </c>
      <c r="AH775">
        <v>24.43</v>
      </c>
      <c r="AI775">
        <v>2.05</v>
      </c>
      <c r="AJ775">
        <v>8</v>
      </c>
      <c r="AK775">
        <v>4.92e-5</v>
      </c>
      <c r="AL775">
        <v>1084</v>
      </c>
      <c r="AM775">
        <v>4.1928</v>
      </c>
    </row>
    <row r="776" spans="1:39">
      <c r="A776" t="s">
        <v>782</v>
      </c>
      <c r="B776" t="s">
        <v>561</v>
      </c>
      <c r="C776" s="2">
        <v>60381.1207893251</v>
      </c>
      <c r="D776">
        <v>1246.59</v>
      </c>
      <c r="E776">
        <v>108.08</v>
      </c>
      <c r="F776">
        <v>-59.5769</v>
      </c>
      <c r="G776">
        <v>27.6372</v>
      </c>
      <c r="H776" t="s">
        <v>41</v>
      </c>
      <c r="I776" t="s">
        <v>836</v>
      </c>
      <c r="J776">
        <v>529.223</v>
      </c>
      <c r="K776">
        <v>1.137</v>
      </c>
      <c r="L776">
        <v>116.8</v>
      </c>
      <c r="M776">
        <v>20240312</v>
      </c>
      <c r="N776">
        <v>531.9628</v>
      </c>
      <c r="O776">
        <v>0.0478</v>
      </c>
      <c r="P776">
        <v>1180.955</v>
      </c>
      <c r="Q776">
        <v>1499.282</v>
      </c>
      <c r="R776">
        <v>1340.12</v>
      </c>
      <c r="S776">
        <v>318.327</v>
      </c>
      <c r="T776">
        <v>10.71</v>
      </c>
      <c r="U776">
        <f t="shared" si="12"/>
        <v>76.39848</v>
      </c>
      <c r="V776">
        <v>2.621142192</v>
      </c>
      <c r="W776" s="3">
        <v>0.366040262043324</v>
      </c>
      <c r="X776">
        <v>63.21</v>
      </c>
      <c r="Y776">
        <v>179.74</v>
      </c>
      <c r="Z776">
        <v>0.24</v>
      </c>
      <c r="AA776">
        <v>0.023936741</v>
      </c>
      <c r="AB776">
        <v>0.616527838</v>
      </c>
      <c r="AC776">
        <v>0.062741603</v>
      </c>
      <c r="AD776">
        <v>0.082666665</v>
      </c>
      <c r="AE776" s="3">
        <v>0.00886049807356822</v>
      </c>
      <c r="AF776">
        <v>16.1659</v>
      </c>
      <c r="AG776">
        <v>0.1866</v>
      </c>
      <c r="AH776">
        <v>23.44</v>
      </c>
      <c r="AI776">
        <v>2.37</v>
      </c>
      <c r="AJ776">
        <v>8</v>
      </c>
      <c r="AK776">
        <v>4.92e-5</v>
      </c>
      <c r="AL776">
        <v>1108</v>
      </c>
      <c r="AM776">
        <v>4.4045</v>
      </c>
    </row>
    <row r="777" spans="1:39">
      <c r="A777" t="s">
        <v>782</v>
      </c>
      <c r="B777" t="s">
        <v>561</v>
      </c>
      <c r="C777" s="2">
        <v>60381.1211236475</v>
      </c>
      <c r="D777">
        <v>1268.39</v>
      </c>
      <c r="E777">
        <v>146</v>
      </c>
      <c r="F777">
        <v>-63.3552</v>
      </c>
      <c r="G777">
        <v>15.0217</v>
      </c>
      <c r="H777" t="s">
        <v>41</v>
      </c>
      <c r="I777" t="s">
        <v>837</v>
      </c>
      <c r="J777">
        <v>531.529</v>
      </c>
      <c r="K777">
        <v>1.167</v>
      </c>
      <c r="L777">
        <v>15.5</v>
      </c>
      <c r="M777">
        <v>20240312</v>
      </c>
      <c r="N777">
        <v>529.7674</v>
      </c>
      <c r="O777">
        <v>0.2269</v>
      </c>
      <c r="P777">
        <v>1369.662</v>
      </c>
      <c r="Q777">
        <v>1424.173</v>
      </c>
      <c r="R777">
        <v>1396.92</v>
      </c>
      <c r="S777">
        <v>54.511</v>
      </c>
      <c r="T777">
        <v>22.06</v>
      </c>
      <c r="U777">
        <f t="shared" si="12"/>
        <v>2.18044</v>
      </c>
      <c r="V777">
        <v>2.171663946</v>
      </c>
      <c r="W777" s="3">
        <v>0.0420564797170305</v>
      </c>
      <c r="X777">
        <v>5.88</v>
      </c>
      <c r="Y777">
        <v>11.86</v>
      </c>
      <c r="Z777">
        <v>0.04</v>
      </c>
      <c r="AA777">
        <v>0.000530963</v>
      </c>
      <c r="AB777">
        <v>0.092278875</v>
      </c>
      <c r="AC777">
        <v>0.001153072</v>
      </c>
      <c r="AD777">
        <v>0.002118804</v>
      </c>
      <c r="AE777" s="3">
        <v>0.000857865043749936</v>
      </c>
      <c r="AF777">
        <v>16.1657</v>
      </c>
      <c r="AG777">
        <v>0.1866</v>
      </c>
      <c r="AH777">
        <v>20.88</v>
      </c>
      <c r="AI777">
        <v>0.1</v>
      </c>
      <c r="AJ777">
        <v>8</v>
      </c>
      <c r="AK777">
        <v>4.92e-5</v>
      </c>
      <c r="AL777">
        <v>1113</v>
      </c>
      <c r="AM777">
        <v>1.0777</v>
      </c>
    </row>
    <row r="778" spans="1:39">
      <c r="A778" t="s">
        <v>782</v>
      </c>
      <c r="B778" t="s">
        <v>561</v>
      </c>
      <c r="C778" s="2">
        <v>60381.1214473964</v>
      </c>
      <c r="D778">
        <v>1278.94</v>
      </c>
      <c r="E778">
        <v>71.94</v>
      </c>
      <c r="F778">
        <v>-41.3149</v>
      </c>
      <c r="G778">
        <v>29.438</v>
      </c>
      <c r="H778" t="s">
        <v>41</v>
      </c>
      <c r="I778" t="s">
        <v>838</v>
      </c>
      <c r="J778">
        <v>529.266</v>
      </c>
      <c r="K778">
        <v>0.519</v>
      </c>
      <c r="L778">
        <v>285.9</v>
      </c>
      <c r="M778">
        <v>20240312</v>
      </c>
      <c r="N778">
        <v>528.2596</v>
      </c>
      <c r="O778">
        <v>0.0713</v>
      </c>
      <c r="P778">
        <v>1175.766</v>
      </c>
      <c r="Q778">
        <v>1499.245</v>
      </c>
      <c r="R778">
        <v>1337.51</v>
      </c>
      <c r="S778">
        <v>323.479</v>
      </c>
      <c r="T778">
        <v>10.94</v>
      </c>
      <c r="U778">
        <f t="shared" si="12"/>
        <v>90.57412</v>
      </c>
      <c r="V778">
        <v>4.852412285</v>
      </c>
      <c r="W778" s="3">
        <v>1.34098427201825</v>
      </c>
      <c r="X778">
        <v>78.29</v>
      </c>
      <c r="Y778">
        <v>308.64</v>
      </c>
      <c r="Z778">
        <v>0.28</v>
      </c>
      <c r="AA778">
        <v>0.054619713</v>
      </c>
      <c r="AB778">
        <v>1.363428276</v>
      </c>
      <c r="AC778">
        <v>0.265037367</v>
      </c>
      <c r="AD778">
        <v>0.185773019</v>
      </c>
      <c r="AE778" s="3">
        <v>0.0366549546728341</v>
      </c>
      <c r="AF778">
        <v>16.1656</v>
      </c>
      <c r="AG778">
        <v>0.1865</v>
      </c>
      <c r="AH778">
        <v>25.2</v>
      </c>
      <c r="AI778">
        <v>4.89</v>
      </c>
      <c r="AJ778">
        <v>8</v>
      </c>
      <c r="AK778">
        <v>4.92e-5</v>
      </c>
      <c r="AL778">
        <v>1117</v>
      </c>
      <c r="AM778">
        <v>3.2798</v>
      </c>
    </row>
    <row r="779" spans="1:39">
      <c r="A779" t="s">
        <v>782</v>
      </c>
      <c r="B779" t="s">
        <v>561</v>
      </c>
      <c r="C779" s="2">
        <v>60381.1224047525</v>
      </c>
      <c r="D779">
        <v>1341.1</v>
      </c>
      <c r="E779">
        <v>112.36</v>
      </c>
      <c r="F779">
        <v>-16.462</v>
      </c>
      <c r="G779">
        <v>10.2612</v>
      </c>
      <c r="H779" t="s">
        <v>41</v>
      </c>
      <c r="I779" t="s">
        <v>839</v>
      </c>
      <c r="J779">
        <v>529.992</v>
      </c>
      <c r="K779">
        <v>0.082</v>
      </c>
      <c r="L779">
        <v>503.7</v>
      </c>
      <c r="M779">
        <v>20240312</v>
      </c>
      <c r="N779">
        <v>528.5666</v>
      </c>
      <c r="O779">
        <v>0.1255</v>
      </c>
      <c r="P779">
        <v>1022.251</v>
      </c>
      <c r="Q779">
        <v>1499.348</v>
      </c>
      <c r="R779">
        <v>1260.8</v>
      </c>
      <c r="S779">
        <v>477.097</v>
      </c>
      <c r="T779">
        <v>3.09</v>
      </c>
      <c r="U779">
        <f t="shared" si="12"/>
        <v>281.48723</v>
      </c>
      <c r="V779">
        <v>5.145188632</v>
      </c>
      <c r="W779" s="3">
        <v>1.00193452820687</v>
      </c>
      <c r="X779">
        <v>190.69</v>
      </c>
      <c r="Y779">
        <v>604.69</v>
      </c>
      <c r="Z779">
        <v>0.59</v>
      </c>
      <c r="AA779">
        <v>0.081039087</v>
      </c>
      <c r="AB779">
        <v>3.050766688</v>
      </c>
      <c r="AC779">
        <v>0.416961389</v>
      </c>
      <c r="AD779">
        <v>0.613083927</v>
      </c>
      <c r="AE779" s="3">
        <v>0.0838868429244819</v>
      </c>
      <c r="AF779">
        <v>16.1654</v>
      </c>
      <c r="AG779">
        <v>0.1864</v>
      </c>
      <c r="AH779">
        <v>25.7</v>
      </c>
      <c r="AI779">
        <v>3.5</v>
      </c>
      <c r="AJ779">
        <v>8</v>
      </c>
      <c r="AK779">
        <v>4.92e-5</v>
      </c>
      <c r="AL779">
        <v>1130</v>
      </c>
      <c r="AM779">
        <v>2.2435</v>
      </c>
    </row>
    <row r="780" spans="1:39">
      <c r="A780" t="s">
        <v>782</v>
      </c>
      <c r="B780" t="s">
        <v>561</v>
      </c>
      <c r="C780" s="2">
        <v>60381.1244820224</v>
      </c>
      <c r="D780">
        <v>1258.41</v>
      </c>
      <c r="E780">
        <v>170.83</v>
      </c>
      <c r="F780">
        <v>-64.448</v>
      </c>
      <c r="G780">
        <v>34.521</v>
      </c>
      <c r="H780" t="s">
        <v>41</v>
      </c>
      <c r="I780" t="s">
        <v>840</v>
      </c>
      <c r="J780">
        <v>529.967</v>
      </c>
      <c r="K780">
        <v>0.313</v>
      </c>
      <c r="L780">
        <v>57.4</v>
      </c>
      <c r="M780">
        <v>20240312</v>
      </c>
      <c r="N780">
        <v>528.9422</v>
      </c>
      <c r="O780">
        <v>0.0517</v>
      </c>
      <c r="P780">
        <v>1035.361</v>
      </c>
      <c r="Q780">
        <v>1499.261</v>
      </c>
      <c r="R780">
        <v>1267.31</v>
      </c>
      <c r="S780">
        <v>463.9</v>
      </c>
      <c r="T780">
        <v>24.63</v>
      </c>
      <c r="U780">
        <f t="shared" si="12"/>
        <v>737.601</v>
      </c>
      <c r="V780">
        <v>2.891043727</v>
      </c>
      <c r="W780" s="3">
        <v>0.576426436567832</v>
      </c>
      <c r="X780">
        <v>495.36</v>
      </c>
      <c r="Y780">
        <v>1464.29</v>
      </c>
      <c r="Z780">
        <v>1.59</v>
      </c>
      <c r="AA780">
        <v>0.224402635</v>
      </c>
      <c r="AB780">
        <v>4.58709392</v>
      </c>
      <c r="AC780">
        <v>0.648757829</v>
      </c>
      <c r="AD780">
        <v>0.896326537</v>
      </c>
      <c r="AE780" s="3">
        <v>0.135406623306697</v>
      </c>
      <c r="AF780">
        <v>16.165</v>
      </c>
      <c r="AG780">
        <v>0.1863</v>
      </c>
      <c r="AH780">
        <v>25.61</v>
      </c>
      <c r="AI780">
        <v>3.61</v>
      </c>
      <c r="AJ780">
        <v>8</v>
      </c>
      <c r="AK780">
        <v>4.92e-5</v>
      </c>
      <c r="AL780">
        <v>1158</v>
      </c>
      <c r="AM780">
        <v>1.331</v>
      </c>
    </row>
    <row r="781" spans="1:39">
      <c r="A781" t="s">
        <v>782</v>
      </c>
      <c r="B781" t="s">
        <v>561</v>
      </c>
      <c r="C781" s="2">
        <v>60381.1247221029</v>
      </c>
      <c r="D781">
        <v>1186.14</v>
      </c>
      <c r="E781">
        <v>105.25</v>
      </c>
      <c r="F781">
        <v>-53.8739</v>
      </c>
      <c r="G781">
        <v>34.6372</v>
      </c>
      <c r="H781" t="s">
        <v>41</v>
      </c>
      <c r="I781" t="s">
        <v>841</v>
      </c>
      <c r="J781">
        <v>530.189</v>
      </c>
      <c r="K781">
        <v>0.235</v>
      </c>
      <c r="L781">
        <v>308</v>
      </c>
      <c r="M781">
        <v>20240312</v>
      </c>
      <c r="N781">
        <v>527.538</v>
      </c>
      <c r="O781">
        <v>0.1718</v>
      </c>
      <c r="P781">
        <v>1121.335</v>
      </c>
      <c r="Q781">
        <v>1499.251</v>
      </c>
      <c r="R781">
        <v>1310.29</v>
      </c>
      <c r="S781">
        <v>377.916</v>
      </c>
      <c r="T781">
        <v>3.11</v>
      </c>
      <c r="U781">
        <f t="shared" si="12"/>
        <v>188.958</v>
      </c>
      <c r="V781">
        <v>2.66392713</v>
      </c>
      <c r="W781" s="3">
        <v>0.405445661414299</v>
      </c>
      <c r="X781">
        <v>153.58</v>
      </c>
      <c r="Y781">
        <v>436.84</v>
      </c>
      <c r="Z781">
        <v>0.5</v>
      </c>
      <c r="AA781">
        <v>0.053611507</v>
      </c>
      <c r="AB781">
        <v>1.34182276</v>
      </c>
      <c r="AC781">
        <v>0.142817147</v>
      </c>
      <c r="AD781">
        <v>0.213596771</v>
      </c>
      <c r="AE781" s="3">
        <v>0.0228020625525738</v>
      </c>
      <c r="AF781">
        <v>16.165</v>
      </c>
      <c r="AG781">
        <v>0.1863</v>
      </c>
      <c r="AH781">
        <v>24.1</v>
      </c>
      <c r="AI781">
        <v>2.55</v>
      </c>
      <c r="AJ781">
        <v>8</v>
      </c>
      <c r="AK781">
        <v>4.92e-5</v>
      </c>
      <c r="AL781">
        <v>1161</v>
      </c>
      <c r="AM781">
        <v>2.7466</v>
      </c>
    </row>
    <row r="782" spans="1:39">
      <c r="A782" t="s">
        <v>782</v>
      </c>
      <c r="B782" t="s">
        <v>561</v>
      </c>
      <c r="C782" s="2">
        <v>60381.1250311192</v>
      </c>
      <c r="D782">
        <v>1219.72</v>
      </c>
      <c r="E782">
        <v>57.73</v>
      </c>
      <c r="F782">
        <v>-23.6864</v>
      </c>
      <c r="G782">
        <v>36.02</v>
      </c>
      <c r="H782" t="s">
        <v>41</v>
      </c>
      <c r="I782" t="s">
        <v>842</v>
      </c>
      <c r="J782">
        <v>531.802</v>
      </c>
      <c r="K782">
        <v>0.302</v>
      </c>
      <c r="L782">
        <v>344.3</v>
      </c>
      <c r="M782">
        <v>20240312</v>
      </c>
      <c r="N782">
        <v>529.7714</v>
      </c>
      <c r="O782">
        <v>0.0322</v>
      </c>
      <c r="P782">
        <v>1031.741</v>
      </c>
      <c r="Q782">
        <v>1499.299</v>
      </c>
      <c r="R782">
        <v>1265.52</v>
      </c>
      <c r="S782">
        <v>467.558</v>
      </c>
      <c r="T782">
        <v>18.95</v>
      </c>
      <c r="U782">
        <f t="shared" si="12"/>
        <v>144.94298</v>
      </c>
      <c r="V782">
        <v>5.564878706</v>
      </c>
      <c r="W782" s="3">
        <v>0.780335691650782</v>
      </c>
      <c r="X782">
        <v>104.87</v>
      </c>
      <c r="Y782">
        <v>362.31</v>
      </c>
      <c r="Z782">
        <v>0.31</v>
      </c>
      <c r="AA782">
        <v>0.030826039</v>
      </c>
      <c r="AB782">
        <v>1.715219486</v>
      </c>
      <c r="AC782">
        <v>0.171543166</v>
      </c>
      <c r="AD782">
        <v>0.337799843</v>
      </c>
      <c r="AE782" s="3">
        <v>0.0364528654778545</v>
      </c>
      <c r="AF782">
        <v>16.165</v>
      </c>
      <c r="AG782">
        <v>0.1863</v>
      </c>
      <c r="AH782">
        <v>24.46</v>
      </c>
      <c r="AI782">
        <v>2.43</v>
      </c>
      <c r="AJ782">
        <v>8</v>
      </c>
      <c r="AK782">
        <v>4.92e-5</v>
      </c>
      <c r="AL782">
        <v>1165</v>
      </c>
      <c r="AM782">
        <v>3.6758</v>
      </c>
    </row>
    <row r="783" spans="1:39">
      <c r="A783" t="s">
        <v>782</v>
      </c>
      <c r="B783" t="s">
        <v>561</v>
      </c>
      <c r="C783" s="2">
        <v>60381.125901661</v>
      </c>
      <c r="D783">
        <v>1290.4</v>
      </c>
      <c r="E783">
        <v>120.73</v>
      </c>
      <c r="F783">
        <v>-10.9772</v>
      </c>
      <c r="G783">
        <v>2.5897</v>
      </c>
      <c r="H783" t="s">
        <v>41</v>
      </c>
      <c r="I783" t="s">
        <v>843</v>
      </c>
      <c r="J783">
        <v>530.979</v>
      </c>
      <c r="K783">
        <v>0.311</v>
      </c>
      <c r="L783">
        <v>5.6</v>
      </c>
      <c r="M783">
        <v>20240312</v>
      </c>
      <c r="N783">
        <v>529.449</v>
      </c>
      <c r="O783">
        <v>0.0322</v>
      </c>
      <c r="P783">
        <v>1090.026</v>
      </c>
      <c r="Q783">
        <v>1157.477</v>
      </c>
      <c r="R783">
        <v>1123.75</v>
      </c>
      <c r="S783">
        <v>67.451</v>
      </c>
      <c r="T783">
        <v>48.08</v>
      </c>
      <c r="U783">
        <f t="shared" si="12"/>
        <v>2.02353</v>
      </c>
      <c r="V783">
        <v>3.330098619</v>
      </c>
      <c r="W783" s="3">
        <v>0.237923113421155</v>
      </c>
      <c r="X783">
        <v>4.93</v>
      </c>
      <c r="Y783">
        <v>16.89</v>
      </c>
      <c r="Z783">
        <v>0.03</v>
      </c>
      <c r="AA783">
        <v>0.001429818</v>
      </c>
      <c r="AB783">
        <v>0.11156935</v>
      </c>
      <c r="AC783">
        <v>0.004761435</v>
      </c>
      <c r="AD783">
        <v>0.003169841</v>
      </c>
      <c r="AE783" s="3">
        <v>0.00226355259990746</v>
      </c>
      <c r="AF783">
        <v>16.165</v>
      </c>
      <c r="AG783">
        <v>0.1863</v>
      </c>
      <c r="AH783">
        <v>26.04</v>
      </c>
      <c r="AI783">
        <v>1.07</v>
      </c>
      <c r="AJ783">
        <v>8</v>
      </c>
      <c r="AK783">
        <v>4.92e-5</v>
      </c>
      <c r="AL783">
        <v>1177</v>
      </c>
      <c r="AM783">
        <v>1.5812</v>
      </c>
    </row>
    <row r="784" spans="1:39">
      <c r="A784" t="s">
        <v>782</v>
      </c>
      <c r="B784" t="s">
        <v>561</v>
      </c>
      <c r="C784" s="2">
        <v>60381.1277186149</v>
      </c>
      <c r="D784">
        <v>1245.44</v>
      </c>
      <c r="E784">
        <v>42.87</v>
      </c>
      <c r="F784">
        <v>-15.764</v>
      </c>
      <c r="G784">
        <v>20.4465</v>
      </c>
      <c r="H784" t="s">
        <v>41</v>
      </c>
      <c r="I784" t="s">
        <v>844</v>
      </c>
      <c r="J784">
        <v>529.832</v>
      </c>
      <c r="K784">
        <v>0.161</v>
      </c>
      <c r="L784">
        <v>202.8</v>
      </c>
      <c r="M784">
        <v>20240312</v>
      </c>
      <c r="N784">
        <v>531.3943</v>
      </c>
      <c r="O784">
        <v>0.2382</v>
      </c>
      <c r="P784">
        <v>1004.815</v>
      </c>
      <c r="Q784">
        <v>1413.238</v>
      </c>
      <c r="R784">
        <v>1209.03</v>
      </c>
      <c r="S784">
        <v>408.423</v>
      </c>
      <c r="T784">
        <v>9.51</v>
      </c>
      <c r="U784">
        <f t="shared" si="12"/>
        <v>114.35844</v>
      </c>
      <c r="V784">
        <v>3.071460895</v>
      </c>
      <c r="W784" s="3">
        <v>0.455662239848137</v>
      </c>
      <c r="X784">
        <v>83.97</v>
      </c>
      <c r="Y784">
        <v>241.72</v>
      </c>
      <c r="Z784">
        <v>0.28</v>
      </c>
      <c r="AA784">
        <v>0.029301346</v>
      </c>
      <c r="AB784">
        <v>0.864181487</v>
      </c>
      <c r="AC784">
        <v>0.089997939</v>
      </c>
      <c r="AD784">
        <v>0.14866865</v>
      </c>
      <c r="AE784" s="3">
        <v>0.0158649840033179</v>
      </c>
      <c r="AF784">
        <v>16.1653</v>
      </c>
      <c r="AG784">
        <v>0.1864</v>
      </c>
      <c r="AH784">
        <v>25.7</v>
      </c>
      <c r="AI784">
        <v>2.66</v>
      </c>
      <c r="AJ784">
        <v>8</v>
      </c>
      <c r="AK784">
        <v>4.92e-5</v>
      </c>
      <c r="AL784">
        <v>1201</v>
      </c>
      <c r="AM784">
        <v>3.9472</v>
      </c>
    </row>
    <row r="785" spans="1:39">
      <c r="A785" t="s">
        <v>782</v>
      </c>
      <c r="B785" t="s">
        <v>561</v>
      </c>
      <c r="C785" s="2">
        <v>60381.1280619014</v>
      </c>
      <c r="D785">
        <v>1250</v>
      </c>
      <c r="E785">
        <v>176.78</v>
      </c>
      <c r="F785">
        <v>-2.8724</v>
      </c>
      <c r="G785">
        <v>0.9227</v>
      </c>
      <c r="H785" t="s">
        <v>41</v>
      </c>
      <c r="I785" t="s">
        <v>845</v>
      </c>
      <c r="J785">
        <v>527.891</v>
      </c>
      <c r="K785">
        <v>0.409</v>
      </c>
      <c r="L785">
        <v>99.1</v>
      </c>
      <c r="M785">
        <v>20240312</v>
      </c>
      <c r="N785">
        <v>528.8984</v>
      </c>
      <c r="O785">
        <v>0.0894</v>
      </c>
      <c r="P785">
        <v>1161.68</v>
      </c>
      <c r="Q785">
        <v>1499.235</v>
      </c>
      <c r="R785">
        <v>1330.46</v>
      </c>
      <c r="S785">
        <v>337.555</v>
      </c>
      <c r="T785">
        <v>4.73</v>
      </c>
      <c r="U785">
        <f t="shared" si="12"/>
        <v>57.38435</v>
      </c>
      <c r="V785">
        <v>2.386593493</v>
      </c>
      <c r="W785" s="3">
        <v>0.409353008611574</v>
      </c>
      <c r="X785">
        <v>52.42</v>
      </c>
      <c r="Y785">
        <v>128.07</v>
      </c>
      <c r="Z785">
        <v>0.17</v>
      </c>
      <c r="AA785">
        <v>0.020701422</v>
      </c>
      <c r="AB785">
        <v>0.402457262</v>
      </c>
      <c r="AC785">
        <v>0.049405879</v>
      </c>
      <c r="AD785">
        <v>0.057222729</v>
      </c>
      <c r="AE785" s="3">
        <v>0.00707030892848683</v>
      </c>
      <c r="AF785">
        <v>16.1654</v>
      </c>
      <c r="AG785">
        <v>0.1864</v>
      </c>
      <c r="AH785">
        <v>23.81</v>
      </c>
      <c r="AI785">
        <v>2.91</v>
      </c>
      <c r="AJ785">
        <v>8</v>
      </c>
      <c r="AK785">
        <v>4.92e-5</v>
      </c>
      <c r="AL785">
        <v>1206</v>
      </c>
      <c r="AM785">
        <v>1.3949</v>
      </c>
    </row>
    <row r="786" spans="1:39">
      <c r="A786" t="s">
        <v>782</v>
      </c>
      <c r="B786" t="s">
        <v>561</v>
      </c>
      <c r="C786" s="2">
        <v>60381.1284374148</v>
      </c>
      <c r="D786">
        <v>1303.02</v>
      </c>
      <c r="E786">
        <v>139.29</v>
      </c>
      <c r="F786">
        <v>-4.8001</v>
      </c>
      <c r="G786">
        <v>1.1812</v>
      </c>
      <c r="H786" t="s">
        <v>41</v>
      </c>
      <c r="I786" t="s">
        <v>846</v>
      </c>
      <c r="J786">
        <v>528.726</v>
      </c>
      <c r="K786">
        <v>0.094</v>
      </c>
      <c r="L786">
        <v>62.5</v>
      </c>
      <c r="M786">
        <v>20240312</v>
      </c>
      <c r="N786">
        <v>527.272</v>
      </c>
      <c r="O786">
        <v>0.0498</v>
      </c>
      <c r="P786">
        <v>1008.061</v>
      </c>
      <c r="Q786">
        <v>1228.12</v>
      </c>
      <c r="R786">
        <v>1118.09</v>
      </c>
      <c r="S786">
        <v>220.059</v>
      </c>
      <c r="T786">
        <v>5.78</v>
      </c>
      <c r="U786">
        <f t="shared" si="12"/>
        <v>37.41003</v>
      </c>
      <c r="V786">
        <v>2.483719169</v>
      </c>
      <c r="W786" s="3">
        <v>0.316455984817086</v>
      </c>
      <c r="X786">
        <v>32.77</v>
      </c>
      <c r="Y786">
        <v>113.31</v>
      </c>
      <c r="Z786">
        <v>0.17</v>
      </c>
      <c r="AA786">
        <v>0.01553065</v>
      </c>
      <c r="AB786">
        <v>0.410476736</v>
      </c>
      <c r="AC786">
        <v>0.038573772</v>
      </c>
      <c r="AD786">
        <v>0.038048009</v>
      </c>
      <c r="AE786" s="3">
        <v>0.00371252455188122</v>
      </c>
      <c r="AF786">
        <v>16.1654</v>
      </c>
      <c r="AG786">
        <v>0.1865</v>
      </c>
      <c r="AH786">
        <v>28.2</v>
      </c>
      <c r="AI786">
        <v>2.63</v>
      </c>
      <c r="AJ786">
        <v>8</v>
      </c>
      <c r="AK786">
        <v>4.92e-5</v>
      </c>
      <c r="AL786">
        <v>1211</v>
      </c>
      <c r="AM786">
        <v>1.627</v>
      </c>
    </row>
    <row r="787" spans="1:39">
      <c r="A787" t="s">
        <v>782</v>
      </c>
      <c r="B787" t="s">
        <v>561</v>
      </c>
      <c r="C787" s="2">
        <v>60381.1297674023</v>
      </c>
      <c r="D787">
        <v>1206.7</v>
      </c>
      <c r="E787">
        <v>87.09</v>
      </c>
      <c r="F787">
        <v>-56.64</v>
      </c>
      <c r="G787">
        <v>39.2999</v>
      </c>
      <c r="H787" t="s">
        <v>41</v>
      </c>
      <c r="I787" t="s">
        <v>847</v>
      </c>
      <c r="J787">
        <v>528.254</v>
      </c>
      <c r="K787">
        <v>0.188</v>
      </c>
      <c r="L787">
        <v>32.3</v>
      </c>
      <c r="M787">
        <v>20240312</v>
      </c>
      <c r="N787">
        <v>530.069</v>
      </c>
      <c r="O787">
        <v>0.5412</v>
      </c>
      <c r="P787">
        <v>1002.507</v>
      </c>
      <c r="Q787">
        <v>1364.316</v>
      </c>
      <c r="R787">
        <v>1183.41</v>
      </c>
      <c r="S787">
        <v>361.809</v>
      </c>
      <c r="T787">
        <v>5.9</v>
      </c>
      <c r="U787">
        <f t="shared" si="12"/>
        <v>629.54766</v>
      </c>
      <c r="V787">
        <v>1.878067461</v>
      </c>
      <c r="W787" s="3">
        <v>0.407276881561636</v>
      </c>
      <c r="X787">
        <v>490.88</v>
      </c>
      <c r="Y787">
        <v>921.88</v>
      </c>
      <c r="Z787">
        <v>1.74</v>
      </c>
      <c r="AA787">
        <v>0.267117853</v>
      </c>
      <c r="AB787">
        <v>3.260461964</v>
      </c>
      <c r="AC787">
        <v>0.501665349</v>
      </c>
      <c r="AD787">
        <v>0.496892857</v>
      </c>
      <c r="AE787" s="3">
        <v>0.0768817430459869</v>
      </c>
      <c r="AF787">
        <v>16.1659</v>
      </c>
      <c r="AG787">
        <v>0.1866</v>
      </c>
      <c r="AH787">
        <v>27.7</v>
      </c>
      <c r="AI787">
        <v>4.25</v>
      </c>
      <c r="AJ787">
        <v>8</v>
      </c>
      <c r="AK787">
        <v>4.92e-5</v>
      </c>
      <c r="AL787">
        <v>1229</v>
      </c>
      <c r="AM787">
        <v>0.5738</v>
      </c>
    </row>
    <row r="788" spans="1:39">
      <c r="A788" t="s">
        <v>782</v>
      </c>
      <c r="B788" t="s">
        <v>561</v>
      </c>
      <c r="C788" s="2">
        <v>60381.1304436587</v>
      </c>
      <c r="D788">
        <v>1221.56</v>
      </c>
      <c r="E788">
        <v>120.54</v>
      </c>
      <c r="F788">
        <v>-71.7767</v>
      </c>
      <c r="G788">
        <v>20.0268</v>
      </c>
      <c r="H788" t="s">
        <v>41</v>
      </c>
      <c r="I788" t="s">
        <v>848</v>
      </c>
      <c r="J788">
        <v>529.737</v>
      </c>
      <c r="K788">
        <v>0.295</v>
      </c>
      <c r="L788">
        <v>114.4</v>
      </c>
      <c r="M788">
        <v>20240312</v>
      </c>
      <c r="N788">
        <v>528.6762</v>
      </c>
      <c r="O788">
        <v>0.280732037</v>
      </c>
      <c r="P788">
        <v>1167.818</v>
      </c>
      <c r="Q788">
        <v>1499.251</v>
      </c>
      <c r="R788">
        <v>1333.53</v>
      </c>
      <c r="S788">
        <v>331.433</v>
      </c>
      <c r="T788">
        <v>12.46</v>
      </c>
      <c r="U788">
        <f t="shared" si="12"/>
        <v>162.871872870404</v>
      </c>
      <c r="V788">
        <v>1.512849224</v>
      </c>
      <c r="W788" s="3">
        <v>0.451889990959884</v>
      </c>
      <c r="X788">
        <v>140.12</v>
      </c>
      <c r="Y788">
        <v>269.09</v>
      </c>
      <c r="Z788">
        <v>0.491417188</v>
      </c>
      <c r="AA788">
        <v>0.103794041</v>
      </c>
      <c r="AB788">
        <v>0.743440111</v>
      </c>
      <c r="AC788">
        <v>0.157024734</v>
      </c>
      <c r="AD788">
        <v>0.103787723</v>
      </c>
      <c r="AE788" s="3">
        <v>0.0222659280602536</v>
      </c>
      <c r="AF788">
        <v>16.1662</v>
      </c>
      <c r="AG788">
        <v>0.1867</v>
      </c>
      <c r="AH788">
        <v>25.51</v>
      </c>
      <c r="AI788">
        <v>5.38</v>
      </c>
      <c r="AJ788">
        <v>8</v>
      </c>
      <c r="AK788">
        <v>4.92e-5</v>
      </c>
      <c r="AL788">
        <v>1238</v>
      </c>
      <c r="AM788">
        <v>1.0203</v>
      </c>
    </row>
    <row r="789" spans="1:39">
      <c r="A789" t="s">
        <v>782</v>
      </c>
      <c r="B789" t="s">
        <v>561</v>
      </c>
      <c r="C789" s="2">
        <v>60381.1324494084</v>
      </c>
      <c r="D789">
        <v>1231.94</v>
      </c>
      <c r="E789">
        <v>75.64</v>
      </c>
      <c r="F789">
        <v>-1.2099</v>
      </c>
      <c r="G789">
        <v>1.0422</v>
      </c>
      <c r="H789" t="s">
        <v>41</v>
      </c>
      <c r="I789" t="s">
        <v>849</v>
      </c>
      <c r="J789">
        <v>529.656</v>
      </c>
      <c r="K789">
        <v>0.504</v>
      </c>
      <c r="L789">
        <v>241.6</v>
      </c>
      <c r="M789">
        <v>20240312</v>
      </c>
      <c r="N789">
        <v>529.0321</v>
      </c>
      <c r="O789">
        <v>0.070489123</v>
      </c>
      <c r="P789">
        <v>1033.069</v>
      </c>
      <c r="Q789">
        <v>1499.372</v>
      </c>
      <c r="R789">
        <v>1266.22</v>
      </c>
      <c r="S789">
        <v>466.303</v>
      </c>
      <c r="T789">
        <v>5.64</v>
      </c>
      <c r="U789">
        <f t="shared" si="12"/>
        <v>386.254342425655</v>
      </c>
      <c r="V789">
        <v>2.963566415</v>
      </c>
      <c r="W789" s="3">
        <v>0.53950629590026</v>
      </c>
      <c r="X789">
        <v>247.61</v>
      </c>
      <c r="Y789">
        <v>657.03</v>
      </c>
      <c r="Z789">
        <v>0.828333385</v>
      </c>
      <c r="AA789">
        <v>0.106628186</v>
      </c>
      <c r="AB789">
        <v>2.454821001</v>
      </c>
      <c r="AC789">
        <v>0.31599971</v>
      </c>
      <c r="AD789">
        <v>0.482161233</v>
      </c>
      <c r="AE789" s="3">
        <v>0.0623401463212043</v>
      </c>
      <c r="AF789">
        <v>16.1672</v>
      </c>
      <c r="AG789">
        <v>0.1871</v>
      </c>
      <c r="AH789">
        <v>24.96</v>
      </c>
      <c r="AI789">
        <v>3.2</v>
      </c>
      <c r="AJ789">
        <v>8</v>
      </c>
      <c r="AK789">
        <v>4.92e-5</v>
      </c>
      <c r="AL789">
        <v>1265</v>
      </c>
      <c r="AM789">
        <v>0.3709</v>
      </c>
    </row>
    <row r="790" spans="1:39">
      <c r="A790" t="s">
        <v>782</v>
      </c>
      <c r="B790" t="s">
        <v>561</v>
      </c>
      <c r="C790" s="2">
        <v>60381.1336673716</v>
      </c>
      <c r="D790">
        <v>1265.14</v>
      </c>
      <c r="E790">
        <v>126.1</v>
      </c>
      <c r="F790">
        <v>-62.431</v>
      </c>
      <c r="G790">
        <v>31.441</v>
      </c>
      <c r="H790" t="s">
        <v>41</v>
      </c>
      <c r="I790" t="s">
        <v>850</v>
      </c>
      <c r="J790">
        <v>533.332</v>
      </c>
      <c r="K790">
        <v>0.286</v>
      </c>
      <c r="L790">
        <v>232.6</v>
      </c>
      <c r="M790">
        <v>20240312</v>
      </c>
      <c r="N790">
        <v>530.5572</v>
      </c>
      <c r="O790">
        <v>0.756483941</v>
      </c>
      <c r="P790">
        <v>1037.472</v>
      </c>
      <c r="Q790">
        <v>1499.332</v>
      </c>
      <c r="R790">
        <v>1268.4</v>
      </c>
      <c r="S790">
        <v>461.86</v>
      </c>
      <c r="T790">
        <v>2.95</v>
      </c>
      <c r="U790">
        <f t="shared" si="12"/>
        <v>224.8255594312</v>
      </c>
      <c r="V790">
        <v>4.963603179</v>
      </c>
      <c r="W790" s="3">
        <v>0.860943456070068</v>
      </c>
      <c r="X790">
        <v>152.42</v>
      </c>
      <c r="Y790">
        <v>485.52</v>
      </c>
      <c r="Z790">
        <v>0.48678292</v>
      </c>
      <c r="AA790">
        <v>0.059703241</v>
      </c>
      <c r="AB790">
        <v>2.416197248</v>
      </c>
      <c r="AC790">
        <v>0.296343199</v>
      </c>
      <c r="AD790">
        <v>0.47005317</v>
      </c>
      <c r="AE790" s="3">
        <v>0.0577294846888145</v>
      </c>
      <c r="AF790">
        <v>16.168</v>
      </c>
      <c r="AG790">
        <v>0.1873</v>
      </c>
      <c r="AH790">
        <v>24.57</v>
      </c>
      <c r="AI790">
        <v>3</v>
      </c>
      <c r="AJ790">
        <v>8</v>
      </c>
      <c r="AK790">
        <v>4.92e-5</v>
      </c>
      <c r="AL790">
        <v>1281</v>
      </c>
      <c r="AM790">
        <v>2.5237</v>
      </c>
    </row>
    <row r="791" spans="1:39">
      <c r="A791" t="s">
        <v>782</v>
      </c>
      <c r="B791" t="s">
        <v>561</v>
      </c>
      <c r="C791" s="2">
        <v>60381.133932312</v>
      </c>
      <c r="D791">
        <v>1236.45</v>
      </c>
      <c r="E791">
        <v>120.51</v>
      </c>
      <c r="F791">
        <v>-3.0609</v>
      </c>
      <c r="G791">
        <v>0.9681</v>
      </c>
      <c r="H791" t="s">
        <v>41</v>
      </c>
      <c r="I791" t="s">
        <v>851</v>
      </c>
      <c r="J791">
        <v>530.802</v>
      </c>
      <c r="K791">
        <v>0.273</v>
      </c>
      <c r="L791">
        <v>89</v>
      </c>
      <c r="M791">
        <v>20240312</v>
      </c>
      <c r="N791">
        <v>529.1653</v>
      </c>
      <c r="O791">
        <v>0.076350659</v>
      </c>
      <c r="P791">
        <v>1002.532</v>
      </c>
      <c r="Q791">
        <v>1348.373</v>
      </c>
      <c r="R791">
        <v>1175.45</v>
      </c>
      <c r="S791">
        <v>345.841</v>
      </c>
      <c r="T791">
        <v>11.95</v>
      </c>
      <c r="U791">
        <f t="shared" si="12"/>
        <v>163.894863318032</v>
      </c>
      <c r="V791">
        <v>5.425226423</v>
      </c>
      <c r="W791" s="3">
        <v>0.916154445875587</v>
      </c>
      <c r="X791">
        <v>127.02</v>
      </c>
      <c r="Y791">
        <v>423.12</v>
      </c>
      <c r="Z791">
        <v>0.473902352</v>
      </c>
      <c r="AA791">
        <v>0.056588045</v>
      </c>
      <c r="AB791">
        <v>2.57102756</v>
      </c>
      <c r="AC791">
        <v>0.307002959</v>
      </c>
      <c r="AD791">
        <v>0.374530732</v>
      </c>
      <c r="AE791" s="3">
        <v>0.0465570010602762</v>
      </c>
      <c r="AF791">
        <v>16.1682</v>
      </c>
      <c r="AG791">
        <v>0.1874</v>
      </c>
      <c r="AH791">
        <v>27.01</v>
      </c>
      <c r="AI791">
        <v>3.21</v>
      </c>
      <c r="AJ791">
        <v>8</v>
      </c>
      <c r="AK791">
        <v>4.92e-5</v>
      </c>
      <c r="AL791">
        <v>1284</v>
      </c>
      <c r="AM791">
        <v>6.0872</v>
      </c>
    </row>
    <row r="792" spans="1:39">
      <c r="A792" t="s">
        <v>782</v>
      </c>
      <c r="B792" t="s">
        <v>561</v>
      </c>
      <c r="C792" s="2">
        <v>60381.1348127624</v>
      </c>
      <c r="D792">
        <v>1351.5</v>
      </c>
      <c r="E792">
        <v>83.95</v>
      </c>
      <c r="F792">
        <v>-46.2524</v>
      </c>
      <c r="G792">
        <v>22.8432</v>
      </c>
      <c r="H792" t="s">
        <v>41</v>
      </c>
      <c r="I792" t="s">
        <v>852</v>
      </c>
      <c r="J792">
        <v>529.512</v>
      </c>
      <c r="K792">
        <v>0.468</v>
      </c>
      <c r="L792">
        <v>40.2</v>
      </c>
      <c r="M792">
        <v>20240312</v>
      </c>
      <c r="N792">
        <v>530.6353</v>
      </c>
      <c r="O792">
        <v>0.319202388</v>
      </c>
      <c r="P792">
        <v>1375.439</v>
      </c>
      <c r="Q792">
        <v>1449.374</v>
      </c>
      <c r="R792">
        <v>1412.41</v>
      </c>
      <c r="S792">
        <v>73.935</v>
      </c>
      <c r="T792">
        <v>52.22</v>
      </c>
      <c r="U792">
        <f t="shared" si="12"/>
        <v>2.556699877755</v>
      </c>
      <c r="V792">
        <v>2.295159893</v>
      </c>
      <c r="W792" s="3">
        <v>0.0623497054567545</v>
      </c>
      <c r="X792">
        <v>5.82</v>
      </c>
      <c r="Y792">
        <v>13.99</v>
      </c>
      <c r="Z792">
        <v>0.034580373</v>
      </c>
      <c r="AA792">
        <v>0.000664257</v>
      </c>
      <c r="AB792">
        <v>0.079367485</v>
      </c>
      <c r="AC792">
        <v>0.001524576</v>
      </c>
      <c r="AD792">
        <v>0.002471707</v>
      </c>
      <c r="AE792" s="3">
        <v>0.0017464022881299</v>
      </c>
      <c r="AF792">
        <v>16.1689</v>
      </c>
      <c r="AG792">
        <v>0.1876</v>
      </c>
      <c r="AH792">
        <v>20.25</v>
      </c>
      <c r="AI792">
        <v>0.31</v>
      </c>
      <c r="AJ792">
        <v>8</v>
      </c>
      <c r="AK792">
        <v>4.92e-5</v>
      </c>
      <c r="AL792">
        <v>1296</v>
      </c>
      <c r="AM792">
        <v>4.8487</v>
      </c>
    </row>
    <row r="793" spans="1:39">
      <c r="A793" t="s">
        <v>782</v>
      </c>
      <c r="B793" t="s">
        <v>561</v>
      </c>
      <c r="C793" s="2">
        <v>60381.1348295066</v>
      </c>
      <c r="D793">
        <v>1333.24</v>
      </c>
      <c r="E793">
        <v>54.97</v>
      </c>
      <c r="F793">
        <v>-71.7374</v>
      </c>
      <c r="G793">
        <v>64.1531</v>
      </c>
      <c r="H793" t="s">
        <v>41</v>
      </c>
      <c r="I793" t="s">
        <v>853</v>
      </c>
      <c r="J793">
        <v>528.722</v>
      </c>
      <c r="K793">
        <v>0.22</v>
      </c>
      <c r="L793">
        <v>162.1</v>
      </c>
      <c r="M793">
        <v>20240312</v>
      </c>
      <c r="N793">
        <v>528.9928</v>
      </c>
      <c r="O793">
        <v>0.089424037</v>
      </c>
      <c r="P793">
        <v>1022.774</v>
      </c>
      <c r="Q793">
        <v>1499.203</v>
      </c>
      <c r="R793">
        <v>1260.99</v>
      </c>
      <c r="S793">
        <v>476.429</v>
      </c>
      <c r="T793">
        <v>3.77</v>
      </c>
      <c r="U793">
        <f t="shared" si="12"/>
        <v>109.189988740362</v>
      </c>
      <c r="V793">
        <v>4.77926991</v>
      </c>
      <c r="W793" s="3">
        <v>0.799340707426272</v>
      </c>
      <c r="X793">
        <v>77.8</v>
      </c>
      <c r="Y793">
        <v>338.85</v>
      </c>
      <c r="Z793">
        <v>0.229184178</v>
      </c>
      <c r="AA793">
        <v>0.027104413</v>
      </c>
      <c r="AB793">
        <v>1.095333045</v>
      </c>
      <c r="AC793">
        <v>0.129539306</v>
      </c>
      <c r="AD793">
        <v>0.219810598</v>
      </c>
      <c r="AE793" s="3">
        <v>0.0260539739713256</v>
      </c>
      <c r="AF793">
        <v>16.1689</v>
      </c>
      <c r="AG793">
        <v>0.1876</v>
      </c>
      <c r="AH793">
        <v>24.98</v>
      </c>
      <c r="AI793">
        <v>2.94</v>
      </c>
      <c r="AJ793">
        <v>8</v>
      </c>
      <c r="AK793">
        <v>4.92e-5</v>
      </c>
      <c r="AL793">
        <v>1296</v>
      </c>
      <c r="AM793">
        <v>6.2954</v>
      </c>
    </row>
    <row r="794" spans="1:39">
      <c r="A794" t="s">
        <v>782</v>
      </c>
      <c r="B794" t="s">
        <v>561</v>
      </c>
      <c r="C794" s="2">
        <v>60381.1358044523</v>
      </c>
      <c r="D794">
        <v>1250</v>
      </c>
      <c r="E794">
        <v>176.78</v>
      </c>
      <c r="F794">
        <v>-1.5044</v>
      </c>
      <c r="G794">
        <v>0.6828</v>
      </c>
      <c r="H794" t="s">
        <v>41</v>
      </c>
      <c r="I794" t="s">
        <v>854</v>
      </c>
      <c r="J794">
        <v>528.497</v>
      </c>
      <c r="K794">
        <v>0.428</v>
      </c>
      <c r="L794">
        <v>89.7</v>
      </c>
      <c r="M794">
        <v>20240312</v>
      </c>
      <c r="N794">
        <v>529.0028</v>
      </c>
      <c r="O794">
        <v>0.141734876</v>
      </c>
      <c r="P794">
        <v>1135.907</v>
      </c>
      <c r="Q794">
        <v>1499.251</v>
      </c>
      <c r="R794">
        <v>1317.58</v>
      </c>
      <c r="S794">
        <v>363.344</v>
      </c>
      <c r="T794">
        <v>47.81</v>
      </c>
      <c r="U794">
        <f t="shared" si="12"/>
        <v>87.59954238752</v>
      </c>
      <c r="V794">
        <v>3.321991316</v>
      </c>
      <c r="W794" s="3">
        <v>0.566708264562028</v>
      </c>
      <c r="X794">
        <v>83.74</v>
      </c>
      <c r="Y794">
        <v>207.05</v>
      </c>
      <c r="Z794">
        <v>0.24109258</v>
      </c>
      <c r="AA794">
        <v>0.029082377</v>
      </c>
      <c r="AB794">
        <v>0.800907456</v>
      </c>
      <c r="AC794">
        <v>0.096611404</v>
      </c>
      <c r="AD794">
        <v>0.122575756</v>
      </c>
      <c r="AE794" s="3">
        <v>0.0218807640512631</v>
      </c>
      <c r="AF794">
        <v>16.1697</v>
      </c>
      <c r="AG794">
        <v>0.1879</v>
      </c>
      <c r="AH794">
        <v>24.07</v>
      </c>
      <c r="AI794">
        <v>2.89</v>
      </c>
      <c r="AJ794">
        <v>8</v>
      </c>
      <c r="AK794">
        <v>4.92e-5</v>
      </c>
      <c r="AL794">
        <v>1310</v>
      </c>
      <c r="AM794">
        <v>0.3364</v>
      </c>
    </row>
    <row r="795" spans="1:39">
      <c r="A795" t="s">
        <v>782</v>
      </c>
      <c r="B795" t="s">
        <v>561</v>
      </c>
      <c r="C795" s="2">
        <v>60381.136351328</v>
      </c>
      <c r="D795">
        <v>1260.93</v>
      </c>
      <c r="E795">
        <v>145.13</v>
      </c>
      <c r="F795">
        <v>-4.5956</v>
      </c>
      <c r="G795">
        <v>0.4309</v>
      </c>
      <c r="H795" t="s">
        <v>41</v>
      </c>
      <c r="I795" t="s">
        <v>855</v>
      </c>
      <c r="J795">
        <v>531.298</v>
      </c>
      <c r="K795">
        <v>1.091</v>
      </c>
      <c r="L795">
        <v>32.5</v>
      </c>
      <c r="M795">
        <v>20240312</v>
      </c>
      <c r="N795">
        <v>528.0906</v>
      </c>
      <c r="O795">
        <v>1.358763572</v>
      </c>
      <c r="P795">
        <v>1368.616</v>
      </c>
      <c r="Q795">
        <v>1499.28</v>
      </c>
      <c r="R795">
        <v>1433.95</v>
      </c>
      <c r="S795">
        <v>130.664</v>
      </c>
      <c r="T795">
        <v>10.28</v>
      </c>
      <c r="U795">
        <f t="shared" si="12"/>
        <v>13.80146601168</v>
      </c>
      <c r="V795">
        <v>4.032343298</v>
      </c>
      <c r="W795" s="3">
        <v>0.104829521529</v>
      </c>
      <c r="X795">
        <v>23.57</v>
      </c>
      <c r="Y795">
        <v>80.08</v>
      </c>
      <c r="Z795">
        <v>0.10562562</v>
      </c>
      <c r="AA795">
        <v>0.001941692</v>
      </c>
      <c r="AB795">
        <v>0.425918763</v>
      </c>
      <c r="AC795">
        <v>0.00782957</v>
      </c>
      <c r="AD795">
        <v>0.023441585</v>
      </c>
      <c r="AE795" s="3">
        <v>0.00189394281033488</v>
      </c>
      <c r="AF795">
        <v>16.1702</v>
      </c>
      <c r="AG795">
        <v>0.1881</v>
      </c>
      <c r="AH795">
        <v>20.37</v>
      </c>
      <c r="AI795">
        <v>0.29</v>
      </c>
      <c r="AJ795">
        <v>8</v>
      </c>
      <c r="AK795">
        <v>4.92e-5</v>
      </c>
      <c r="AL795">
        <v>1317</v>
      </c>
      <c r="AM795">
        <v>2.4893</v>
      </c>
    </row>
    <row r="796" spans="1:39">
      <c r="A796" t="s">
        <v>782</v>
      </c>
      <c r="B796" t="s">
        <v>561</v>
      </c>
      <c r="C796" s="2">
        <v>60381.1394325593</v>
      </c>
      <c r="D796">
        <v>1327.02</v>
      </c>
      <c r="E796">
        <v>92.66</v>
      </c>
      <c r="F796">
        <v>-1.6612</v>
      </c>
      <c r="G796">
        <v>0.659</v>
      </c>
      <c r="H796" t="s">
        <v>41</v>
      </c>
      <c r="I796" t="s">
        <v>856</v>
      </c>
      <c r="J796">
        <v>531.569</v>
      </c>
      <c r="K796">
        <v>0.326</v>
      </c>
      <c r="L796">
        <v>133.5</v>
      </c>
      <c r="M796">
        <v>20240312</v>
      </c>
      <c r="N796">
        <v>531.589</v>
      </c>
      <c r="O796">
        <v>0.194198761</v>
      </c>
      <c r="P796">
        <v>1017.95</v>
      </c>
      <c r="Q796">
        <v>1355.721</v>
      </c>
      <c r="R796">
        <v>1186.84</v>
      </c>
      <c r="S796">
        <v>337.771</v>
      </c>
      <c r="T796">
        <v>12.01</v>
      </c>
      <c r="U796">
        <f t="shared" si="12"/>
        <v>44.084191184817</v>
      </c>
      <c r="V796">
        <v>4.125675615</v>
      </c>
      <c r="W796" s="3">
        <v>0.74216155386001</v>
      </c>
      <c r="X796">
        <v>33.99</v>
      </c>
      <c r="Y796">
        <v>111.92</v>
      </c>
      <c r="Z796">
        <v>0.130515027</v>
      </c>
      <c r="AA796">
        <v>0.01660156</v>
      </c>
      <c r="AB796">
        <v>0.538462662</v>
      </c>
      <c r="AC796">
        <v>0.06849265</v>
      </c>
      <c r="AD796">
        <v>0.076609425</v>
      </c>
      <c r="AE796" s="3">
        <v>0.0101183065924309</v>
      </c>
      <c r="AF796">
        <v>16.1734</v>
      </c>
      <c r="AG796">
        <v>0.1891</v>
      </c>
      <c r="AH796">
        <v>27.08</v>
      </c>
      <c r="AI796">
        <v>3.43</v>
      </c>
      <c r="AJ796">
        <v>8</v>
      </c>
      <c r="AK796">
        <v>4.92e-5</v>
      </c>
      <c r="AL796">
        <v>1358</v>
      </c>
      <c r="AM796">
        <v>4.5672</v>
      </c>
    </row>
    <row r="797" spans="1:39">
      <c r="A797" t="s">
        <v>782</v>
      </c>
      <c r="B797" t="s">
        <v>561</v>
      </c>
      <c r="C797" s="2">
        <v>60381.1404785271</v>
      </c>
      <c r="D797">
        <v>1225.72</v>
      </c>
      <c r="E797">
        <v>75.91</v>
      </c>
      <c r="F797">
        <v>-16.5104</v>
      </c>
      <c r="G797">
        <v>11.2212</v>
      </c>
      <c r="H797" t="s">
        <v>41</v>
      </c>
      <c r="I797" t="s">
        <v>857</v>
      </c>
      <c r="J797">
        <v>528.627</v>
      </c>
      <c r="K797">
        <v>0.19</v>
      </c>
      <c r="L797">
        <v>164.7</v>
      </c>
      <c r="M797">
        <v>20240312</v>
      </c>
      <c r="N797">
        <v>528.3919</v>
      </c>
      <c r="O797">
        <v>0.057723674</v>
      </c>
      <c r="P797">
        <v>1001.408</v>
      </c>
      <c r="Q797">
        <v>1358.774</v>
      </c>
      <c r="R797">
        <v>1180.09</v>
      </c>
      <c r="S797">
        <v>357.366</v>
      </c>
      <c r="T797">
        <v>2.62</v>
      </c>
      <c r="U797">
        <f t="shared" si="12"/>
        <v>416.467572891084</v>
      </c>
      <c r="V797">
        <v>4.686417436</v>
      </c>
      <c r="W797" s="3">
        <v>0.897031090307498</v>
      </c>
      <c r="X797">
        <v>292.62</v>
      </c>
      <c r="Y797">
        <v>712</v>
      </c>
      <c r="Z797">
        <v>1.165381074</v>
      </c>
      <c r="AA797">
        <v>0.157731883</v>
      </c>
      <c r="AB797">
        <v>5.461462186</v>
      </c>
      <c r="AC797">
        <v>0.739197448</v>
      </c>
      <c r="AD797">
        <v>0.822103338</v>
      </c>
      <c r="AE797" s="3">
        <v>0.11143307969035</v>
      </c>
      <c r="AF797">
        <v>16.1747</v>
      </c>
      <c r="AG797">
        <v>0.1895</v>
      </c>
      <c r="AH797">
        <v>27.44</v>
      </c>
      <c r="AI797">
        <v>3.7</v>
      </c>
      <c r="AJ797">
        <v>8</v>
      </c>
      <c r="AK797">
        <v>4.92e-5</v>
      </c>
      <c r="AL797">
        <v>1372</v>
      </c>
      <c r="AM797">
        <v>4.7445</v>
      </c>
    </row>
    <row r="798" spans="1:39">
      <c r="A798" t="s">
        <v>782</v>
      </c>
      <c r="B798" t="s">
        <v>561</v>
      </c>
      <c r="C798" s="2">
        <v>60381.1408910202</v>
      </c>
      <c r="D798">
        <v>1250.01</v>
      </c>
      <c r="E798">
        <v>176.77</v>
      </c>
      <c r="F798">
        <v>-79.1931</v>
      </c>
      <c r="G798">
        <v>23.3785</v>
      </c>
      <c r="H798" t="s">
        <v>41</v>
      </c>
      <c r="I798" t="s">
        <v>858</v>
      </c>
      <c r="J798">
        <v>532.751</v>
      </c>
      <c r="K798">
        <v>0.143</v>
      </c>
      <c r="L798">
        <v>56.8</v>
      </c>
      <c r="M798">
        <v>20240312</v>
      </c>
      <c r="N798">
        <v>530.4012</v>
      </c>
      <c r="O798">
        <v>0.202548315</v>
      </c>
      <c r="P798">
        <v>1007.387</v>
      </c>
      <c r="Q798">
        <v>1499.396</v>
      </c>
      <c r="R798">
        <v>1253.39</v>
      </c>
      <c r="S798">
        <v>492.009</v>
      </c>
      <c r="T798">
        <v>4.23</v>
      </c>
      <c r="U798">
        <f t="shared" si="12"/>
        <v>771.48417853731</v>
      </c>
      <c r="V798">
        <v>2.873665851</v>
      </c>
      <c r="W798" s="3">
        <v>0.554224365731054</v>
      </c>
      <c r="X798">
        <v>461.64</v>
      </c>
      <c r="Y798">
        <v>1036.92</v>
      </c>
      <c r="Z798">
        <v>1.56802859</v>
      </c>
      <c r="AA798">
        <v>0.213839695</v>
      </c>
      <c r="AB798">
        <v>4.505990214</v>
      </c>
      <c r="AC798">
        <v>0.614503831</v>
      </c>
      <c r="AD798">
        <v>0.933829395</v>
      </c>
      <c r="AE798" s="3">
        <v>0.127603679449737</v>
      </c>
      <c r="AF798">
        <v>16.1752</v>
      </c>
      <c r="AG798">
        <v>0.1897</v>
      </c>
      <c r="AH798">
        <v>25.76</v>
      </c>
      <c r="AI798">
        <v>3.5</v>
      </c>
      <c r="AJ798">
        <v>8</v>
      </c>
      <c r="AK798">
        <v>4.92e-5</v>
      </c>
      <c r="AL798">
        <v>1378</v>
      </c>
      <c r="AM798">
        <v>1.7292</v>
      </c>
    </row>
    <row r="799" spans="1:39">
      <c r="A799" t="s">
        <v>782</v>
      </c>
      <c r="B799" t="s">
        <v>561</v>
      </c>
      <c r="C799" s="2">
        <v>60381.1414148276</v>
      </c>
      <c r="D799">
        <v>1283.03</v>
      </c>
      <c r="E799">
        <v>55.79</v>
      </c>
      <c r="F799">
        <v>-5.1321</v>
      </c>
      <c r="G799">
        <v>5.4572</v>
      </c>
      <c r="H799" t="s">
        <v>41</v>
      </c>
      <c r="I799" t="s">
        <v>859</v>
      </c>
      <c r="J799">
        <v>527.996</v>
      </c>
      <c r="K799">
        <v>0.474</v>
      </c>
      <c r="L799">
        <v>197.8</v>
      </c>
      <c r="M799">
        <v>20240312</v>
      </c>
      <c r="N799">
        <v>529.4606</v>
      </c>
      <c r="O799">
        <v>0.06669167</v>
      </c>
      <c r="P799">
        <v>1005.808</v>
      </c>
      <c r="Q799">
        <v>1450.749</v>
      </c>
      <c r="R799">
        <v>1228.28</v>
      </c>
      <c r="S799">
        <v>444.941</v>
      </c>
      <c r="T799">
        <v>11.38</v>
      </c>
      <c r="U799">
        <f t="shared" si="12"/>
        <v>50.636784143715</v>
      </c>
      <c r="V799">
        <v>3.906352678</v>
      </c>
      <c r="W799" s="3">
        <v>0.680965896362119</v>
      </c>
      <c r="X799">
        <v>36.76</v>
      </c>
      <c r="Y799">
        <v>102.63</v>
      </c>
      <c r="Z799">
        <v>0.113805615</v>
      </c>
      <c r="AA799">
        <v>0.014028221</v>
      </c>
      <c r="AB799">
        <v>0.444564869</v>
      </c>
      <c r="AC799">
        <v>0.05479918</v>
      </c>
      <c r="AD799">
        <v>0.083318572</v>
      </c>
      <c r="AE799" s="3">
        <v>0.010488995259709</v>
      </c>
      <c r="AF799">
        <v>16.1759</v>
      </c>
      <c r="AG799">
        <v>0.1899</v>
      </c>
      <c r="AH799">
        <v>25.59</v>
      </c>
      <c r="AI799">
        <v>3.14</v>
      </c>
      <c r="AJ799">
        <v>8</v>
      </c>
      <c r="AK799">
        <v>4.92e-5</v>
      </c>
      <c r="AL799">
        <v>1385</v>
      </c>
      <c r="AM799">
        <v>1.889</v>
      </c>
    </row>
    <row r="800" spans="1:39">
      <c r="A800" t="s">
        <v>782</v>
      </c>
      <c r="B800" t="s">
        <v>561</v>
      </c>
      <c r="C800" s="2">
        <v>60381.1414779995</v>
      </c>
      <c r="D800">
        <v>1184.69</v>
      </c>
      <c r="E800">
        <v>100.27</v>
      </c>
      <c r="F800">
        <v>-22.416</v>
      </c>
      <c r="G800">
        <v>11.2915</v>
      </c>
      <c r="H800" t="s">
        <v>41</v>
      </c>
      <c r="I800" t="s">
        <v>860</v>
      </c>
      <c r="J800">
        <v>528.65</v>
      </c>
      <c r="K800">
        <v>0.214</v>
      </c>
      <c r="L800">
        <v>76.4</v>
      </c>
      <c r="M800">
        <v>20240312</v>
      </c>
      <c r="N800">
        <v>529.234</v>
      </c>
      <c r="O800">
        <v>0.088295236</v>
      </c>
      <c r="P800">
        <v>1229.15</v>
      </c>
      <c r="Q800">
        <v>1456.206</v>
      </c>
      <c r="R800">
        <v>1342.68</v>
      </c>
      <c r="S800">
        <v>227.056</v>
      </c>
      <c r="T800">
        <v>26.07</v>
      </c>
      <c r="U800">
        <f t="shared" si="12"/>
        <v>37.804814463648</v>
      </c>
      <c r="V800">
        <v>1.857433603</v>
      </c>
      <c r="W800" s="3">
        <v>0.148190303225607</v>
      </c>
      <c r="X800">
        <v>45.39</v>
      </c>
      <c r="Y800">
        <v>90.56</v>
      </c>
      <c r="Z800">
        <v>0.166499958</v>
      </c>
      <c r="AA800">
        <v>0.009393028</v>
      </c>
      <c r="AB800">
        <v>0.309262617</v>
      </c>
      <c r="AC800">
        <v>0.017446926</v>
      </c>
      <c r="AD800">
        <v>0.029577718</v>
      </c>
      <c r="AE800" s="3">
        <v>0.00378382860204233</v>
      </c>
      <c r="AF800">
        <v>16.176</v>
      </c>
      <c r="AG800">
        <v>0.19</v>
      </c>
      <c r="AH800">
        <v>22.11</v>
      </c>
      <c r="AI800">
        <v>1.22</v>
      </c>
      <c r="AJ800">
        <v>8</v>
      </c>
      <c r="AK800">
        <v>4.92e-5</v>
      </c>
      <c r="AL800">
        <v>1386</v>
      </c>
      <c r="AM800">
        <v>0.9046</v>
      </c>
    </row>
    <row r="801" spans="1:39">
      <c r="A801" t="s">
        <v>782</v>
      </c>
      <c r="B801" t="s">
        <v>561</v>
      </c>
      <c r="C801" s="2">
        <v>60381.1417618438</v>
      </c>
      <c r="D801">
        <v>1253.55</v>
      </c>
      <c r="E801">
        <v>136.39</v>
      </c>
      <c r="F801">
        <v>-42.5422</v>
      </c>
      <c r="G801">
        <v>12.3665</v>
      </c>
      <c r="H801" t="s">
        <v>41</v>
      </c>
      <c r="I801" t="s">
        <v>861</v>
      </c>
      <c r="J801">
        <v>529.187</v>
      </c>
      <c r="K801">
        <v>0.198</v>
      </c>
      <c r="L801">
        <v>69.2</v>
      </c>
      <c r="M801">
        <v>20240312</v>
      </c>
      <c r="N801">
        <v>530.4054</v>
      </c>
      <c r="O801">
        <v>0.118314561</v>
      </c>
      <c r="P801">
        <v>1260.153</v>
      </c>
      <c r="Q801">
        <v>1428.804</v>
      </c>
      <c r="R801">
        <v>1344.48</v>
      </c>
      <c r="S801">
        <v>168.651</v>
      </c>
      <c r="T801">
        <v>6.99</v>
      </c>
      <c r="U801">
        <f t="shared" si="12"/>
        <v>3.483226176507</v>
      </c>
      <c r="V801">
        <v>3.805804549</v>
      </c>
      <c r="W801" s="3">
        <v>0.40149801960319</v>
      </c>
      <c r="X801">
        <v>4.76</v>
      </c>
      <c r="Y801">
        <v>20.16</v>
      </c>
      <c r="Z801">
        <v>0.020653457</v>
      </c>
      <c r="AA801">
        <v>0.001540688</v>
      </c>
      <c r="AB801">
        <v>0.07860302</v>
      </c>
      <c r="AC801">
        <v>0.005863557</v>
      </c>
      <c r="AD801">
        <v>0.005583833</v>
      </c>
      <c r="AE801" s="3">
        <v>0.000476512067716428</v>
      </c>
      <c r="AF801">
        <v>16.1764</v>
      </c>
      <c r="AG801">
        <v>0.1901</v>
      </c>
      <c r="AH801">
        <v>22.67</v>
      </c>
      <c r="AI801">
        <v>1.67</v>
      </c>
      <c r="AJ801">
        <v>8</v>
      </c>
      <c r="AK801">
        <v>4.92e-5</v>
      </c>
      <c r="AL801">
        <v>1389</v>
      </c>
      <c r="AM801">
        <v>6.1014</v>
      </c>
    </row>
    <row r="802" spans="1:39">
      <c r="A802" t="s">
        <v>782</v>
      </c>
      <c r="B802" t="s">
        <v>561</v>
      </c>
      <c r="C802" s="2">
        <v>60381.1433340362</v>
      </c>
      <c r="D802">
        <v>1168.73</v>
      </c>
      <c r="E802">
        <v>89.49</v>
      </c>
      <c r="F802">
        <v>-61.0716</v>
      </c>
      <c r="G802">
        <v>44.4383</v>
      </c>
      <c r="H802" t="s">
        <v>41</v>
      </c>
      <c r="I802" t="s">
        <v>862</v>
      </c>
      <c r="J802">
        <v>528.964</v>
      </c>
      <c r="K802">
        <v>0.343</v>
      </c>
      <c r="L802">
        <v>160.9</v>
      </c>
      <c r="M802">
        <v>20240312</v>
      </c>
      <c r="N802">
        <v>529.3402</v>
      </c>
      <c r="O802">
        <v>0.12452293</v>
      </c>
      <c r="P802">
        <v>1009.848</v>
      </c>
      <c r="Q802">
        <v>1496.611</v>
      </c>
      <c r="R802">
        <v>1253.23</v>
      </c>
      <c r="S802">
        <v>486.763</v>
      </c>
      <c r="T802">
        <v>7.32</v>
      </c>
      <c r="U802">
        <f t="shared" si="12"/>
        <v>309.302906250531</v>
      </c>
      <c r="V802">
        <v>2.643209075</v>
      </c>
      <c r="W802" s="3">
        <v>0.324464825890798</v>
      </c>
      <c r="X802">
        <v>222.94</v>
      </c>
      <c r="Y802">
        <v>545.83</v>
      </c>
      <c r="Z802">
        <v>0.635428137</v>
      </c>
      <c r="AA802">
        <v>0.055155338</v>
      </c>
      <c r="AB802">
        <v>1.679569418</v>
      </c>
      <c r="AC802">
        <v>0.14578709</v>
      </c>
      <c r="AD802">
        <v>0.344365604</v>
      </c>
      <c r="AE802" s="3">
        <v>0.0303363092295947</v>
      </c>
      <c r="AF802">
        <v>16.1786</v>
      </c>
      <c r="AG802">
        <v>0.1908</v>
      </c>
      <c r="AH802">
        <v>24.42</v>
      </c>
      <c r="AI802">
        <v>2.1</v>
      </c>
      <c r="AJ802">
        <v>8</v>
      </c>
      <c r="AK802">
        <v>4.92e-5</v>
      </c>
      <c r="AL802">
        <v>1411</v>
      </c>
      <c r="AM802">
        <v>0.2049</v>
      </c>
    </row>
    <row r="803" spans="1:39">
      <c r="A803" t="s">
        <v>782</v>
      </c>
      <c r="B803" t="s">
        <v>561</v>
      </c>
      <c r="C803" s="2">
        <v>60381.1439687354</v>
      </c>
      <c r="D803">
        <v>1301.12</v>
      </c>
      <c r="E803">
        <v>10.7</v>
      </c>
      <c r="F803">
        <v>-0.1758</v>
      </c>
      <c r="G803">
        <v>0.6703</v>
      </c>
      <c r="H803" t="s">
        <v>41</v>
      </c>
      <c r="I803" t="s">
        <v>863</v>
      </c>
      <c r="J803">
        <v>528.14</v>
      </c>
      <c r="K803">
        <v>0.24</v>
      </c>
      <c r="L803">
        <v>172.7</v>
      </c>
      <c r="M803">
        <v>20240312</v>
      </c>
      <c r="N803">
        <v>529.4662</v>
      </c>
      <c r="O803">
        <v>0.051395347</v>
      </c>
      <c r="P803">
        <v>1014.45</v>
      </c>
      <c r="Q803">
        <v>1499.199</v>
      </c>
      <c r="R803">
        <v>1256.82</v>
      </c>
      <c r="S803">
        <v>484.749</v>
      </c>
      <c r="T803">
        <v>7.8</v>
      </c>
      <c r="U803">
        <f t="shared" si="12"/>
        <v>109.648465130628</v>
      </c>
      <c r="V803">
        <v>1.471858305</v>
      </c>
      <c r="W803" s="3">
        <v>0.227294432163628</v>
      </c>
      <c r="X803">
        <v>75.24</v>
      </c>
      <c r="Y803">
        <v>118.96</v>
      </c>
      <c r="Z803">
        <v>0.226196372</v>
      </c>
      <c r="AA803">
        <v>0.0246998</v>
      </c>
      <c r="AB803">
        <v>0.332929008</v>
      </c>
      <c r="AC803">
        <v>0.036354605</v>
      </c>
      <c r="AD803">
        <v>0.067978693</v>
      </c>
      <c r="AE803" s="3">
        <v>0.00750317837045112</v>
      </c>
      <c r="AF803">
        <v>16.1795</v>
      </c>
      <c r="AG803">
        <v>0.1911</v>
      </c>
      <c r="AH803">
        <v>24.78</v>
      </c>
      <c r="AI803">
        <v>2.69</v>
      </c>
      <c r="AJ803">
        <v>8</v>
      </c>
      <c r="AK803">
        <v>4.92e-5</v>
      </c>
      <c r="AL803">
        <v>1419</v>
      </c>
      <c r="AM803">
        <v>3.5033</v>
      </c>
    </row>
    <row r="804" spans="1:39">
      <c r="A804" t="s">
        <v>782</v>
      </c>
      <c r="B804" t="s">
        <v>561</v>
      </c>
      <c r="C804" s="2">
        <v>60381.1527647806</v>
      </c>
      <c r="D804">
        <v>1209.14</v>
      </c>
      <c r="E804">
        <v>95.73</v>
      </c>
      <c r="F804">
        <v>-23.6646</v>
      </c>
      <c r="G804">
        <v>20.2717</v>
      </c>
      <c r="H804" t="s">
        <v>41</v>
      </c>
      <c r="I804" t="s">
        <v>864</v>
      </c>
      <c r="J804">
        <v>531.641</v>
      </c>
      <c r="K804">
        <v>0.377</v>
      </c>
      <c r="L804">
        <v>164.4</v>
      </c>
      <c r="M804">
        <v>20240312</v>
      </c>
      <c r="N804">
        <v>530.0053</v>
      </c>
      <c r="O804">
        <v>0.191806906</v>
      </c>
      <c r="P804">
        <v>1003.256</v>
      </c>
      <c r="Q804">
        <v>1499.216</v>
      </c>
      <c r="R804">
        <v>1251.24</v>
      </c>
      <c r="S804">
        <v>495.96</v>
      </c>
      <c r="T804">
        <v>2.25</v>
      </c>
      <c r="U804">
        <f t="shared" si="12"/>
        <v>273.60232966044</v>
      </c>
      <c r="V804">
        <v>2.934890682</v>
      </c>
      <c r="W804" s="3">
        <v>0.352882427406382</v>
      </c>
      <c r="X804">
        <v>179.35</v>
      </c>
      <c r="Y804">
        <v>399.66</v>
      </c>
      <c r="Z804">
        <v>0.551662089</v>
      </c>
      <c r="AA804">
        <v>0.046902527</v>
      </c>
      <c r="AB804">
        <v>1.619067925</v>
      </c>
      <c r="AC804">
        <v>0.137653791</v>
      </c>
      <c r="AD804">
        <v>0.338232994</v>
      </c>
      <c r="AE804" s="3">
        <v>0.0287976115218937</v>
      </c>
      <c r="AF804">
        <v>16.1956</v>
      </c>
      <c r="AG804">
        <v>0.1965</v>
      </c>
      <c r="AH804">
        <v>24.48</v>
      </c>
      <c r="AI804">
        <v>2.06</v>
      </c>
      <c r="AJ804">
        <v>8</v>
      </c>
      <c r="AK804">
        <v>4.92e-5</v>
      </c>
      <c r="AL804">
        <v>1537</v>
      </c>
      <c r="AM804">
        <v>3.2724</v>
      </c>
    </row>
    <row r="805" spans="1:39">
      <c r="A805" t="s">
        <v>782</v>
      </c>
      <c r="B805" t="s">
        <v>561</v>
      </c>
      <c r="C805" s="2">
        <v>60381.1550768602</v>
      </c>
      <c r="D805">
        <v>1315.44</v>
      </c>
      <c r="E805">
        <v>130.51</v>
      </c>
      <c r="F805">
        <v>-93.3856</v>
      </c>
      <c r="G805">
        <v>35.7778</v>
      </c>
      <c r="H805" t="s">
        <v>41</v>
      </c>
      <c r="I805" t="s">
        <v>865</v>
      </c>
      <c r="J805">
        <v>527.907</v>
      </c>
      <c r="K805">
        <v>0.055</v>
      </c>
      <c r="L805">
        <v>43.5</v>
      </c>
      <c r="M805">
        <v>20240312</v>
      </c>
      <c r="N805">
        <v>528.1624</v>
      </c>
      <c r="O805">
        <v>0.092299715</v>
      </c>
      <c r="P805">
        <v>1092.495</v>
      </c>
      <c r="Q805">
        <v>1499.308</v>
      </c>
      <c r="R805">
        <v>1295.9</v>
      </c>
      <c r="S805">
        <v>406.813</v>
      </c>
      <c r="T805">
        <v>31.96</v>
      </c>
      <c r="U805">
        <f t="shared" si="12"/>
        <v>785.25190791762</v>
      </c>
      <c r="V805">
        <v>1.933653107</v>
      </c>
      <c r="W805" s="3">
        <v>0.40057177194339</v>
      </c>
      <c r="X805">
        <v>624.64</v>
      </c>
      <c r="Y805">
        <v>1579.1</v>
      </c>
      <c r="Z805">
        <v>1.93025274</v>
      </c>
      <c r="AA805">
        <v>0.282748921</v>
      </c>
      <c r="AB805">
        <v>3.732439208</v>
      </c>
      <c r="AC805">
        <v>0.546738329</v>
      </c>
      <c r="AD805">
        <v>0.639575494</v>
      </c>
      <c r="AE805" s="3">
        <v>0.106310445727933</v>
      </c>
      <c r="AF805">
        <v>16.2007</v>
      </c>
      <c r="AG805">
        <v>0.1982</v>
      </c>
      <c r="AH805">
        <v>25.69</v>
      </c>
      <c r="AI805">
        <v>3.75</v>
      </c>
      <c r="AJ805">
        <v>8</v>
      </c>
      <c r="AK805">
        <v>4.92e-5</v>
      </c>
      <c r="AL805">
        <v>1568</v>
      </c>
      <c r="AM805">
        <v>3.3201</v>
      </c>
    </row>
    <row r="806" spans="1:39">
      <c r="A806" t="s">
        <v>782</v>
      </c>
      <c r="B806" t="s">
        <v>561</v>
      </c>
      <c r="C806" s="2">
        <v>60381.1560125843</v>
      </c>
      <c r="D806">
        <v>1267.16</v>
      </c>
      <c r="E806">
        <v>100.67</v>
      </c>
      <c r="F806">
        <v>-25.3399</v>
      </c>
      <c r="G806">
        <v>17.5424</v>
      </c>
      <c r="H806" t="s">
        <v>41</v>
      </c>
      <c r="I806" t="s">
        <v>866</v>
      </c>
      <c r="J806">
        <v>530.741</v>
      </c>
      <c r="K806">
        <v>0.07</v>
      </c>
      <c r="L806">
        <v>160.6</v>
      </c>
      <c r="M806">
        <v>20240312</v>
      </c>
      <c r="N806">
        <v>529.9626</v>
      </c>
      <c r="O806">
        <v>0.109300523</v>
      </c>
      <c r="P806">
        <v>1007.214</v>
      </c>
      <c r="Q806">
        <v>1417.615</v>
      </c>
      <c r="R806">
        <v>1212.41</v>
      </c>
      <c r="S806">
        <v>410.401</v>
      </c>
      <c r="T806">
        <v>6.91</v>
      </c>
      <c r="U806">
        <f t="shared" si="12"/>
        <v>99.058980209596</v>
      </c>
      <c r="V806">
        <v>3.647423261</v>
      </c>
      <c r="W806" s="3">
        <v>0.646653042847516</v>
      </c>
      <c r="X806">
        <v>73.15</v>
      </c>
      <c r="Y806">
        <v>203.3</v>
      </c>
      <c r="Z806">
        <v>0.241371196</v>
      </c>
      <c r="AA806">
        <v>0.030259072</v>
      </c>
      <c r="AB806">
        <v>0.880382915</v>
      </c>
      <c r="AC806">
        <v>0.110367644</v>
      </c>
      <c r="AD806">
        <v>0.152189351</v>
      </c>
      <c r="AE806" s="3">
        <v>0.019250256359821</v>
      </c>
      <c r="AF806">
        <v>16.2029</v>
      </c>
      <c r="AG806">
        <v>0.1989</v>
      </c>
      <c r="AH806">
        <v>26.13</v>
      </c>
      <c r="AI806">
        <v>3.26</v>
      </c>
      <c r="AJ806">
        <v>8</v>
      </c>
      <c r="AK806">
        <v>4.92e-5</v>
      </c>
      <c r="AL806">
        <v>1581</v>
      </c>
      <c r="AM806">
        <v>0.4148</v>
      </c>
    </row>
    <row r="807" spans="1:39">
      <c r="A807" t="s">
        <v>782</v>
      </c>
      <c r="B807" t="s">
        <v>561</v>
      </c>
      <c r="C807" s="2">
        <v>60381.1579817837</v>
      </c>
      <c r="D807">
        <v>1235.51</v>
      </c>
      <c r="E807">
        <v>125.76</v>
      </c>
      <c r="F807">
        <v>-13.7597</v>
      </c>
      <c r="G807">
        <v>4.289</v>
      </c>
      <c r="H807" t="s">
        <v>41</v>
      </c>
      <c r="I807" t="s">
        <v>867</v>
      </c>
      <c r="J807">
        <v>529.842</v>
      </c>
      <c r="K807">
        <v>0.502</v>
      </c>
      <c r="L807">
        <v>139.3</v>
      </c>
      <c r="M807">
        <v>20240312</v>
      </c>
      <c r="N807">
        <v>529.6993</v>
      </c>
      <c r="O807">
        <v>0.098817689</v>
      </c>
      <c r="P807">
        <v>1011.815</v>
      </c>
      <c r="Q807">
        <v>1499.363</v>
      </c>
      <c r="R807">
        <v>1255.59</v>
      </c>
      <c r="S807">
        <v>487.548</v>
      </c>
      <c r="T807">
        <v>6.99</v>
      </c>
      <c r="U807">
        <f t="shared" si="12"/>
        <v>496.191613192164</v>
      </c>
      <c r="V807">
        <v>2.700746562</v>
      </c>
      <c r="W807" s="3">
        <v>0.521692752937694</v>
      </c>
      <c r="X807">
        <v>110.71</v>
      </c>
      <c r="Y807">
        <v>141.79</v>
      </c>
      <c r="Z807">
        <v>1.017728743</v>
      </c>
      <c r="AA807">
        <v>0.139010631</v>
      </c>
      <c r="AB807">
        <v>2.748627403</v>
      </c>
      <c r="AC807">
        <v>0.375432483</v>
      </c>
      <c r="AD807">
        <v>0.564465627</v>
      </c>
      <c r="AE807" s="3">
        <v>0.0775234039362615</v>
      </c>
      <c r="AF807">
        <v>16.2076</v>
      </c>
      <c r="AG807">
        <v>0.2005</v>
      </c>
      <c r="AH807">
        <v>25.73</v>
      </c>
      <c r="AI807">
        <v>3.5</v>
      </c>
      <c r="AJ807">
        <v>8</v>
      </c>
      <c r="AK807">
        <v>4.92e-5</v>
      </c>
      <c r="AL807">
        <v>1607</v>
      </c>
      <c r="AM807">
        <v>3.0499</v>
      </c>
    </row>
    <row r="808" spans="1:39">
      <c r="A808" t="s">
        <v>782</v>
      </c>
      <c r="B808" t="s">
        <v>561</v>
      </c>
      <c r="C808" s="2">
        <v>60381.1586655251</v>
      </c>
      <c r="D808">
        <v>1237.86</v>
      </c>
      <c r="E808">
        <v>68.08</v>
      </c>
      <c r="F808">
        <v>-9.1343</v>
      </c>
      <c r="G808">
        <v>7.8471</v>
      </c>
      <c r="H808" t="s">
        <v>41</v>
      </c>
      <c r="I808" t="s">
        <v>868</v>
      </c>
      <c r="J808">
        <v>527.952</v>
      </c>
      <c r="K808">
        <v>0.127</v>
      </c>
      <c r="L808">
        <v>218.7</v>
      </c>
      <c r="M808">
        <v>20240312</v>
      </c>
      <c r="N808">
        <v>528.1366</v>
      </c>
      <c r="O808">
        <v>2.452362723</v>
      </c>
      <c r="P808">
        <v>1102.519</v>
      </c>
      <c r="Q808">
        <v>1499.315</v>
      </c>
      <c r="R808">
        <v>1300.92</v>
      </c>
      <c r="S808">
        <v>396.796</v>
      </c>
      <c r="T808">
        <v>20.8</v>
      </c>
      <c r="U808">
        <f t="shared" si="12"/>
        <v>159.178199665676</v>
      </c>
      <c r="V808">
        <v>4.655336807</v>
      </c>
      <c r="W808" s="3">
        <v>0.788898573741379</v>
      </c>
      <c r="X808">
        <v>89.92</v>
      </c>
      <c r="Y808">
        <v>455.29</v>
      </c>
      <c r="Z808">
        <v>0.401158781</v>
      </c>
      <c r="AA808">
        <v>0.048069695</v>
      </c>
      <c r="AB808">
        <v>1.867529238</v>
      </c>
      <c r="AC808">
        <v>0.223780623</v>
      </c>
      <c r="AD808">
        <v>0.312132467</v>
      </c>
      <c r="AE808" s="3">
        <v>0.0408242290655393</v>
      </c>
      <c r="AF808">
        <v>16.2092</v>
      </c>
      <c r="AG808">
        <v>0.201</v>
      </c>
      <c r="AH808">
        <v>24.5</v>
      </c>
      <c r="AI808">
        <v>2.92</v>
      </c>
      <c r="AJ808">
        <v>8</v>
      </c>
      <c r="AK808">
        <v>4.92e-5</v>
      </c>
      <c r="AL808">
        <v>1616</v>
      </c>
      <c r="AM808">
        <v>4.1431</v>
      </c>
    </row>
    <row r="809" spans="1:39">
      <c r="A809" t="s">
        <v>782</v>
      </c>
      <c r="B809" t="s">
        <v>561</v>
      </c>
      <c r="C809" s="2">
        <v>60381.1614033016</v>
      </c>
      <c r="D809">
        <v>1181.68</v>
      </c>
      <c r="E809">
        <v>107.31</v>
      </c>
      <c r="F809">
        <v>-9.5159</v>
      </c>
      <c r="G809">
        <v>3.6661</v>
      </c>
      <c r="H809" t="s">
        <v>41</v>
      </c>
      <c r="I809" t="s">
        <v>869</v>
      </c>
      <c r="J809">
        <v>528.395</v>
      </c>
      <c r="K809">
        <v>0.291</v>
      </c>
      <c r="L809">
        <v>172.5</v>
      </c>
      <c r="M809">
        <v>20240312</v>
      </c>
      <c r="N809">
        <v>524.8914</v>
      </c>
      <c r="O809">
        <v>1.695461711</v>
      </c>
      <c r="P809">
        <v>1002.189</v>
      </c>
      <c r="Q809">
        <v>1064.872</v>
      </c>
      <c r="R809">
        <v>1033.53</v>
      </c>
      <c r="S809">
        <v>62.683</v>
      </c>
      <c r="T809">
        <v>5.7</v>
      </c>
      <c r="U809">
        <f t="shared" si="12"/>
        <v>8.617649312184</v>
      </c>
      <c r="V809">
        <v>2.906517758</v>
      </c>
      <c r="W809" s="3">
        <v>0.116756393565367</v>
      </c>
      <c r="X809">
        <v>14.16</v>
      </c>
      <c r="Y809">
        <v>38.46</v>
      </c>
      <c r="Z809">
        <v>0.137479848</v>
      </c>
      <c r="AA809">
        <v>0.003905096</v>
      </c>
      <c r="AB809">
        <v>0.39958762</v>
      </c>
      <c r="AC809">
        <v>0.011350232</v>
      </c>
      <c r="AD809">
        <v>0.01055033</v>
      </c>
      <c r="AE809" s="3">
        <v>0.00100509724838967</v>
      </c>
      <c r="AF809">
        <v>16.2163</v>
      </c>
      <c r="AG809">
        <v>0.2033</v>
      </c>
      <c r="AH809">
        <v>26.68</v>
      </c>
      <c r="AI809">
        <v>0.68</v>
      </c>
      <c r="AJ809">
        <v>8</v>
      </c>
      <c r="AK809">
        <v>4.92e-5</v>
      </c>
      <c r="AL809">
        <v>1653</v>
      </c>
      <c r="AM809">
        <v>2.3163</v>
      </c>
    </row>
    <row r="810" spans="1:39">
      <c r="A810" t="s">
        <v>782</v>
      </c>
      <c r="B810" t="s">
        <v>561</v>
      </c>
      <c r="C810" s="2">
        <v>60381.1639299802</v>
      </c>
      <c r="D810">
        <v>1119.75</v>
      </c>
      <c r="E810">
        <v>56.91</v>
      </c>
      <c r="F810">
        <v>-6.5794</v>
      </c>
      <c r="G810">
        <v>5.4943</v>
      </c>
      <c r="H810" t="s">
        <v>41</v>
      </c>
      <c r="I810" t="s">
        <v>870</v>
      </c>
      <c r="J810">
        <v>529.811</v>
      </c>
      <c r="K810">
        <v>0.41</v>
      </c>
      <c r="L810">
        <v>122</v>
      </c>
      <c r="M810">
        <v>20240312</v>
      </c>
      <c r="N810">
        <v>529.9023</v>
      </c>
      <c r="O810">
        <v>0.08538106</v>
      </c>
      <c r="P810">
        <v>1007.471</v>
      </c>
      <c r="Q810">
        <v>1410.49</v>
      </c>
      <c r="R810">
        <v>1208.98</v>
      </c>
      <c r="S810">
        <v>403.019</v>
      </c>
      <c r="T810">
        <v>11.73</v>
      </c>
      <c r="U810">
        <f t="shared" si="12"/>
        <v>50.195861287685</v>
      </c>
      <c r="V810">
        <v>2.772319745</v>
      </c>
      <c r="W810" s="3">
        <v>0.388676876473232</v>
      </c>
      <c r="X810">
        <v>35.74</v>
      </c>
      <c r="Y810">
        <v>78.19</v>
      </c>
      <c r="Z810">
        <v>0.124549615</v>
      </c>
      <c r="AA810">
        <v>0.012347322</v>
      </c>
      <c r="AB810">
        <v>0.345291358</v>
      </c>
      <c r="AC810">
        <v>0.034230725</v>
      </c>
      <c r="AD810">
        <v>0.058615906</v>
      </c>
      <c r="AE810" s="3">
        <v>0.00605619499568051</v>
      </c>
      <c r="AF810">
        <v>16.2231</v>
      </c>
      <c r="AG810">
        <v>0.2056</v>
      </c>
      <c r="AH810">
        <v>25.63</v>
      </c>
      <c r="AI810">
        <v>2.52</v>
      </c>
      <c r="AJ810">
        <v>8</v>
      </c>
      <c r="AK810">
        <v>4.92e-5</v>
      </c>
      <c r="AL810">
        <v>1687</v>
      </c>
      <c r="AM810">
        <v>1.578</v>
      </c>
    </row>
    <row r="811" spans="1:39">
      <c r="A811" t="s">
        <v>782</v>
      </c>
      <c r="B811" t="s">
        <v>561</v>
      </c>
      <c r="C811" s="2">
        <v>60381.1643708668</v>
      </c>
      <c r="D811">
        <v>1260.27</v>
      </c>
      <c r="E811">
        <v>40.9</v>
      </c>
      <c r="F811">
        <v>-32.6201</v>
      </c>
      <c r="G811">
        <v>37.3764</v>
      </c>
      <c r="H811" t="s">
        <v>41</v>
      </c>
      <c r="I811" t="s">
        <v>871</v>
      </c>
      <c r="J811">
        <v>529.961</v>
      </c>
      <c r="K811">
        <v>0.495</v>
      </c>
      <c r="L811">
        <v>278.1</v>
      </c>
      <c r="M811">
        <v>20240312</v>
      </c>
      <c r="N811">
        <v>530.1051</v>
      </c>
      <c r="O811">
        <v>0.237327918</v>
      </c>
      <c r="P811">
        <v>1075.907</v>
      </c>
      <c r="Q811">
        <v>1496.77</v>
      </c>
      <c r="R811">
        <v>1286.34</v>
      </c>
      <c r="S811">
        <v>420.863</v>
      </c>
      <c r="T811">
        <v>20.25</v>
      </c>
      <c r="U811">
        <f t="shared" si="12"/>
        <v>88.237544846622</v>
      </c>
      <c r="V811">
        <v>4.587078763</v>
      </c>
      <c r="W811" s="3">
        <v>0.511739206680284</v>
      </c>
      <c r="X811">
        <v>68.92</v>
      </c>
      <c r="Y811">
        <v>225.53</v>
      </c>
      <c r="Z811">
        <v>0.209658594</v>
      </c>
      <c r="AA811">
        <v>0.016539035</v>
      </c>
      <c r="AB811">
        <v>0.961720483</v>
      </c>
      <c r="AC811">
        <v>0.075865856</v>
      </c>
      <c r="AD811">
        <v>0.170488018</v>
      </c>
      <c r="AE811" s="3">
        <v>0.0157533370236401</v>
      </c>
      <c r="AF811">
        <v>16.2243</v>
      </c>
      <c r="AG811">
        <v>0.206</v>
      </c>
      <c r="AH811">
        <v>23.89</v>
      </c>
      <c r="AI811">
        <v>1.86</v>
      </c>
      <c r="AJ811">
        <v>8</v>
      </c>
      <c r="AK811">
        <v>4.92e-5</v>
      </c>
      <c r="AL811">
        <v>1693</v>
      </c>
      <c r="AM811">
        <v>1.0159</v>
      </c>
    </row>
    <row r="812" spans="1:39">
      <c r="A812" t="s">
        <v>782</v>
      </c>
      <c r="B812" t="s">
        <v>561</v>
      </c>
      <c r="C812" s="2">
        <v>60381.1653715874</v>
      </c>
      <c r="D812">
        <v>1245.98</v>
      </c>
      <c r="E812">
        <v>91.26</v>
      </c>
      <c r="F812">
        <v>-2.519</v>
      </c>
      <c r="G812">
        <v>0.432</v>
      </c>
      <c r="H812" t="s">
        <v>41</v>
      </c>
      <c r="I812" t="s">
        <v>872</v>
      </c>
      <c r="J812">
        <v>528.908</v>
      </c>
      <c r="K812">
        <v>0.267</v>
      </c>
      <c r="L812">
        <v>164.6</v>
      </c>
      <c r="M812">
        <v>20240312</v>
      </c>
      <c r="N812">
        <v>529.3801</v>
      </c>
      <c r="O812">
        <v>0.0819</v>
      </c>
      <c r="P812">
        <v>1033.994</v>
      </c>
      <c r="Q812">
        <v>1499.29</v>
      </c>
      <c r="R812">
        <v>1266.64</v>
      </c>
      <c r="S812">
        <v>465.296</v>
      </c>
      <c r="T812">
        <v>4.22</v>
      </c>
      <c r="U812">
        <f t="shared" si="12"/>
        <v>149.191636079408</v>
      </c>
      <c r="V812">
        <v>2.229521134</v>
      </c>
      <c r="W812" s="3">
        <v>0.304742695874081</v>
      </c>
      <c r="X812">
        <v>118.2</v>
      </c>
      <c r="Y812">
        <v>235.29</v>
      </c>
      <c r="Z812">
        <v>0.320638123</v>
      </c>
      <c r="AA812">
        <v>0.030990021</v>
      </c>
      <c r="AB812">
        <v>0.714869472</v>
      </c>
      <c r="AC812">
        <v>0.069092907</v>
      </c>
      <c r="AD812">
        <v>0.140107157</v>
      </c>
      <c r="AE812" s="3">
        <v>0.0136009970762615</v>
      </c>
      <c r="AF812">
        <v>16.2272</v>
      </c>
      <c r="AG812">
        <v>0.207</v>
      </c>
      <c r="AH812">
        <v>24.32</v>
      </c>
      <c r="AI812">
        <v>2.33</v>
      </c>
      <c r="AJ812">
        <v>8</v>
      </c>
      <c r="AK812">
        <v>4.92e-5</v>
      </c>
      <c r="AL812">
        <v>1706</v>
      </c>
      <c r="AM812">
        <v>3.7263</v>
      </c>
    </row>
    <row r="813" spans="1:39">
      <c r="A813" t="s">
        <v>782</v>
      </c>
      <c r="B813" t="s">
        <v>561</v>
      </c>
      <c r="C813" s="2">
        <v>60381.1673372509</v>
      </c>
      <c r="D813">
        <v>1251.67</v>
      </c>
      <c r="E813">
        <v>117.26</v>
      </c>
      <c r="F813">
        <v>-36.5514</v>
      </c>
      <c r="G813">
        <v>21.5874</v>
      </c>
      <c r="H813" t="s">
        <v>41</v>
      </c>
      <c r="I813" t="s">
        <v>873</v>
      </c>
      <c r="J813">
        <v>528.903</v>
      </c>
      <c r="K813">
        <v>0.262</v>
      </c>
      <c r="L813">
        <v>50.4</v>
      </c>
      <c r="M813">
        <v>20240312</v>
      </c>
      <c r="N813">
        <v>531.162</v>
      </c>
      <c r="O813">
        <v>2.136</v>
      </c>
      <c r="P813">
        <v>1359.886</v>
      </c>
      <c r="Q813">
        <v>1493.517</v>
      </c>
      <c r="R813">
        <v>1426.7</v>
      </c>
      <c r="S813">
        <v>133.631</v>
      </c>
      <c r="T813">
        <v>52.48</v>
      </c>
      <c r="U813">
        <f t="shared" si="12"/>
        <v>7.330068191812</v>
      </c>
      <c r="V813">
        <v>3.056275307</v>
      </c>
      <c r="W813" s="3">
        <v>0.0845472497607753</v>
      </c>
      <c r="X813">
        <v>12.64</v>
      </c>
      <c r="Y813">
        <v>35.74</v>
      </c>
      <c r="Z813">
        <v>0.054853052</v>
      </c>
      <c r="AA813">
        <v>0.001072983</v>
      </c>
      <c r="AB813">
        <v>0.167646028</v>
      </c>
      <c r="AC813">
        <v>0.003279331</v>
      </c>
      <c r="AD813">
        <v>0.009436365</v>
      </c>
      <c r="AE813" s="3">
        <v>0.00371047403736103</v>
      </c>
      <c r="AF813">
        <v>16.2328</v>
      </c>
      <c r="AG813">
        <v>0.2088</v>
      </c>
      <c r="AH813">
        <v>20.36</v>
      </c>
      <c r="AI813">
        <v>0.3</v>
      </c>
      <c r="AJ813">
        <v>8</v>
      </c>
      <c r="AK813">
        <v>4.92e-5</v>
      </c>
      <c r="AL813">
        <v>1732</v>
      </c>
      <c r="AM813">
        <v>6.0559</v>
      </c>
    </row>
    <row r="814" spans="1:39">
      <c r="A814" t="s">
        <v>782</v>
      </c>
      <c r="B814" t="s">
        <v>561</v>
      </c>
      <c r="C814" s="2">
        <v>60381.1681675207</v>
      </c>
      <c r="D814">
        <v>1121.7</v>
      </c>
      <c r="E814">
        <v>84.5</v>
      </c>
      <c r="F814">
        <v>-0.6496</v>
      </c>
      <c r="G814">
        <v>0.6426</v>
      </c>
      <c r="H814" t="s">
        <v>41</v>
      </c>
      <c r="I814" t="s">
        <v>874</v>
      </c>
      <c r="J814">
        <v>530.041</v>
      </c>
      <c r="K814">
        <v>0.213</v>
      </c>
      <c r="L814">
        <v>326</v>
      </c>
      <c r="M814">
        <v>20240312</v>
      </c>
      <c r="N814">
        <v>530.3699</v>
      </c>
      <c r="O814">
        <v>0.0434</v>
      </c>
      <c r="P814">
        <v>1000</v>
      </c>
      <c r="Q814">
        <v>1500</v>
      </c>
      <c r="R814">
        <v>1250</v>
      </c>
      <c r="S814">
        <v>500</v>
      </c>
      <c r="T814">
        <v>198.47</v>
      </c>
      <c r="U814">
        <f t="shared" si="12"/>
        <v>268.2089255</v>
      </c>
      <c r="V814">
        <v>1.925899404</v>
      </c>
      <c r="W814" s="3">
        <v>0.176630205266221</v>
      </c>
      <c r="X814">
        <v>207.21</v>
      </c>
      <c r="Y814">
        <v>439.35</v>
      </c>
      <c r="Z814">
        <v>0.536417851</v>
      </c>
      <c r="AA814">
        <v>0.03478721</v>
      </c>
      <c r="AB814">
        <v>1.03308682</v>
      </c>
      <c r="AC814">
        <v>0.066996667</v>
      </c>
      <c r="AD814">
        <v>0.217576043</v>
      </c>
      <c r="AE814" s="3">
        <v>0.0875096711060926</v>
      </c>
      <c r="AF814">
        <v>16.2353</v>
      </c>
      <c r="AG814">
        <v>0.2097</v>
      </c>
      <c r="AH814">
        <v>23.76</v>
      </c>
      <c r="AI814">
        <v>1.51</v>
      </c>
      <c r="AJ814">
        <v>8</v>
      </c>
      <c r="AK814">
        <v>4.92e-5</v>
      </c>
      <c r="AL814">
        <v>1744</v>
      </c>
      <c r="AM814">
        <v>0.4818</v>
      </c>
    </row>
    <row r="815" spans="1:39">
      <c r="A815" t="s">
        <v>782</v>
      </c>
      <c r="B815" t="s">
        <v>561</v>
      </c>
      <c r="C815" s="2">
        <v>60381.1712509222</v>
      </c>
      <c r="D815">
        <v>1276.13</v>
      </c>
      <c r="E815">
        <v>72.84</v>
      </c>
      <c r="F815">
        <v>-43.5145</v>
      </c>
      <c r="G815">
        <v>26.5571</v>
      </c>
      <c r="H815" t="s">
        <v>41</v>
      </c>
      <c r="I815" t="s">
        <v>875</v>
      </c>
      <c r="J815">
        <v>529.737</v>
      </c>
      <c r="K815">
        <v>0.155</v>
      </c>
      <c r="L815">
        <v>177.7</v>
      </c>
      <c r="M815">
        <v>20240312</v>
      </c>
      <c r="N815">
        <v>530.4213</v>
      </c>
      <c r="O815">
        <v>0.0353</v>
      </c>
      <c r="P815">
        <v>1000</v>
      </c>
      <c r="Q815">
        <v>1500</v>
      </c>
      <c r="R815">
        <v>1250</v>
      </c>
      <c r="S815">
        <v>500</v>
      </c>
      <c r="T815">
        <v>272.29</v>
      </c>
      <c r="U815">
        <f t="shared" si="12"/>
        <v>84.557833</v>
      </c>
      <c r="V815">
        <v>2.925945898</v>
      </c>
      <c r="W815" s="3">
        <v>0.372841306087583</v>
      </c>
      <c r="X815">
        <v>57.78</v>
      </c>
      <c r="Y815">
        <v>151.84</v>
      </c>
      <c r="Z815">
        <v>0.169115666</v>
      </c>
      <c r="AA815">
        <v>0.015237951</v>
      </c>
      <c r="AB815">
        <v>0.494823289</v>
      </c>
      <c r="AC815">
        <v>0.04458542</v>
      </c>
      <c r="AD815">
        <v>0.104213597</v>
      </c>
      <c r="AE815" s="3">
        <v>0.0575242113867375</v>
      </c>
      <c r="AF815">
        <v>16.1656</v>
      </c>
      <c r="AG815">
        <v>0.2132</v>
      </c>
      <c r="AH815">
        <v>24.57</v>
      </c>
      <c r="AI815">
        <v>2.19</v>
      </c>
      <c r="AJ815">
        <v>8</v>
      </c>
      <c r="AK815">
        <v>4.92e-5</v>
      </c>
      <c r="AL815">
        <v>1785</v>
      </c>
      <c r="AM815">
        <v>2.7472</v>
      </c>
    </row>
    <row r="816" spans="1:39">
      <c r="A816" t="s">
        <v>782</v>
      </c>
      <c r="B816" t="s">
        <v>561</v>
      </c>
      <c r="C816" s="2">
        <v>60381.1740957733</v>
      </c>
      <c r="D816">
        <v>1287.5</v>
      </c>
      <c r="E816">
        <v>60.78</v>
      </c>
      <c r="F816">
        <v>-43.6543</v>
      </c>
      <c r="G816">
        <v>28.9535</v>
      </c>
      <c r="H816" t="s">
        <v>41</v>
      </c>
      <c r="I816" t="s">
        <v>876</v>
      </c>
      <c r="J816">
        <v>528.261</v>
      </c>
      <c r="K816">
        <v>0.433</v>
      </c>
      <c r="L816">
        <v>125</v>
      </c>
      <c r="M816">
        <v>20240312</v>
      </c>
      <c r="N816">
        <v>528.4954</v>
      </c>
      <c r="O816">
        <v>0.0668</v>
      </c>
      <c r="P816">
        <v>1002.53</v>
      </c>
      <c r="Q816">
        <v>1499.102</v>
      </c>
      <c r="R816">
        <v>1250.82</v>
      </c>
      <c r="S816">
        <v>496.572</v>
      </c>
      <c r="T816">
        <v>1.41</v>
      </c>
      <c r="U816">
        <f t="shared" si="12"/>
        <v>352.265652227952</v>
      </c>
      <c r="V816">
        <v>6.727842922</v>
      </c>
      <c r="W816" s="3">
        <v>1.30091629648128</v>
      </c>
      <c r="X816">
        <v>202.57</v>
      </c>
      <c r="Y816">
        <v>717.65</v>
      </c>
      <c r="Z816">
        <v>0.709394916</v>
      </c>
      <c r="AA816">
        <v>0.096994383</v>
      </c>
      <c r="AB816">
        <v>4.772697565</v>
      </c>
      <c r="AC816">
        <v>0.652562973</v>
      </c>
      <c r="AD816">
        <v>0.998275452</v>
      </c>
      <c r="AE816" s="3">
        <v>0.136521965813076</v>
      </c>
      <c r="AF816">
        <v>15.9478</v>
      </c>
      <c r="AG816">
        <v>0.2175</v>
      </c>
      <c r="AH816">
        <v>25.8</v>
      </c>
      <c r="AI816">
        <v>3.51</v>
      </c>
      <c r="AJ816">
        <v>8</v>
      </c>
      <c r="AK816">
        <v>4.92e-5</v>
      </c>
      <c r="AL816">
        <v>1823</v>
      </c>
      <c r="AM816">
        <v>3.7292</v>
      </c>
    </row>
    <row r="817" spans="1:39">
      <c r="A817" t="s">
        <v>782</v>
      </c>
      <c r="B817" t="s">
        <v>561</v>
      </c>
      <c r="C817" s="2">
        <v>60381.1750134887</v>
      </c>
      <c r="D817">
        <v>1212.67</v>
      </c>
      <c r="E817">
        <v>53.02</v>
      </c>
      <c r="F817">
        <v>-29.2529</v>
      </c>
      <c r="G817">
        <v>21.9617</v>
      </c>
      <c r="H817" t="s">
        <v>41</v>
      </c>
      <c r="I817" t="s">
        <v>877</v>
      </c>
      <c r="J817">
        <v>528.224</v>
      </c>
      <c r="K817">
        <v>0.071</v>
      </c>
      <c r="L817">
        <v>114.9</v>
      </c>
      <c r="M817">
        <v>20240312</v>
      </c>
      <c r="N817">
        <v>528.5034</v>
      </c>
      <c r="O817">
        <v>0.0323</v>
      </c>
      <c r="P817">
        <v>1030.477</v>
      </c>
      <c r="Q817">
        <v>1499.251</v>
      </c>
      <c r="R817">
        <v>1264.86</v>
      </c>
      <c r="S817">
        <v>468.774</v>
      </c>
      <c r="T817">
        <v>11.05</v>
      </c>
      <c r="U817">
        <f t="shared" si="12"/>
        <v>176.04021436002</v>
      </c>
      <c r="V817">
        <v>3.392536443</v>
      </c>
      <c r="W817" s="3">
        <v>0.517736879357107</v>
      </c>
      <c r="X817">
        <v>116.5</v>
      </c>
      <c r="Y817">
        <v>270.37</v>
      </c>
      <c r="Z817">
        <v>0.37553323</v>
      </c>
      <c r="AA817">
        <v>0.040524527</v>
      </c>
      <c r="AB817">
        <v>1.274010168</v>
      </c>
      <c r="AC817">
        <v>0.137480935</v>
      </c>
      <c r="AD817">
        <v>0.251559463</v>
      </c>
      <c r="AE817" s="3">
        <v>0.027786375430249</v>
      </c>
      <c r="AF817">
        <v>15.8758</v>
      </c>
      <c r="AG817">
        <v>0.2189</v>
      </c>
      <c r="AH817">
        <v>24.76</v>
      </c>
      <c r="AI817">
        <v>2.65</v>
      </c>
      <c r="AJ817">
        <v>8</v>
      </c>
      <c r="AK817">
        <v>4.92e-5</v>
      </c>
      <c r="AL817">
        <v>1835</v>
      </c>
      <c r="AM817">
        <v>5.7104</v>
      </c>
    </row>
    <row r="818" spans="1:39">
      <c r="A818" t="s">
        <v>782</v>
      </c>
      <c r="B818" t="s">
        <v>561</v>
      </c>
      <c r="C818" s="2">
        <v>60381.1755741486</v>
      </c>
      <c r="D818">
        <v>1219.46</v>
      </c>
      <c r="E818">
        <v>84.25</v>
      </c>
      <c r="F818">
        <v>-44.7983</v>
      </c>
      <c r="G818">
        <v>31.4155</v>
      </c>
      <c r="H818" t="s">
        <v>41</v>
      </c>
      <c r="I818" t="s">
        <v>878</v>
      </c>
      <c r="J818">
        <v>530.726</v>
      </c>
      <c r="K818">
        <v>0.728</v>
      </c>
      <c r="L818">
        <v>171.9</v>
      </c>
      <c r="M818">
        <v>20240312</v>
      </c>
      <c r="N818">
        <v>529.7499</v>
      </c>
      <c r="O818">
        <v>0.1061</v>
      </c>
      <c r="P818">
        <v>1009.108</v>
      </c>
      <c r="Q818">
        <v>1499.338</v>
      </c>
      <c r="R818">
        <v>1254.22</v>
      </c>
      <c r="S818">
        <v>490.23</v>
      </c>
      <c r="T818">
        <v>5.66</v>
      </c>
      <c r="U818">
        <f t="shared" si="12"/>
        <v>90.02602054602</v>
      </c>
      <c r="V818">
        <v>4.842686093</v>
      </c>
      <c r="W818" s="3">
        <v>0.594198161124957</v>
      </c>
      <c r="X818">
        <v>63.49</v>
      </c>
      <c r="Y818">
        <v>181.21</v>
      </c>
      <c r="Z818">
        <v>0.183640374</v>
      </c>
      <c r="AA818">
        <v>0.015933022</v>
      </c>
      <c r="AB818">
        <v>0.889312685</v>
      </c>
      <c r="AC818">
        <v>0.077158624</v>
      </c>
      <c r="AD818">
        <v>0.183636337</v>
      </c>
      <c r="AE818" s="3">
        <v>0.0160731216471956</v>
      </c>
      <c r="AF818">
        <v>15.8315</v>
      </c>
      <c r="AG818">
        <v>0.2198</v>
      </c>
      <c r="AH818">
        <v>24.52</v>
      </c>
      <c r="AI818">
        <v>2.1</v>
      </c>
      <c r="AJ818">
        <v>8</v>
      </c>
      <c r="AK818">
        <v>4.92e-5</v>
      </c>
      <c r="AL818">
        <v>1843</v>
      </c>
      <c r="AM818">
        <v>2.6118</v>
      </c>
    </row>
    <row r="819" spans="1:39">
      <c r="A819" t="s">
        <v>782</v>
      </c>
      <c r="B819" t="s">
        <v>561</v>
      </c>
      <c r="C819" s="2">
        <v>60381.1761191075</v>
      </c>
      <c r="D819">
        <v>1192.33</v>
      </c>
      <c r="E819">
        <v>136</v>
      </c>
      <c r="F819">
        <v>-139.2907</v>
      </c>
      <c r="G819">
        <v>64.7881</v>
      </c>
      <c r="H819" t="s">
        <v>41</v>
      </c>
      <c r="I819" t="s">
        <v>879</v>
      </c>
      <c r="J819">
        <v>531.566</v>
      </c>
      <c r="K819">
        <v>823.903</v>
      </c>
      <c r="L819">
        <v>0</v>
      </c>
      <c r="M819">
        <v>20240312</v>
      </c>
      <c r="N819">
        <v>530.7181</v>
      </c>
      <c r="O819">
        <v>0.3412</v>
      </c>
      <c r="P819">
        <v>1000</v>
      </c>
      <c r="Q819">
        <v>1455.3</v>
      </c>
      <c r="R819">
        <v>1227.65</v>
      </c>
      <c r="S819">
        <v>455.3</v>
      </c>
      <c r="T819">
        <v>160.97</v>
      </c>
      <c r="U819">
        <f t="shared" si="12"/>
        <v>8.2501848831</v>
      </c>
      <c r="V819">
        <v>3.058625506</v>
      </c>
      <c r="W819" s="3">
        <v>0.32024554327507</v>
      </c>
      <c r="X819">
        <v>5.81</v>
      </c>
      <c r="Y819">
        <v>12.18</v>
      </c>
      <c r="Z819">
        <v>0.018120327</v>
      </c>
      <c r="AA819">
        <v>0.001341553</v>
      </c>
      <c r="AB819">
        <v>0.055423294</v>
      </c>
      <c r="AC819">
        <v>0.004103308</v>
      </c>
      <c r="AD819">
        <v>0.010629045</v>
      </c>
      <c r="AE819" s="3">
        <v>0.00383937895457772</v>
      </c>
      <c r="AF819">
        <v>15.7881</v>
      </c>
      <c r="AG819">
        <v>0.2206</v>
      </c>
      <c r="AH819">
        <v>24.62</v>
      </c>
      <c r="AI819">
        <v>1.79</v>
      </c>
      <c r="AJ819">
        <v>8</v>
      </c>
      <c r="AK819">
        <v>4.92e-5</v>
      </c>
      <c r="AL819">
        <v>1850</v>
      </c>
      <c r="AM819">
        <v>4.5991</v>
      </c>
    </row>
    <row r="820" spans="1:39">
      <c r="A820" t="s">
        <v>782</v>
      </c>
      <c r="B820" t="s">
        <v>561</v>
      </c>
      <c r="C820" s="2">
        <v>60381.1784695824</v>
      </c>
      <c r="D820">
        <v>1336.65</v>
      </c>
      <c r="E820">
        <v>83.95</v>
      </c>
      <c r="F820">
        <v>-7.0527</v>
      </c>
      <c r="G820">
        <v>2.4137</v>
      </c>
      <c r="H820" t="s">
        <v>41</v>
      </c>
      <c r="I820" t="s">
        <v>880</v>
      </c>
      <c r="J820">
        <v>528.199</v>
      </c>
      <c r="K820">
        <v>0.166</v>
      </c>
      <c r="L820">
        <v>53.9</v>
      </c>
      <c r="M820">
        <v>20240312</v>
      </c>
      <c r="N820">
        <v>527.6534</v>
      </c>
      <c r="O820">
        <v>0.1316</v>
      </c>
      <c r="P820">
        <v>1268.32</v>
      </c>
      <c r="Q820">
        <v>1499.296</v>
      </c>
      <c r="R820">
        <v>1383.81</v>
      </c>
      <c r="S820">
        <v>230.976</v>
      </c>
      <c r="T820">
        <v>7.36</v>
      </c>
      <c r="U820">
        <f t="shared" si="12"/>
        <v>40.586022445248</v>
      </c>
      <c r="V820">
        <v>1.417602653</v>
      </c>
      <c r="W820" s="3">
        <v>0.160476809426881</v>
      </c>
      <c r="X820">
        <v>52.82</v>
      </c>
      <c r="Y820">
        <v>100.08</v>
      </c>
      <c r="Z820">
        <v>0.175715323</v>
      </c>
      <c r="AA820">
        <v>0.01406541</v>
      </c>
      <c r="AB820">
        <v>0.249094508</v>
      </c>
      <c r="AC820">
        <v>0.019939163</v>
      </c>
      <c r="AD820">
        <v>0.024234567</v>
      </c>
      <c r="AE820" s="3">
        <v>0.00208794806548377</v>
      </c>
      <c r="AF820">
        <v>15.5978</v>
      </c>
      <c r="AG820">
        <v>0.2243</v>
      </c>
      <c r="AH820">
        <v>21.97</v>
      </c>
      <c r="AI820">
        <v>1.73</v>
      </c>
      <c r="AJ820">
        <v>8</v>
      </c>
      <c r="AK820">
        <v>4.92e-5</v>
      </c>
      <c r="AL820">
        <v>1882</v>
      </c>
      <c r="AM820">
        <v>1.5217</v>
      </c>
    </row>
    <row r="821" spans="1:39">
      <c r="A821" t="s">
        <v>782</v>
      </c>
      <c r="B821" t="s">
        <v>561</v>
      </c>
      <c r="C821" s="2">
        <v>60381.1814820701</v>
      </c>
      <c r="D821">
        <v>1215.14</v>
      </c>
      <c r="E821">
        <v>152.13</v>
      </c>
      <c r="F821">
        <v>-3.7707</v>
      </c>
      <c r="G821">
        <v>0.8034</v>
      </c>
      <c r="H821" t="s">
        <v>41</v>
      </c>
      <c r="I821" t="s">
        <v>881</v>
      </c>
      <c r="J821">
        <v>531.662</v>
      </c>
      <c r="K821">
        <v>0.81</v>
      </c>
      <c r="L821">
        <v>60.2</v>
      </c>
      <c r="M821">
        <v>20240312</v>
      </c>
      <c r="N821">
        <v>528.4497</v>
      </c>
      <c r="O821">
        <v>0.1069</v>
      </c>
      <c r="P821">
        <v>1175.156</v>
      </c>
      <c r="Q821">
        <v>1499.297</v>
      </c>
      <c r="R821">
        <v>1337.23</v>
      </c>
      <c r="S821">
        <v>324.141</v>
      </c>
      <c r="T821">
        <v>18.74</v>
      </c>
      <c r="U821">
        <f t="shared" si="12"/>
        <v>247.114428326562</v>
      </c>
      <c r="V821">
        <v>2.730961471</v>
      </c>
      <c r="W821" s="3">
        <v>0.622879238445435</v>
      </c>
      <c r="X821">
        <v>206.07</v>
      </c>
      <c r="Y821">
        <v>509.21</v>
      </c>
      <c r="Z821">
        <v>0.762367082</v>
      </c>
      <c r="AA821">
        <v>0.122952516</v>
      </c>
      <c r="AB821">
        <v>2.081995128</v>
      </c>
      <c r="AC821">
        <v>0.335778584</v>
      </c>
      <c r="AD821">
        <v>0.284261423</v>
      </c>
      <c r="AE821" s="3">
        <v>0.0487015985371977</v>
      </c>
      <c r="AF821">
        <v>15.3468</v>
      </c>
      <c r="AG821">
        <v>0.2293</v>
      </c>
      <c r="AH821">
        <v>24.66</v>
      </c>
      <c r="AI821">
        <v>3.96</v>
      </c>
      <c r="AJ821">
        <v>8</v>
      </c>
      <c r="AK821">
        <v>4.92e-5</v>
      </c>
      <c r="AL821">
        <v>1922</v>
      </c>
      <c r="AM821">
        <v>4.1026</v>
      </c>
    </row>
    <row r="822" spans="1:39">
      <c r="A822" t="s">
        <v>782</v>
      </c>
      <c r="B822" t="s">
        <v>561</v>
      </c>
      <c r="C822" s="2">
        <v>60381.1825913093</v>
      </c>
      <c r="D822">
        <v>1178.44</v>
      </c>
      <c r="E822">
        <v>126.18</v>
      </c>
      <c r="F822">
        <v>-120.6513</v>
      </c>
      <c r="G822">
        <v>77.8266</v>
      </c>
      <c r="H822" t="s">
        <v>41</v>
      </c>
      <c r="I822" t="s">
        <v>882</v>
      </c>
      <c r="J822">
        <v>529.877</v>
      </c>
      <c r="K822">
        <v>0.13</v>
      </c>
      <c r="L822">
        <v>263.2</v>
      </c>
      <c r="M822">
        <v>20240312</v>
      </c>
      <c r="N822">
        <v>528.938</v>
      </c>
      <c r="O822">
        <v>0.0703</v>
      </c>
      <c r="P822">
        <v>1003.649</v>
      </c>
      <c r="Q822">
        <v>1499.374</v>
      </c>
      <c r="R822">
        <v>1251.51</v>
      </c>
      <c r="S822">
        <v>495.725</v>
      </c>
      <c r="T822">
        <v>1.84</v>
      </c>
      <c r="U822">
        <f t="shared" si="12"/>
        <v>239.9246697282</v>
      </c>
      <c r="V822">
        <v>3.30933737</v>
      </c>
      <c r="W822" s="3">
        <v>0.344167289045426</v>
      </c>
      <c r="X822">
        <v>172.57</v>
      </c>
      <c r="Y822">
        <v>464.23</v>
      </c>
      <c r="Z822">
        <v>0.483987432</v>
      </c>
      <c r="AA822">
        <v>0.03559161</v>
      </c>
      <c r="AB822">
        <v>1.601677695</v>
      </c>
      <c r="AC822">
        <v>0.117784645</v>
      </c>
      <c r="AD822">
        <v>0.334441528</v>
      </c>
      <c r="AE822" s="3">
        <v>0.0246255671396574</v>
      </c>
      <c r="AF822">
        <v>15.2525</v>
      </c>
      <c r="AG822">
        <v>0.2311</v>
      </c>
      <c r="AH822">
        <v>24.18</v>
      </c>
      <c r="AI822">
        <v>1.74</v>
      </c>
      <c r="AJ822">
        <v>8</v>
      </c>
      <c r="AK822">
        <v>4.92e-5</v>
      </c>
      <c r="AL822">
        <v>1937</v>
      </c>
      <c r="AM822">
        <v>3.3041</v>
      </c>
    </row>
    <row r="823" spans="1:39">
      <c r="A823" t="s">
        <v>782</v>
      </c>
      <c r="B823" t="s">
        <v>561</v>
      </c>
      <c r="C823" s="2">
        <v>60381.1832562926</v>
      </c>
      <c r="D823">
        <v>1255.72</v>
      </c>
      <c r="E823">
        <v>161.04</v>
      </c>
      <c r="F823">
        <v>-5.0992</v>
      </c>
      <c r="G823">
        <v>1.8657</v>
      </c>
      <c r="H823" t="s">
        <v>41</v>
      </c>
      <c r="I823" t="s">
        <v>883</v>
      </c>
      <c r="J823">
        <v>529.594</v>
      </c>
      <c r="K823">
        <v>0.5</v>
      </c>
      <c r="L823">
        <v>241.1</v>
      </c>
      <c r="M823">
        <v>20240312</v>
      </c>
      <c r="N823">
        <v>528.8023</v>
      </c>
      <c r="O823">
        <v>0.1178</v>
      </c>
      <c r="P823">
        <v>1011.247</v>
      </c>
      <c r="Q823">
        <v>1499.291</v>
      </c>
      <c r="R823">
        <v>1255.27</v>
      </c>
      <c r="S823">
        <v>488.044</v>
      </c>
      <c r="T823">
        <v>4.49</v>
      </c>
      <c r="U823">
        <f t="shared" si="12"/>
        <v>144.24299522344</v>
      </c>
      <c r="V823">
        <v>5.086517483</v>
      </c>
      <c r="W823" s="3">
        <v>0.535643993168259</v>
      </c>
      <c r="X823">
        <v>80.38</v>
      </c>
      <c r="Y823">
        <v>171.66</v>
      </c>
      <c r="Z823">
        <v>0.29555326</v>
      </c>
      <c r="AA823">
        <v>0.022007791</v>
      </c>
      <c r="AB823">
        <v>1.503336824</v>
      </c>
      <c r="AC823">
        <v>0.111943014</v>
      </c>
      <c r="AD823">
        <v>0.309043435</v>
      </c>
      <c r="AE823" s="3">
        <v>0.0231872851124965</v>
      </c>
      <c r="AF823">
        <v>15.1955</v>
      </c>
      <c r="AG823">
        <v>0.2322</v>
      </c>
      <c r="AH823">
        <v>24.15</v>
      </c>
      <c r="AI823">
        <v>1.76</v>
      </c>
      <c r="AJ823">
        <v>8</v>
      </c>
      <c r="AK823">
        <v>4.92e-5</v>
      </c>
      <c r="AL823">
        <v>1946</v>
      </c>
      <c r="AM823">
        <v>2.7766</v>
      </c>
    </row>
    <row r="824" spans="1:39">
      <c r="A824" t="s">
        <v>782</v>
      </c>
      <c r="B824" t="s">
        <v>561</v>
      </c>
      <c r="C824" s="2">
        <v>60381.1855541512</v>
      </c>
      <c r="D824">
        <v>1121.61</v>
      </c>
      <c r="E824">
        <v>24.05</v>
      </c>
      <c r="F824">
        <v>-3.4538</v>
      </c>
      <c r="G824">
        <v>13.4831</v>
      </c>
      <c r="H824" t="s">
        <v>41</v>
      </c>
      <c r="I824" t="s">
        <v>884</v>
      </c>
      <c r="J824">
        <v>531.275</v>
      </c>
      <c r="K824">
        <v>0.356</v>
      </c>
      <c r="L824">
        <v>309.6</v>
      </c>
      <c r="M824">
        <v>20240312</v>
      </c>
      <c r="N824">
        <v>530.3805</v>
      </c>
      <c r="O824">
        <v>0.2958</v>
      </c>
      <c r="P824">
        <v>1002.546</v>
      </c>
      <c r="Q824">
        <v>1499.312</v>
      </c>
      <c r="R824">
        <v>1250.93</v>
      </c>
      <c r="S824">
        <v>496.766</v>
      </c>
      <c r="T824">
        <v>1.19</v>
      </c>
      <c r="U824">
        <f t="shared" si="12"/>
        <v>287.466538467998</v>
      </c>
      <c r="V824">
        <v>5.881605502</v>
      </c>
      <c r="W824" s="3">
        <v>1.1391691961434</v>
      </c>
      <c r="X824">
        <v>181.61</v>
      </c>
      <c r="Y824">
        <v>755.56</v>
      </c>
      <c r="Z824">
        <v>0.578675953</v>
      </c>
      <c r="AA824">
        <v>0.079252465</v>
      </c>
      <c r="AB824">
        <v>3.403543669</v>
      </c>
      <c r="AC824">
        <v>0.466131734</v>
      </c>
      <c r="AD824">
        <v>0.712176175</v>
      </c>
      <c r="AE824" s="3">
        <v>0.0975508831140441</v>
      </c>
      <c r="AF824">
        <v>14.9958</v>
      </c>
      <c r="AG824">
        <v>0.2361</v>
      </c>
      <c r="AH824">
        <v>25.8</v>
      </c>
      <c r="AI824">
        <v>3.51</v>
      </c>
      <c r="AJ824">
        <v>8</v>
      </c>
      <c r="AK824">
        <v>4.92e-5</v>
      </c>
      <c r="AL824">
        <v>1977</v>
      </c>
      <c r="AM824">
        <v>1.5956</v>
      </c>
    </row>
    <row r="825" spans="1:39">
      <c r="A825" t="s">
        <v>782</v>
      </c>
      <c r="B825" t="s">
        <v>561</v>
      </c>
      <c r="C825" s="2">
        <v>60381.1862354644</v>
      </c>
      <c r="D825">
        <v>1273.3</v>
      </c>
      <c r="E825">
        <v>100.47</v>
      </c>
      <c r="F825">
        <v>-15.0116</v>
      </c>
      <c r="G825">
        <v>10.4302</v>
      </c>
      <c r="H825" t="s">
        <v>41</v>
      </c>
      <c r="I825" t="s">
        <v>885</v>
      </c>
      <c r="J825">
        <v>531.43</v>
      </c>
      <c r="K825">
        <v>0.409</v>
      </c>
      <c r="L825">
        <v>201.7</v>
      </c>
      <c r="M825">
        <v>20240312</v>
      </c>
      <c r="N825">
        <v>532.2138</v>
      </c>
      <c r="O825">
        <v>0.2176</v>
      </c>
      <c r="P825">
        <v>1062.082</v>
      </c>
      <c r="Q825">
        <v>1499.297</v>
      </c>
      <c r="R825">
        <v>1280.69</v>
      </c>
      <c r="S825">
        <v>437.215</v>
      </c>
      <c r="T825">
        <v>20.65</v>
      </c>
      <c r="U825">
        <f t="shared" si="12"/>
        <v>129.392212708655</v>
      </c>
      <c r="V825">
        <v>3.363002508</v>
      </c>
      <c r="W825" s="3">
        <v>0.339083904332183</v>
      </c>
      <c r="X825">
        <v>95.06</v>
      </c>
      <c r="Y825">
        <v>271.9</v>
      </c>
      <c r="Z825">
        <v>0.295946417</v>
      </c>
      <c r="AA825">
        <v>0.021099787</v>
      </c>
      <c r="AB825">
        <v>0.995268543</v>
      </c>
      <c r="AC825">
        <v>0.070958637</v>
      </c>
      <c r="AD825">
        <v>0.183290341</v>
      </c>
      <c r="AE825" s="3">
        <v>0.0156751940202623</v>
      </c>
      <c r="AF825">
        <v>14.9359</v>
      </c>
      <c r="AG825">
        <v>0.2373</v>
      </c>
      <c r="AH825">
        <v>23.74</v>
      </c>
      <c r="AI825">
        <v>1.65</v>
      </c>
      <c r="AJ825">
        <v>8</v>
      </c>
      <c r="AK825">
        <v>4.92e-5</v>
      </c>
      <c r="AL825">
        <v>1986</v>
      </c>
      <c r="AM825">
        <v>2.479</v>
      </c>
    </row>
    <row r="826" spans="1:39">
      <c r="A826" t="s">
        <v>782</v>
      </c>
      <c r="B826" t="s">
        <v>561</v>
      </c>
      <c r="C826" s="2">
        <v>60381.1895111905</v>
      </c>
      <c r="D826">
        <v>1240.41</v>
      </c>
      <c r="E826">
        <v>130.58</v>
      </c>
      <c r="F826">
        <v>-6.5822</v>
      </c>
      <c r="G826">
        <v>1.9158</v>
      </c>
      <c r="H826" t="s">
        <v>41</v>
      </c>
      <c r="I826" t="s">
        <v>886</v>
      </c>
      <c r="J826">
        <v>528.569</v>
      </c>
      <c r="K826">
        <v>0.143</v>
      </c>
      <c r="L826">
        <v>58.8</v>
      </c>
      <c r="M826">
        <v>20240312</v>
      </c>
      <c r="N826">
        <v>527.5381</v>
      </c>
      <c r="O826">
        <v>0.0707</v>
      </c>
      <c r="P826">
        <v>1002.525</v>
      </c>
      <c r="Q826">
        <v>1249.474</v>
      </c>
      <c r="R826">
        <v>1126</v>
      </c>
      <c r="S826">
        <v>246.949</v>
      </c>
      <c r="T826">
        <v>10.15</v>
      </c>
      <c r="U826">
        <f t="shared" si="12"/>
        <v>98.410293944225</v>
      </c>
      <c r="V826">
        <v>4.517180044</v>
      </c>
      <c r="W826" s="3">
        <v>0.343879720764615</v>
      </c>
      <c r="X826">
        <v>76.94</v>
      </c>
      <c r="Y826">
        <v>297.35</v>
      </c>
      <c r="Z826">
        <v>0.398504525</v>
      </c>
      <c r="AA826">
        <v>0.021451488</v>
      </c>
      <c r="AB826">
        <v>1.800116688</v>
      </c>
      <c r="AC826">
        <v>0.096900234</v>
      </c>
      <c r="AD826">
        <v>0.187245841</v>
      </c>
      <c r="AE826" s="3">
        <v>0.0126816838481515</v>
      </c>
      <c r="AF826">
        <v>14.6431</v>
      </c>
      <c r="AG826">
        <v>0.2431</v>
      </c>
      <c r="AH826">
        <v>27.34</v>
      </c>
      <c r="AI826">
        <v>1.4</v>
      </c>
      <c r="AJ826">
        <v>8</v>
      </c>
      <c r="AK826">
        <v>4.92e-5</v>
      </c>
      <c r="AL826">
        <v>2030</v>
      </c>
      <c r="AM826">
        <v>2.0339</v>
      </c>
    </row>
    <row r="827" spans="1:39">
      <c r="A827" t="s">
        <v>782</v>
      </c>
      <c r="B827" t="s">
        <v>561</v>
      </c>
      <c r="C827" s="2">
        <v>60381.1898140019</v>
      </c>
      <c r="D827">
        <v>1382.2</v>
      </c>
      <c r="E827">
        <v>83.3</v>
      </c>
      <c r="F827">
        <v>-85.3221</v>
      </c>
      <c r="G827">
        <v>125.9349</v>
      </c>
      <c r="H827" t="s">
        <v>41</v>
      </c>
      <c r="I827" t="s">
        <v>887</v>
      </c>
      <c r="J827">
        <v>528.373</v>
      </c>
      <c r="K827">
        <v>0.084</v>
      </c>
      <c r="L827">
        <v>200</v>
      </c>
      <c r="M827">
        <v>20240312</v>
      </c>
      <c r="N827">
        <v>529.7693</v>
      </c>
      <c r="O827">
        <v>0.0345</v>
      </c>
      <c r="P827">
        <v>1002.802</v>
      </c>
      <c r="Q827">
        <v>1499.278</v>
      </c>
      <c r="R827">
        <v>1251.04</v>
      </c>
      <c r="S827">
        <v>496.476</v>
      </c>
      <c r="T827">
        <v>1.65</v>
      </c>
      <c r="U827">
        <f t="shared" si="12"/>
        <v>86.414877872856</v>
      </c>
      <c r="V827">
        <v>3.135160745</v>
      </c>
      <c r="W827" s="3">
        <v>0.297286560963512</v>
      </c>
      <c r="X827">
        <v>51.75</v>
      </c>
      <c r="Y827">
        <v>150.24</v>
      </c>
      <c r="Z827">
        <v>0.174056506</v>
      </c>
      <c r="AA827">
        <v>0.011670534</v>
      </c>
      <c r="AB827">
        <v>0.545695125</v>
      </c>
      <c r="AC827">
        <v>0.036589</v>
      </c>
      <c r="AD827">
        <v>0.114117588</v>
      </c>
      <c r="AE827" s="3">
        <v>0.00766100737508479</v>
      </c>
      <c r="AF827">
        <v>14.6156</v>
      </c>
      <c r="AG827">
        <v>0.2436</v>
      </c>
      <c r="AH827">
        <v>24.02</v>
      </c>
      <c r="AI827">
        <v>1.56</v>
      </c>
      <c r="AJ827">
        <v>8</v>
      </c>
      <c r="AK827">
        <v>4.92e-5</v>
      </c>
      <c r="AL827">
        <v>2034</v>
      </c>
      <c r="AM827">
        <v>2.427</v>
      </c>
    </row>
    <row r="828" spans="1:39">
      <c r="A828" t="s">
        <v>782</v>
      </c>
      <c r="B828" t="s">
        <v>561</v>
      </c>
      <c r="C828" s="2">
        <v>60381.19004705</v>
      </c>
      <c r="D828">
        <v>1160.71</v>
      </c>
      <c r="E828">
        <v>69.8</v>
      </c>
      <c r="F828">
        <v>-52.7254</v>
      </c>
      <c r="G828">
        <v>39.0589</v>
      </c>
      <c r="H828" t="s">
        <v>41</v>
      </c>
      <c r="I828" t="s">
        <v>888</v>
      </c>
      <c r="J828">
        <v>532.626</v>
      </c>
      <c r="K828">
        <v>0.303</v>
      </c>
      <c r="L828">
        <v>372.6</v>
      </c>
      <c r="M828">
        <v>20240312</v>
      </c>
      <c r="N828">
        <v>530.3873</v>
      </c>
      <c r="O828">
        <v>0.0658</v>
      </c>
      <c r="P828">
        <v>1002.543</v>
      </c>
      <c r="Q828">
        <v>1468.14</v>
      </c>
      <c r="R828">
        <v>1235.34</v>
      </c>
      <c r="S828">
        <v>465.597</v>
      </c>
      <c r="T828">
        <v>10.61</v>
      </c>
      <c r="U828">
        <f t="shared" si="12"/>
        <v>91.801791219402</v>
      </c>
      <c r="V828">
        <v>4.183242833</v>
      </c>
      <c r="W828" s="3">
        <v>0.407083315544935</v>
      </c>
      <c r="X828">
        <v>60.92</v>
      </c>
      <c r="Y828">
        <v>179.24</v>
      </c>
      <c r="Z828">
        <v>0.197170066</v>
      </c>
      <c r="AA828">
        <v>0.013567387</v>
      </c>
      <c r="AB828">
        <v>0.824810265</v>
      </c>
      <c r="AC828">
        <v>0.056755674</v>
      </c>
      <c r="AD828">
        <v>0.16175901</v>
      </c>
      <c r="AE828" s="3">
        <v>0.0117252261400449</v>
      </c>
      <c r="AF828">
        <v>14.5944</v>
      </c>
      <c r="AG828">
        <v>0.244</v>
      </c>
      <c r="AH828">
        <v>24.42</v>
      </c>
      <c r="AI828">
        <v>1.63</v>
      </c>
      <c r="AJ828">
        <v>8</v>
      </c>
      <c r="AK828">
        <v>4.92e-5</v>
      </c>
      <c r="AL828">
        <v>2037</v>
      </c>
      <c r="AM828">
        <v>3.235</v>
      </c>
    </row>
    <row r="829" spans="1:39">
      <c r="A829" t="s">
        <v>782</v>
      </c>
      <c r="B829" t="s">
        <v>561</v>
      </c>
      <c r="C829" s="2">
        <v>60381.192061589</v>
      </c>
      <c r="D829">
        <v>1241.72</v>
      </c>
      <c r="E829">
        <v>85.29</v>
      </c>
      <c r="F829">
        <v>-101.9471</v>
      </c>
      <c r="G829">
        <v>63.8482</v>
      </c>
      <c r="H829" t="s">
        <v>41</v>
      </c>
      <c r="I829" t="s">
        <v>889</v>
      </c>
      <c r="J829">
        <v>528.675</v>
      </c>
      <c r="K829">
        <v>0.311</v>
      </c>
      <c r="L829">
        <v>298.8</v>
      </c>
      <c r="M829">
        <v>20240312</v>
      </c>
      <c r="N829">
        <v>528.5545</v>
      </c>
      <c r="O829">
        <v>0.1349</v>
      </c>
      <c r="P829">
        <v>1002.546</v>
      </c>
      <c r="Q829">
        <v>1498.334</v>
      </c>
      <c r="R829">
        <v>1250.44</v>
      </c>
      <c r="S829">
        <v>495.788</v>
      </c>
      <c r="T829">
        <v>1.19</v>
      </c>
      <c r="U829">
        <f t="shared" si="12"/>
        <v>276.990057999908</v>
      </c>
      <c r="V829">
        <v>3.435575789</v>
      </c>
      <c r="W829" s="3">
        <v>0.404639999018353</v>
      </c>
      <c r="X829">
        <v>183.63</v>
      </c>
      <c r="Y829">
        <v>445.74</v>
      </c>
      <c r="Z829">
        <v>0.558686491</v>
      </c>
      <c r="AA829">
        <v>0.046528864</v>
      </c>
      <c r="AB829">
        <v>1.919409782</v>
      </c>
      <c r="AC829">
        <v>0.159853439</v>
      </c>
      <c r="AD829">
        <v>0.400837149</v>
      </c>
      <c r="AE829" s="3">
        <v>0.0333966211721632</v>
      </c>
      <c r="AF829">
        <v>14.4101</v>
      </c>
      <c r="AG829">
        <v>0.2476</v>
      </c>
      <c r="AH829">
        <v>24.42</v>
      </c>
      <c r="AI829">
        <v>1.99</v>
      </c>
      <c r="AJ829">
        <v>8</v>
      </c>
      <c r="AK829">
        <v>4.92e-5</v>
      </c>
      <c r="AL829">
        <v>2064</v>
      </c>
      <c r="AM829">
        <v>3.345</v>
      </c>
    </row>
    <row r="830" spans="1:39">
      <c r="A830" t="s">
        <v>782</v>
      </c>
      <c r="B830" t="s">
        <v>561</v>
      </c>
      <c r="C830" s="2">
        <v>60381.196192721</v>
      </c>
      <c r="D830">
        <v>1241.27</v>
      </c>
      <c r="E830">
        <v>149.95</v>
      </c>
      <c r="F830">
        <v>-2.5457</v>
      </c>
      <c r="G830">
        <v>0.3545</v>
      </c>
      <c r="H830" t="s">
        <v>41</v>
      </c>
      <c r="I830" t="s">
        <v>890</v>
      </c>
      <c r="J830">
        <v>529.55</v>
      </c>
      <c r="K830">
        <v>0</v>
      </c>
      <c r="L830">
        <v>56.4</v>
      </c>
      <c r="M830">
        <v>20240312</v>
      </c>
      <c r="N830">
        <v>529.8289</v>
      </c>
      <c r="O830">
        <v>0.2622</v>
      </c>
      <c r="P830">
        <v>1000</v>
      </c>
      <c r="Q830">
        <v>1220.7</v>
      </c>
      <c r="R830">
        <v>1110.35</v>
      </c>
      <c r="S830">
        <v>220.7</v>
      </c>
      <c r="T830">
        <v>19.46</v>
      </c>
      <c r="U830">
        <f t="shared" si="12"/>
        <v>20.477821646</v>
      </c>
      <c r="V830">
        <v>5.629575296</v>
      </c>
      <c r="W830" s="3">
        <v>0.421956352486579</v>
      </c>
      <c r="X830">
        <v>16.79</v>
      </c>
      <c r="Y830">
        <v>64.13</v>
      </c>
      <c r="Z830">
        <v>0.09278578</v>
      </c>
      <c r="AA830">
        <v>0.004917658</v>
      </c>
      <c r="AB830">
        <v>0.522344535</v>
      </c>
      <c r="AC830">
        <v>0.027684326</v>
      </c>
      <c r="AD830">
        <v>0.048558318</v>
      </c>
      <c r="AE830" s="3">
        <v>0.00499553150076129</v>
      </c>
      <c r="AF830">
        <v>14.0241</v>
      </c>
      <c r="AG830">
        <v>0.2552</v>
      </c>
      <c r="AH830">
        <v>27.12</v>
      </c>
      <c r="AI830">
        <v>1.35</v>
      </c>
      <c r="AJ830">
        <v>8</v>
      </c>
      <c r="AK830">
        <v>4.92e-5</v>
      </c>
      <c r="AL830">
        <v>2119</v>
      </c>
      <c r="AM830">
        <v>5.94</v>
      </c>
    </row>
    <row r="831" spans="1:39">
      <c r="A831" t="s">
        <v>782</v>
      </c>
      <c r="B831" t="s">
        <v>561</v>
      </c>
      <c r="C831" s="2">
        <v>60381.1973387953</v>
      </c>
      <c r="D831">
        <v>1380.27</v>
      </c>
      <c r="E831">
        <v>40.71</v>
      </c>
      <c r="F831">
        <v>-0.7027</v>
      </c>
      <c r="G831">
        <v>40.71</v>
      </c>
      <c r="H831" t="s">
        <v>41</v>
      </c>
      <c r="I831" t="s">
        <v>891</v>
      </c>
      <c r="J831">
        <v>532.806</v>
      </c>
      <c r="K831">
        <v>0.336</v>
      </c>
      <c r="L831">
        <v>265</v>
      </c>
      <c r="M831">
        <v>20240312</v>
      </c>
      <c r="N831">
        <v>531.0203</v>
      </c>
      <c r="O831">
        <v>0.3479</v>
      </c>
      <c r="P831">
        <v>1001.568</v>
      </c>
      <c r="Q831">
        <v>1499.312</v>
      </c>
      <c r="R831">
        <v>1250.44</v>
      </c>
      <c r="S831">
        <v>497.744</v>
      </c>
      <c r="T831">
        <v>1.19</v>
      </c>
      <c r="U831">
        <f t="shared" si="12"/>
        <v>349.781379739792</v>
      </c>
      <c r="V831">
        <v>3.679795947</v>
      </c>
      <c r="W831" s="3">
        <v>0.714498268467391</v>
      </c>
      <c r="X831">
        <v>173.76</v>
      </c>
      <c r="Y831">
        <v>371.45</v>
      </c>
      <c r="Z831">
        <v>0.702733493</v>
      </c>
      <c r="AA831">
        <v>0.096483511</v>
      </c>
      <c r="AB831">
        <v>2.585915859</v>
      </c>
      <c r="AC831">
        <v>0.355039633</v>
      </c>
      <c r="AD831">
        <v>0.542156505</v>
      </c>
      <c r="AE831" s="3">
        <v>0.0744479854024815</v>
      </c>
      <c r="AF831">
        <v>13.9152</v>
      </c>
      <c r="AG831">
        <v>0.2573</v>
      </c>
      <c r="AH831">
        <v>25.8</v>
      </c>
      <c r="AI831">
        <v>3.51</v>
      </c>
      <c r="AJ831">
        <v>8</v>
      </c>
      <c r="AK831">
        <v>4.92e-5</v>
      </c>
      <c r="AL831">
        <v>2135</v>
      </c>
      <c r="AM831">
        <v>1.8816</v>
      </c>
    </row>
    <row r="832" spans="1:39">
      <c r="A832" t="s">
        <v>782</v>
      </c>
      <c r="B832" t="s">
        <v>561</v>
      </c>
      <c r="C832" s="2">
        <v>60381.1981599036</v>
      </c>
      <c r="D832">
        <v>1272.29</v>
      </c>
      <c r="E832">
        <v>75.18</v>
      </c>
      <c r="F832">
        <v>-6.2794</v>
      </c>
      <c r="G832">
        <v>2.8854</v>
      </c>
      <c r="H832" t="s">
        <v>41</v>
      </c>
      <c r="I832" t="s">
        <v>892</v>
      </c>
      <c r="J832">
        <v>528.604</v>
      </c>
      <c r="K832">
        <v>0.171</v>
      </c>
      <c r="L832">
        <v>135.7</v>
      </c>
      <c r="M832">
        <v>20240312</v>
      </c>
      <c r="N832">
        <v>528.7154</v>
      </c>
      <c r="O832">
        <v>0.0516</v>
      </c>
      <c r="P832">
        <v>1137.984</v>
      </c>
      <c r="Q832">
        <v>1499.288</v>
      </c>
      <c r="R832">
        <v>1318.64</v>
      </c>
      <c r="S832">
        <v>361.304</v>
      </c>
      <c r="T832">
        <v>11.18</v>
      </c>
      <c r="U832">
        <f t="shared" si="12"/>
        <v>59.862403578936</v>
      </c>
      <c r="V832">
        <v>1.931826692</v>
      </c>
      <c r="W832" s="3">
        <v>0.289772044846253</v>
      </c>
      <c r="X832">
        <v>44.6</v>
      </c>
      <c r="Y832">
        <v>89.6</v>
      </c>
      <c r="Z832">
        <v>0.165684309</v>
      </c>
      <c r="AA832">
        <v>0.017573356</v>
      </c>
      <c r="AB832">
        <v>0.320073371</v>
      </c>
      <c r="AC832">
        <v>0.033948678</v>
      </c>
      <c r="AD832">
        <v>0.048710946</v>
      </c>
      <c r="AE832" s="3">
        <v>0.00538191942646054</v>
      </c>
      <c r="AF832">
        <v>13.8368</v>
      </c>
      <c r="AG832">
        <v>0.2588</v>
      </c>
      <c r="AH832">
        <v>23.85</v>
      </c>
      <c r="AI832">
        <v>2.49</v>
      </c>
      <c r="AJ832">
        <v>8</v>
      </c>
      <c r="AK832">
        <v>4.92e-5</v>
      </c>
      <c r="AL832">
        <v>2146</v>
      </c>
      <c r="AM832">
        <v>1.9584</v>
      </c>
    </row>
    <row r="833" spans="1:39">
      <c r="A833" t="s">
        <v>782</v>
      </c>
      <c r="B833" t="s">
        <v>561</v>
      </c>
      <c r="C833" s="2">
        <v>60381.198876748</v>
      </c>
      <c r="D833">
        <v>1228.18</v>
      </c>
      <c r="E833">
        <v>91.41</v>
      </c>
      <c r="F833">
        <v>-0.7556</v>
      </c>
      <c r="G833">
        <v>0.4004</v>
      </c>
      <c r="H833" t="s">
        <v>41</v>
      </c>
      <c r="I833" t="s">
        <v>893</v>
      </c>
      <c r="J833">
        <v>529.636</v>
      </c>
      <c r="K833">
        <v>0.15</v>
      </c>
      <c r="L833">
        <v>190</v>
      </c>
      <c r="M833">
        <v>20240312</v>
      </c>
      <c r="N833">
        <v>529.6645</v>
      </c>
      <c r="O833">
        <v>0.0274</v>
      </c>
      <c r="P833">
        <v>1099.97</v>
      </c>
      <c r="Q833">
        <v>1493.553</v>
      </c>
      <c r="R833">
        <v>1296.76</v>
      </c>
      <c r="S833">
        <v>393.583</v>
      </c>
      <c r="T833">
        <v>24.51</v>
      </c>
      <c r="U833">
        <f t="shared" si="12"/>
        <v>54.032181782562</v>
      </c>
      <c r="V833">
        <v>2.261971018</v>
      </c>
      <c r="W833" s="3">
        <v>0.357962913990216</v>
      </c>
      <c r="X833">
        <v>38.13</v>
      </c>
      <c r="Y833">
        <v>96.77</v>
      </c>
      <c r="Z833">
        <v>0.137282814</v>
      </c>
      <c r="AA833">
        <v>0.015362156</v>
      </c>
      <c r="AB833">
        <v>0.310529747</v>
      </c>
      <c r="AC833">
        <v>0.034748752</v>
      </c>
      <c r="AD833">
        <v>0.051480623</v>
      </c>
      <c r="AE833" s="3">
        <v>0.00659273763471699</v>
      </c>
      <c r="AF833">
        <v>13.768</v>
      </c>
      <c r="AG833">
        <v>0.2602</v>
      </c>
      <c r="AH833">
        <v>24.48</v>
      </c>
      <c r="AI833">
        <v>2.7</v>
      </c>
      <c r="AJ833">
        <v>8</v>
      </c>
      <c r="AK833">
        <v>4.92e-5</v>
      </c>
      <c r="AL833">
        <v>2155</v>
      </c>
      <c r="AM833">
        <v>5.9117</v>
      </c>
    </row>
    <row r="834" spans="1:39">
      <c r="A834" t="s">
        <v>782</v>
      </c>
      <c r="B834" t="s">
        <v>561</v>
      </c>
      <c r="C834" s="2">
        <v>60381.2024300541</v>
      </c>
      <c r="D834">
        <v>1276.38</v>
      </c>
      <c r="E834">
        <v>113.39</v>
      </c>
      <c r="F834">
        <v>-56.1019</v>
      </c>
      <c r="G834">
        <v>32.3028</v>
      </c>
      <c r="H834" t="s">
        <v>41</v>
      </c>
      <c r="I834" t="s">
        <v>894</v>
      </c>
      <c r="J834">
        <v>531.809</v>
      </c>
      <c r="K834">
        <v>0.042</v>
      </c>
      <c r="L834">
        <v>145.7</v>
      </c>
      <c r="M834">
        <v>20240312</v>
      </c>
      <c r="N834">
        <v>532.3835</v>
      </c>
      <c r="O834">
        <v>0.3984</v>
      </c>
      <c r="P834">
        <v>1002.207</v>
      </c>
      <c r="Q834">
        <v>1499.606</v>
      </c>
      <c r="R834">
        <v>1250.91</v>
      </c>
      <c r="S834">
        <v>497.399</v>
      </c>
      <c r="T834">
        <v>1.73</v>
      </c>
      <c r="U834">
        <f t="shared" si="12"/>
        <v>325.387611848341</v>
      </c>
      <c r="V834">
        <v>3.819517832</v>
      </c>
      <c r="W834" s="3">
        <v>0.384664658856326</v>
      </c>
      <c r="X834">
        <v>173.81</v>
      </c>
      <c r="Y834">
        <v>452.15</v>
      </c>
      <c r="Z834">
        <v>0.654178259</v>
      </c>
      <c r="AA834">
        <v>0.046585939</v>
      </c>
      <c r="AB834">
        <v>2.498645527</v>
      </c>
      <c r="AC834">
        <v>0.177935825</v>
      </c>
      <c r="AD834">
        <v>0.523496528</v>
      </c>
      <c r="AE834" s="3">
        <v>0.0373241496365426</v>
      </c>
      <c r="AF834">
        <v>13.4232</v>
      </c>
      <c r="AG834">
        <v>0.267</v>
      </c>
      <c r="AH834">
        <v>24.13</v>
      </c>
      <c r="AI834">
        <v>1.65</v>
      </c>
      <c r="AJ834">
        <v>8</v>
      </c>
      <c r="AK834">
        <v>4.92e-5</v>
      </c>
      <c r="AL834">
        <v>2203</v>
      </c>
      <c r="AM834">
        <v>3.6797</v>
      </c>
    </row>
    <row r="835" spans="1:39">
      <c r="A835" t="s">
        <v>782</v>
      </c>
      <c r="B835" t="s">
        <v>561</v>
      </c>
      <c r="C835" s="2">
        <v>60381.2036858975</v>
      </c>
      <c r="D835">
        <v>1354.16</v>
      </c>
      <c r="E835">
        <v>55.54</v>
      </c>
      <c r="F835">
        <v>-88.5202</v>
      </c>
      <c r="G835">
        <v>101.6866</v>
      </c>
      <c r="H835" t="s">
        <v>41</v>
      </c>
      <c r="I835" t="s">
        <v>895</v>
      </c>
      <c r="J835">
        <v>529.009</v>
      </c>
      <c r="K835">
        <v>0.118</v>
      </c>
      <c r="L835">
        <v>172</v>
      </c>
      <c r="M835">
        <v>20240312</v>
      </c>
      <c r="N835">
        <v>529.8121</v>
      </c>
      <c r="O835">
        <v>0.0395</v>
      </c>
      <c r="P835">
        <v>1037.935</v>
      </c>
      <c r="Q835">
        <v>1498.332</v>
      </c>
      <c r="R835">
        <v>1268.13</v>
      </c>
      <c r="S835">
        <v>460.397</v>
      </c>
      <c r="T835">
        <v>5.73</v>
      </c>
      <c r="U835">
        <f t="shared" ref="U835:U898" si="13">S835*Z835</f>
        <v>83.487239606309</v>
      </c>
      <c r="V835">
        <v>3.35989733</v>
      </c>
      <c r="W835" s="3">
        <v>0.401782833477628</v>
      </c>
      <c r="X835">
        <v>48.4</v>
      </c>
      <c r="Y835">
        <v>122.75</v>
      </c>
      <c r="Z835">
        <v>0.181337497</v>
      </c>
      <c r="AA835">
        <v>0.015333383</v>
      </c>
      <c r="AB835">
        <v>0.609275372</v>
      </c>
      <c r="AC835">
        <v>0.051518594</v>
      </c>
      <c r="AD835">
        <v>0.118154525</v>
      </c>
      <c r="AE835" s="3">
        <v>0.0100984525998639</v>
      </c>
      <c r="AF835">
        <v>13.2998</v>
      </c>
      <c r="AG835">
        <v>0.2694</v>
      </c>
      <c r="AH835">
        <v>24.24</v>
      </c>
      <c r="AI835">
        <v>1.99</v>
      </c>
      <c r="AJ835">
        <v>8</v>
      </c>
      <c r="AK835">
        <v>4.92e-5</v>
      </c>
      <c r="AL835">
        <v>2220</v>
      </c>
      <c r="AM835">
        <v>2.6629</v>
      </c>
    </row>
    <row r="836" spans="1:39">
      <c r="A836" t="s">
        <v>782</v>
      </c>
      <c r="B836" t="s">
        <v>561</v>
      </c>
      <c r="C836" s="2">
        <v>60381.2072946584</v>
      </c>
      <c r="D836">
        <v>1208.08</v>
      </c>
      <c r="E836">
        <v>117.81</v>
      </c>
      <c r="F836">
        <v>-11.753</v>
      </c>
      <c r="G836">
        <v>2.4538</v>
      </c>
      <c r="H836" t="s">
        <v>41</v>
      </c>
      <c r="I836" t="s">
        <v>896</v>
      </c>
      <c r="J836">
        <v>528.499</v>
      </c>
      <c r="K836">
        <v>0.057</v>
      </c>
      <c r="L836">
        <v>30.3</v>
      </c>
      <c r="M836">
        <v>20240312</v>
      </c>
      <c r="N836">
        <v>529.2765</v>
      </c>
      <c r="O836">
        <v>0.1371</v>
      </c>
      <c r="P836">
        <v>1003.091</v>
      </c>
      <c r="Q836">
        <v>1129.635</v>
      </c>
      <c r="R836">
        <v>1066.36</v>
      </c>
      <c r="S836">
        <v>126.544</v>
      </c>
      <c r="T836">
        <v>6.82</v>
      </c>
      <c r="U836">
        <f t="shared" si="13"/>
        <v>10.246050910128</v>
      </c>
      <c r="V836">
        <v>3.303537952</v>
      </c>
      <c r="W836" s="3">
        <v>0.146832636541912</v>
      </c>
      <c r="X836">
        <v>8.4</v>
      </c>
      <c r="Y836">
        <v>14.89</v>
      </c>
      <c r="Z836">
        <v>0.080968287</v>
      </c>
      <c r="AA836">
        <v>0.002544739</v>
      </c>
      <c r="AB836">
        <v>0.26748181</v>
      </c>
      <c r="AC836">
        <v>0.008406642</v>
      </c>
      <c r="AD836">
        <v>0.014257391</v>
      </c>
      <c r="AE836" s="3">
        <v>0.000889502049902734</v>
      </c>
      <c r="AF836">
        <v>12.9412</v>
      </c>
      <c r="AG836">
        <v>0.2764</v>
      </c>
      <c r="AH836">
        <v>26.89</v>
      </c>
      <c r="AI836">
        <v>0.62</v>
      </c>
      <c r="AJ836">
        <v>8</v>
      </c>
      <c r="AK836">
        <v>4.92e-5</v>
      </c>
      <c r="AL836">
        <v>2268</v>
      </c>
      <c r="AM836">
        <v>5.2222</v>
      </c>
    </row>
    <row r="837" spans="1:39">
      <c r="A837" t="s">
        <v>782</v>
      </c>
      <c r="B837" t="s">
        <v>561</v>
      </c>
      <c r="C837" s="2">
        <v>60381.2124584902</v>
      </c>
      <c r="D837">
        <v>1271.05</v>
      </c>
      <c r="E837">
        <v>100.9</v>
      </c>
      <c r="F837">
        <v>-30.8307</v>
      </c>
      <c r="G837">
        <v>13.3082</v>
      </c>
      <c r="H837" t="s">
        <v>41</v>
      </c>
      <c r="I837" t="s">
        <v>897</v>
      </c>
      <c r="J837">
        <v>529.662</v>
      </c>
      <c r="K837">
        <v>0.383</v>
      </c>
      <c r="L837">
        <v>106.2</v>
      </c>
      <c r="M837">
        <v>20240312</v>
      </c>
      <c r="N837">
        <v>529.7163</v>
      </c>
      <c r="O837">
        <v>0.1022</v>
      </c>
      <c r="P837">
        <v>1102.358</v>
      </c>
      <c r="Q837">
        <v>1166.601</v>
      </c>
      <c r="R837">
        <v>1134.48</v>
      </c>
      <c r="S837">
        <v>64.243</v>
      </c>
      <c r="T837">
        <v>35.47</v>
      </c>
      <c r="U837">
        <f t="shared" si="13"/>
        <v>2.079678507552</v>
      </c>
      <c r="V837">
        <v>5.709203425</v>
      </c>
      <c r="W837" s="3">
        <v>0.269889963676412</v>
      </c>
      <c r="X837">
        <v>3.22</v>
      </c>
      <c r="Y837">
        <v>7.33</v>
      </c>
      <c r="Z837">
        <v>0.032372064</v>
      </c>
      <c r="AA837">
        <v>0.001082098</v>
      </c>
      <c r="AB837">
        <v>0.1848187</v>
      </c>
      <c r="AC837">
        <v>0.006177918</v>
      </c>
      <c r="AD837">
        <v>0.00500122</v>
      </c>
      <c r="AE837" s="3">
        <v>0.00276634170255034</v>
      </c>
      <c r="AF837">
        <v>12.4184</v>
      </c>
      <c r="AG837">
        <v>0.2866</v>
      </c>
      <c r="AH837">
        <v>26.47</v>
      </c>
      <c r="AI837">
        <v>0.64</v>
      </c>
      <c r="AJ837">
        <v>8</v>
      </c>
      <c r="AK837">
        <v>4.92e-5</v>
      </c>
      <c r="AL837">
        <v>2338</v>
      </c>
      <c r="AM837">
        <v>0.4057</v>
      </c>
    </row>
    <row r="838" spans="1:39">
      <c r="A838" t="s">
        <v>782</v>
      </c>
      <c r="B838" t="s">
        <v>561</v>
      </c>
      <c r="C838" s="2">
        <v>60381.2124958883</v>
      </c>
      <c r="D838">
        <v>1197.52</v>
      </c>
      <c r="E838">
        <v>120.07</v>
      </c>
      <c r="F838">
        <v>-5.6928</v>
      </c>
      <c r="G838">
        <v>1.6921</v>
      </c>
      <c r="H838" t="s">
        <v>41</v>
      </c>
      <c r="I838" t="s">
        <v>898</v>
      </c>
      <c r="J838">
        <v>530.424</v>
      </c>
      <c r="K838">
        <v>0.16</v>
      </c>
      <c r="L838">
        <v>119.3</v>
      </c>
      <c r="M838">
        <v>20240312</v>
      </c>
      <c r="N838">
        <v>531.0959</v>
      </c>
      <c r="O838">
        <v>0.1622</v>
      </c>
      <c r="P838">
        <v>1207.862</v>
      </c>
      <c r="Q838">
        <v>1496.088</v>
      </c>
      <c r="R838">
        <v>1351.98</v>
      </c>
      <c r="S838">
        <v>288.226</v>
      </c>
      <c r="T838">
        <v>10.59</v>
      </c>
      <c r="U838">
        <f t="shared" si="13"/>
        <v>53.458979347434</v>
      </c>
      <c r="V838">
        <v>2.94402283</v>
      </c>
      <c r="W838" s="3">
        <v>0.266282185099623</v>
      </c>
      <c r="X838">
        <v>38.84</v>
      </c>
      <c r="Y838">
        <v>120.04</v>
      </c>
      <c r="Z838">
        <v>0.185475909</v>
      </c>
      <c r="AA838">
        <v>0.011862424</v>
      </c>
      <c r="AB838">
        <v>0.546045311</v>
      </c>
      <c r="AC838">
        <v>0.034923248</v>
      </c>
      <c r="AD838">
        <v>0.066292758</v>
      </c>
      <c r="AE838" s="3">
        <v>0.00488970642967554</v>
      </c>
      <c r="AF838">
        <v>12.4146</v>
      </c>
      <c r="AG838">
        <v>0.2867</v>
      </c>
      <c r="AH838">
        <v>22.3</v>
      </c>
      <c r="AI838">
        <v>1.33</v>
      </c>
      <c r="AJ838">
        <v>8</v>
      </c>
      <c r="AK838">
        <v>4.92e-5</v>
      </c>
      <c r="AL838">
        <v>2338</v>
      </c>
      <c r="AM838">
        <v>3.6369</v>
      </c>
    </row>
    <row r="839" spans="1:39">
      <c r="A839" t="s">
        <v>782</v>
      </c>
      <c r="B839" t="s">
        <v>561</v>
      </c>
      <c r="C839" s="2">
        <v>60381.2126548444</v>
      </c>
      <c r="D839">
        <v>1257.54</v>
      </c>
      <c r="E839">
        <v>153.5</v>
      </c>
      <c r="F839">
        <v>-78.5593</v>
      </c>
      <c r="G839">
        <v>9.6207</v>
      </c>
      <c r="H839" t="s">
        <v>41</v>
      </c>
      <c r="I839" t="s">
        <v>899</v>
      </c>
      <c r="J839">
        <v>528.333</v>
      </c>
      <c r="K839">
        <v>0.196</v>
      </c>
      <c r="L839">
        <v>14</v>
      </c>
      <c r="M839">
        <v>20240312</v>
      </c>
      <c r="N839">
        <v>530.3412</v>
      </c>
      <c r="O839">
        <v>0.2268</v>
      </c>
      <c r="P839">
        <v>1429.218</v>
      </c>
      <c r="Q839">
        <v>1483.656</v>
      </c>
      <c r="R839">
        <v>1456.44</v>
      </c>
      <c r="S839">
        <v>54.438</v>
      </c>
      <c r="T839">
        <v>7.18</v>
      </c>
      <c r="U839">
        <f t="shared" si="13"/>
        <v>4.10139457689</v>
      </c>
      <c r="V839">
        <v>2.554941211</v>
      </c>
      <c r="W839" s="3">
        <v>0.088010286318015</v>
      </c>
      <c r="X839">
        <v>8.01</v>
      </c>
      <c r="Y839">
        <v>29.3</v>
      </c>
      <c r="Z839">
        <v>0.075340655</v>
      </c>
      <c r="AA839">
        <v>0.00183513</v>
      </c>
      <c r="AB839">
        <v>0.192490945</v>
      </c>
      <c r="AC839">
        <v>0.004688651</v>
      </c>
      <c r="AD839">
        <v>0.004413841</v>
      </c>
      <c r="AE839" s="3">
        <v>0.000591999749015248</v>
      </c>
      <c r="AF839">
        <v>12.3983</v>
      </c>
      <c r="AG839">
        <v>0.287</v>
      </c>
      <c r="AH839">
        <v>19.81</v>
      </c>
      <c r="AI839">
        <v>0.15</v>
      </c>
      <c r="AJ839">
        <v>8</v>
      </c>
      <c r="AK839">
        <v>4.92e-5</v>
      </c>
      <c r="AL839">
        <v>2340</v>
      </c>
      <c r="AM839">
        <v>4.4858</v>
      </c>
    </row>
    <row r="840" spans="1:39">
      <c r="A840" t="s">
        <v>782</v>
      </c>
      <c r="B840" t="s">
        <v>561</v>
      </c>
      <c r="C840" s="2">
        <v>60381.2160416331</v>
      </c>
      <c r="D840">
        <v>1189.73</v>
      </c>
      <c r="E840">
        <v>88.81</v>
      </c>
      <c r="F840">
        <v>-1.6225</v>
      </c>
      <c r="G840">
        <v>0.8269</v>
      </c>
      <c r="H840" t="s">
        <v>41</v>
      </c>
      <c r="I840" t="s">
        <v>900</v>
      </c>
      <c r="J840">
        <v>530.055</v>
      </c>
      <c r="K840">
        <v>0.136</v>
      </c>
      <c r="L840">
        <v>215.7</v>
      </c>
      <c r="M840">
        <v>20240312</v>
      </c>
      <c r="N840">
        <v>530.1533</v>
      </c>
      <c r="O840">
        <v>0.0541</v>
      </c>
      <c r="P840">
        <v>1113.332</v>
      </c>
      <c r="Q840">
        <v>1484.567</v>
      </c>
      <c r="R840">
        <v>1298.95</v>
      </c>
      <c r="S840">
        <v>371.235</v>
      </c>
      <c r="T840">
        <v>7.12</v>
      </c>
      <c r="U840">
        <f t="shared" si="13"/>
        <v>110.19063201336</v>
      </c>
      <c r="V840">
        <v>2.503293224</v>
      </c>
      <c r="W840" s="3">
        <v>0.369257460085992</v>
      </c>
      <c r="X840">
        <v>69.44</v>
      </c>
      <c r="Y840">
        <v>161.82</v>
      </c>
      <c r="Z840">
        <v>0.296821776</v>
      </c>
      <c r="AA840">
        <v>0.030959812</v>
      </c>
      <c r="AB840">
        <v>0.74303194</v>
      </c>
      <c r="AC840">
        <v>0.077501488</v>
      </c>
      <c r="AD840">
        <v>0.116187832</v>
      </c>
      <c r="AE840" s="3">
        <v>0.0123220725446608</v>
      </c>
      <c r="AF840">
        <v>12.0495</v>
      </c>
      <c r="AG840">
        <v>0.2939</v>
      </c>
      <c r="AH840">
        <v>24.06</v>
      </c>
      <c r="AI840">
        <v>2.44</v>
      </c>
      <c r="AJ840">
        <v>8</v>
      </c>
      <c r="AK840">
        <v>4.92e-5</v>
      </c>
      <c r="AL840">
        <v>2386</v>
      </c>
      <c r="AM840">
        <v>0.7516</v>
      </c>
    </row>
    <row r="841" spans="1:39">
      <c r="A841" t="s">
        <v>782</v>
      </c>
      <c r="B841" t="s">
        <v>561</v>
      </c>
      <c r="C841" s="2">
        <v>60381.2168311135</v>
      </c>
      <c r="D841">
        <v>1261.23</v>
      </c>
      <c r="E841">
        <v>114.9</v>
      </c>
      <c r="F841">
        <v>-3.2904</v>
      </c>
      <c r="G841">
        <v>1.3189</v>
      </c>
      <c r="H841" t="s">
        <v>41</v>
      </c>
      <c r="I841" t="s">
        <v>901</v>
      </c>
      <c r="J841">
        <v>531.941</v>
      </c>
      <c r="K841">
        <v>0.469</v>
      </c>
      <c r="L841">
        <v>69</v>
      </c>
      <c r="M841">
        <v>20240312</v>
      </c>
      <c r="N841">
        <v>529.2737</v>
      </c>
      <c r="O841">
        <v>0.1376</v>
      </c>
      <c r="P841">
        <v>1001.244</v>
      </c>
      <c r="Q841">
        <v>1368.057</v>
      </c>
      <c r="R841">
        <v>1184.65</v>
      </c>
      <c r="S841">
        <v>366.813</v>
      </c>
      <c r="T841">
        <v>2.99</v>
      </c>
      <c r="U841">
        <f t="shared" si="13"/>
        <v>344.35237607847</v>
      </c>
      <c r="V841">
        <v>3.849729868</v>
      </c>
      <c r="W841" s="3">
        <v>0.565174132698879</v>
      </c>
      <c r="X841">
        <v>192.32</v>
      </c>
      <c r="Y841">
        <v>431.31</v>
      </c>
      <c r="Z841">
        <v>0.93876819</v>
      </c>
      <c r="AA841">
        <v>0.097453039</v>
      </c>
      <c r="AB841">
        <v>3.614003939</v>
      </c>
      <c r="AC841">
        <v>0.375167876</v>
      </c>
      <c r="AD841">
        <v>0.558389946</v>
      </c>
      <c r="AE841" s="3">
        <v>0.0581445955586161</v>
      </c>
      <c r="AF841">
        <v>11.9676</v>
      </c>
      <c r="AG841">
        <v>0.2955</v>
      </c>
      <c r="AH841">
        <v>26.48</v>
      </c>
      <c r="AI841">
        <v>2.67</v>
      </c>
      <c r="AJ841">
        <v>8</v>
      </c>
      <c r="AK841">
        <v>4.92e-5</v>
      </c>
      <c r="AL841">
        <v>2396</v>
      </c>
      <c r="AM841">
        <v>4.5382</v>
      </c>
    </row>
    <row r="842" spans="1:39">
      <c r="A842" t="s">
        <v>902</v>
      </c>
      <c r="B842" t="s">
        <v>903</v>
      </c>
      <c r="C842" s="2">
        <v>60381.0516678885</v>
      </c>
      <c r="D842">
        <v>1364.82</v>
      </c>
      <c r="E842">
        <v>11.17</v>
      </c>
      <c r="F842">
        <v>6.6842</v>
      </c>
      <c r="G842">
        <v>21.7897</v>
      </c>
      <c r="H842" t="s">
        <v>41</v>
      </c>
      <c r="I842" t="s">
        <v>904</v>
      </c>
      <c r="J842">
        <v>532.722</v>
      </c>
      <c r="K842">
        <v>0.424</v>
      </c>
      <c r="L842">
        <v>9.8</v>
      </c>
      <c r="M842">
        <v>20240312</v>
      </c>
      <c r="N842">
        <v>530.7501</v>
      </c>
      <c r="O842">
        <v>0.3647</v>
      </c>
      <c r="P842">
        <v>1252.957</v>
      </c>
      <c r="Q842">
        <v>1407.456</v>
      </c>
      <c r="R842">
        <v>1330.21</v>
      </c>
      <c r="S842">
        <v>154.499</v>
      </c>
      <c r="T842">
        <v>44.49</v>
      </c>
      <c r="U842">
        <f t="shared" si="13"/>
        <v>6.170000839961</v>
      </c>
      <c r="V842">
        <v>6.384050956</v>
      </c>
      <c r="W842" s="3">
        <v>0.579413170907227</v>
      </c>
      <c r="X842">
        <v>8.1</v>
      </c>
      <c r="Y842">
        <v>36.31</v>
      </c>
      <c r="Z842">
        <v>0.039935539</v>
      </c>
      <c r="AA842">
        <v>0.002562929</v>
      </c>
      <c r="AB842">
        <v>0.254950516</v>
      </c>
      <c r="AC842">
        <v>0.016361869</v>
      </c>
      <c r="AD842">
        <v>0.016591506</v>
      </c>
      <c r="AE842" s="3">
        <v>0.00489495404791316</v>
      </c>
      <c r="AF842">
        <v>13.7708</v>
      </c>
      <c r="AG842">
        <v>0.2601</v>
      </c>
      <c r="AH842">
        <v>22.5</v>
      </c>
      <c r="AI842">
        <v>1.38</v>
      </c>
      <c r="AJ842">
        <v>8</v>
      </c>
      <c r="AK842">
        <v>4.92e-5</v>
      </c>
      <c r="AL842">
        <v>181</v>
      </c>
      <c r="AM842">
        <v>4.4644</v>
      </c>
    </row>
    <row r="843" spans="1:39">
      <c r="A843" t="s">
        <v>902</v>
      </c>
      <c r="B843" t="s">
        <v>903</v>
      </c>
      <c r="C843" s="2">
        <v>60381.0517750031</v>
      </c>
      <c r="D843">
        <v>1343.72</v>
      </c>
      <c r="E843">
        <v>35.18</v>
      </c>
      <c r="F843">
        <v>0.8887</v>
      </c>
      <c r="G843">
        <v>0.7041</v>
      </c>
      <c r="H843" t="s">
        <v>41</v>
      </c>
      <c r="I843" t="s">
        <v>905</v>
      </c>
      <c r="J843">
        <v>529.263</v>
      </c>
      <c r="K843">
        <v>0.735</v>
      </c>
      <c r="L843">
        <v>112.7</v>
      </c>
      <c r="M843">
        <v>20240312</v>
      </c>
      <c r="N843">
        <v>529.3738</v>
      </c>
      <c r="O843">
        <v>0.1215</v>
      </c>
      <c r="P843">
        <v>1221.533</v>
      </c>
      <c r="Q843">
        <v>1499.135</v>
      </c>
      <c r="R843">
        <v>1360.33</v>
      </c>
      <c r="S843">
        <v>277.602</v>
      </c>
      <c r="T843">
        <v>19.06</v>
      </c>
      <c r="U843">
        <f t="shared" si="13"/>
        <v>58.429062954834</v>
      </c>
      <c r="V843">
        <v>2.615745629</v>
      </c>
      <c r="W843" s="3">
        <v>0.208585507255752</v>
      </c>
      <c r="X843">
        <v>50.37</v>
      </c>
      <c r="Y843">
        <v>137.72</v>
      </c>
      <c r="Z843">
        <v>0.210477817</v>
      </c>
      <c r="AA843">
        <v>0.011868066</v>
      </c>
      <c r="AB843">
        <v>0.55055643</v>
      </c>
      <c r="AC843">
        <v>0.031043842</v>
      </c>
      <c r="AD843">
        <v>0.064376695</v>
      </c>
      <c r="AE843" s="3">
        <v>0.00571958404869597</v>
      </c>
      <c r="AF843">
        <v>13.7811</v>
      </c>
      <c r="AG843">
        <v>0.2599</v>
      </c>
      <c r="AH843">
        <v>21.83</v>
      </c>
      <c r="AI843">
        <v>1.16</v>
      </c>
      <c r="AJ843">
        <v>8</v>
      </c>
      <c r="AK843">
        <v>4.92e-5</v>
      </c>
      <c r="AL843">
        <v>183</v>
      </c>
      <c r="AM843">
        <v>0.8342</v>
      </c>
    </row>
    <row r="844" spans="1:39">
      <c r="A844" t="s">
        <v>902</v>
      </c>
      <c r="B844" t="s">
        <v>903</v>
      </c>
      <c r="C844" s="2">
        <v>60381.0600241027</v>
      </c>
      <c r="D844">
        <v>1379.59</v>
      </c>
      <c r="E844">
        <v>46.58</v>
      </c>
      <c r="F844">
        <v>7.6717</v>
      </c>
      <c r="G844">
        <v>4.5061</v>
      </c>
      <c r="H844" t="s">
        <v>41</v>
      </c>
      <c r="I844" t="s">
        <v>906</v>
      </c>
      <c r="J844">
        <v>529.245</v>
      </c>
      <c r="K844">
        <v>0.499</v>
      </c>
      <c r="L844">
        <v>22.7</v>
      </c>
      <c r="M844">
        <v>20240312</v>
      </c>
      <c r="N844">
        <v>530.0711</v>
      </c>
      <c r="O844">
        <v>1.3416</v>
      </c>
      <c r="P844">
        <v>1267.55</v>
      </c>
      <c r="Q844">
        <v>1371.275</v>
      </c>
      <c r="R844">
        <v>1319.41</v>
      </c>
      <c r="S844">
        <v>103.725</v>
      </c>
      <c r="T844">
        <v>34.1</v>
      </c>
      <c r="U844">
        <f t="shared" si="13"/>
        <v>7.952963455125</v>
      </c>
      <c r="V844">
        <v>2.526694266</v>
      </c>
      <c r="W844" s="3">
        <v>0.321828787782135</v>
      </c>
      <c r="X844">
        <v>13.02</v>
      </c>
      <c r="Y844">
        <v>40.36</v>
      </c>
      <c r="Z844">
        <v>0.076673545</v>
      </c>
      <c r="AA844">
        <v>0.006905621</v>
      </c>
      <c r="AB844">
        <v>0.193730607</v>
      </c>
      <c r="AC844">
        <v>0.017448393</v>
      </c>
      <c r="AD844">
        <v>0.0084642</v>
      </c>
      <c r="AE844" s="3">
        <v>0.00288517366180433</v>
      </c>
      <c r="AF844">
        <v>14.5542</v>
      </c>
      <c r="AG844">
        <v>0.2448</v>
      </c>
      <c r="AH844">
        <v>23.96</v>
      </c>
      <c r="AI844">
        <v>2.12</v>
      </c>
      <c r="AJ844">
        <v>8</v>
      </c>
      <c r="AK844">
        <v>4.92e-5</v>
      </c>
      <c r="AL844">
        <v>293</v>
      </c>
      <c r="AM844">
        <v>4.8868</v>
      </c>
    </row>
    <row r="845" spans="1:39">
      <c r="A845" t="s">
        <v>902</v>
      </c>
      <c r="B845" t="s">
        <v>903</v>
      </c>
      <c r="C845" s="2">
        <v>60381.0825886587</v>
      </c>
      <c r="D845">
        <v>1293.52</v>
      </c>
      <c r="E845">
        <v>27.8</v>
      </c>
      <c r="F845">
        <v>1.3966</v>
      </c>
      <c r="G845">
        <v>1.9956</v>
      </c>
      <c r="H845" t="s">
        <v>41</v>
      </c>
      <c r="I845" t="s">
        <v>907</v>
      </c>
      <c r="J845">
        <v>532.825</v>
      </c>
      <c r="K845">
        <v>0.71</v>
      </c>
      <c r="L845">
        <v>151.2</v>
      </c>
      <c r="M845">
        <v>20240312</v>
      </c>
      <c r="N845">
        <v>528.2448</v>
      </c>
      <c r="O845">
        <v>0.0913</v>
      </c>
      <c r="P845">
        <v>1070.142</v>
      </c>
      <c r="Q845">
        <v>1499.367</v>
      </c>
      <c r="R845">
        <v>1284.75</v>
      </c>
      <c r="S845">
        <v>429.225</v>
      </c>
      <c r="T845">
        <v>3.1</v>
      </c>
      <c r="U845">
        <f t="shared" si="13"/>
        <v>244.284464130225</v>
      </c>
      <c r="V845">
        <v>3.919277614</v>
      </c>
      <c r="W845" s="3">
        <v>0.942120668582263</v>
      </c>
      <c r="X845">
        <v>173.9</v>
      </c>
      <c r="Y845">
        <v>403.9</v>
      </c>
      <c r="Z845">
        <v>0.569129161</v>
      </c>
      <c r="AA845">
        <v>0.096737831</v>
      </c>
      <c r="AB845">
        <v>2.23057518</v>
      </c>
      <c r="AC845">
        <v>0.379142415</v>
      </c>
      <c r="AD845">
        <v>0.40327948</v>
      </c>
      <c r="AE845" s="3">
        <v>0.0686093525123656</v>
      </c>
      <c r="AF845">
        <v>16.2346</v>
      </c>
      <c r="AG845">
        <v>0.2094</v>
      </c>
      <c r="AH845">
        <v>26.02</v>
      </c>
      <c r="AI845">
        <v>4.41</v>
      </c>
      <c r="AJ845">
        <v>8</v>
      </c>
      <c r="AK845">
        <v>4.92e-5</v>
      </c>
      <c r="AL845">
        <v>596</v>
      </c>
      <c r="AM845">
        <v>2.4018</v>
      </c>
    </row>
    <row r="846" spans="1:39">
      <c r="A846" t="s">
        <v>902</v>
      </c>
      <c r="B846" t="s">
        <v>903</v>
      </c>
      <c r="C846" s="2">
        <v>60381.0950426796</v>
      </c>
      <c r="D846">
        <v>1438.41</v>
      </c>
      <c r="E846">
        <v>24.63</v>
      </c>
      <c r="F846">
        <v>0.1804</v>
      </c>
      <c r="G846">
        <v>0.1937</v>
      </c>
      <c r="H846" t="s">
        <v>41</v>
      </c>
      <c r="I846" t="s">
        <v>908</v>
      </c>
      <c r="J846">
        <v>528.8</v>
      </c>
      <c r="K846">
        <v>0.412</v>
      </c>
      <c r="L846">
        <v>33.6</v>
      </c>
      <c r="M846">
        <v>20240312</v>
      </c>
      <c r="N846">
        <v>528.5013</v>
      </c>
      <c r="O846">
        <v>0.1574</v>
      </c>
      <c r="P846">
        <v>1336.354</v>
      </c>
      <c r="Q846">
        <v>1499.001</v>
      </c>
      <c r="R846">
        <v>1417.68</v>
      </c>
      <c r="S846">
        <v>162.647</v>
      </c>
      <c r="T846">
        <v>5.62</v>
      </c>
      <c r="U846">
        <f t="shared" si="13"/>
        <v>29.206836349298</v>
      </c>
      <c r="V846">
        <v>1.501470792</v>
      </c>
      <c r="W846" s="3">
        <v>0.0388329774527644</v>
      </c>
      <c r="X846">
        <v>44.96</v>
      </c>
      <c r="Y846">
        <v>80.72</v>
      </c>
      <c r="Z846">
        <v>0.179571934</v>
      </c>
      <c r="AA846">
        <v>0.003284031</v>
      </c>
      <c r="AB846">
        <v>0.269622014</v>
      </c>
      <c r="AC846">
        <v>0.004930877</v>
      </c>
      <c r="AD846">
        <v>0.018471648</v>
      </c>
      <c r="AE846" s="3">
        <v>0.000722142118677137</v>
      </c>
      <c r="AF846">
        <v>16.2016</v>
      </c>
      <c r="AG846">
        <v>0.1985</v>
      </c>
      <c r="AH846">
        <v>20.62</v>
      </c>
      <c r="AI846">
        <v>0.28</v>
      </c>
      <c r="AJ846">
        <v>8</v>
      </c>
      <c r="AK846">
        <v>4.92e-5</v>
      </c>
      <c r="AL846">
        <v>763</v>
      </c>
      <c r="AM846">
        <v>2.5399</v>
      </c>
    </row>
    <row r="847" spans="1:39">
      <c r="A847" t="s">
        <v>902</v>
      </c>
      <c r="B847" t="s">
        <v>903</v>
      </c>
      <c r="C847" s="2">
        <v>60381.1178584595</v>
      </c>
      <c r="D847">
        <v>1424.79</v>
      </c>
      <c r="E847">
        <v>31.08</v>
      </c>
      <c r="F847">
        <v>2.4945</v>
      </c>
      <c r="G847">
        <v>1.7325</v>
      </c>
      <c r="H847" t="s">
        <v>41</v>
      </c>
      <c r="I847" t="s">
        <v>909</v>
      </c>
      <c r="J847">
        <v>528.567</v>
      </c>
      <c r="K847">
        <v>0.193</v>
      </c>
      <c r="L847">
        <v>76.8</v>
      </c>
      <c r="M847">
        <v>20240312</v>
      </c>
      <c r="N847">
        <v>530.2483</v>
      </c>
      <c r="O847">
        <v>0.0973</v>
      </c>
      <c r="P847">
        <v>1152.614</v>
      </c>
      <c r="Q847">
        <v>1499.218</v>
      </c>
      <c r="R847">
        <v>1325.92</v>
      </c>
      <c r="S847">
        <v>346.604</v>
      </c>
      <c r="T847">
        <v>20.44</v>
      </c>
      <c r="U847">
        <f t="shared" si="13"/>
        <v>65.85476</v>
      </c>
      <c r="V847">
        <v>1.382767598</v>
      </c>
      <c r="W847" s="3">
        <v>0.144168695517557</v>
      </c>
      <c r="X847">
        <v>58.61</v>
      </c>
      <c r="Y847">
        <v>105.77</v>
      </c>
      <c r="Z847">
        <v>0.19</v>
      </c>
      <c r="AA847">
        <v>0.014155493</v>
      </c>
      <c r="AB847">
        <v>0.257202708</v>
      </c>
      <c r="AC847">
        <v>0.019573757</v>
      </c>
      <c r="AD847">
        <v>0.037550295</v>
      </c>
      <c r="AE847" s="3">
        <v>0.00361523811983116</v>
      </c>
      <c r="AF847">
        <v>16.1673</v>
      </c>
      <c r="AG847">
        <v>0.1871</v>
      </c>
      <c r="AH847">
        <v>23</v>
      </c>
      <c r="AI847">
        <v>1.73</v>
      </c>
      <c r="AJ847">
        <v>8</v>
      </c>
      <c r="AK847">
        <v>4.92e-5</v>
      </c>
      <c r="AL847">
        <v>1069</v>
      </c>
      <c r="AM847">
        <v>2.4333</v>
      </c>
    </row>
    <row r="848" spans="1:39">
      <c r="A848" t="s">
        <v>902</v>
      </c>
      <c r="B848" t="s">
        <v>903</v>
      </c>
      <c r="C848" s="2">
        <v>60381.1273394036</v>
      </c>
      <c r="D848">
        <v>1345.24</v>
      </c>
      <c r="E848">
        <v>76.99</v>
      </c>
      <c r="F848">
        <v>84.8523</v>
      </c>
      <c r="G848">
        <v>46.6794</v>
      </c>
      <c r="H848" t="s">
        <v>41</v>
      </c>
      <c r="I848" t="s">
        <v>910</v>
      </c>
      <c r="J848">
        <v>528.115</v>
      </c>
      <c r="K848">
        <v>0.031</v>
      </c>
      <c r="L848">
        <v>132.4</v>
      </c>
      <c r="M848">
        <v>20240312</v>
      </c>
      <c r="N848">
        <v>530.255</v>
      </c>
      <c r="O848">
        <v>0.1188</v>
      </c>
      <c r="P848">
        <v>1014.884</v>
      </c>
      <c r="Q848">
        <v>1499.416</v>
      </c>
      <c r="R848">
        <v>1257.15</v>
      </c>
      <c r="S848">
        <v>484.532</v>
      </c>
      <c r="T848">
        <v>11.26</v>
      </c>
      <c r="U848">
        <f t="shared" si="13"/>
        <v>106.59704</v>
      </c>
      <c r="V848">
        <v>2.450285221</v>
      </c>
      <c r="W848" s="3">
        <v>0.335947295610792</v>
      </c>
      <c r="X848">
        <v>76.63</v>
      </c>
      <c r="Y848">
        <v>195.82</v>
      </c>
      <c r="Z848">
        <v>0.22</v>
      </c>
      <c r="AA848">
        <v>0.021143223</v>
      </c>
      <c r="AB848">
        <v>0.548474298</v>
      </c>
      <c r="AC848">
        <v>0.051806926</v>
      </c>
      <c r="AD848">
        <v>0.111939405</v>
      </c>
      <c r="AE848" s="3">
        <v>0.0108886981890156</v>
      </c>
      <c r="AF848">
        <v>16.1652</v>
      </c>
      <c r="AG848">
        <v>0.1864</v>
      </c>
      <c r="AH848">
        <v>24.64</v>
      </c>
      <c r="AI848">
        <v>2.31</v>
      </c>
      <c r="AJ848">
        <v>8</v>
      </c>
      <c r="AK848">
        <v>4.92e-5</v>
      </c>
      <c r="AL848">
        <v>1196</v>
      </c>
      <c r="AM848">
        <v>3.3956</v>
      </c>
    </row>
    <row r="849" spans="1:39">
      <c r="A849" t="s">
        <v>902</v>
      </c>
      <c r="B849" t="s">
        <v>903</v>
      </c>
      <c r="C849" s="2">
        <v>60381.1347332143</v>
      </c>
      <c r="D849">
        <v>1309.18</v>
      </c>
      <c r="E849">
        <v>20.47</v>
      </c>
      <c r="F849">
        <v>0.6614</v>
      </c>
      <c r="G849">
        <v>1.6282</v>
      </c>
      <c r="H849" t="s">
        <v>41</v>
      </c>
      <c r="I849" t="s">
        <v>911</v>
      </c>
      <c r="J849">
        <v>528.601</v>
      </c>
      <c r="K849">
        <v>0.178</v>
      </c>
      <c r="L849">
        <v>120.1</v>
      </c>
      <c r="M849">
        <v>20240312</v>
      </c>
      <c r="N849">
        <v>528.9612</v>
      </c>
      <c r="O849">
        <v>0.08633908</v>
      </c>
      <c r="P849">
        <v>1085.121</v>
      </c>
      <c r="Q849">
        <v>1499.071</v>
      </c>
      <c r="R849">
        <v>1292.1</v>
      </c>
      <c r="S849">
        <v>413.95</v>
      </c>
      <c r="T849">
        <v>23.84</v>
      </c>
      <c r="U849">
        <f t="shared" si="13"/>
        <v>65.33356292</v>
      </c>
      <c r="V849">
        <v>2.353550228</v>
      </c>
      <c r="W849" s="3">
        <v>0.351055904070663</v>
      </c>
      <c r="X849">
        <v>29.56</v>
      </c>
      <c r="Y849">
        <v>42.46</v>
      </c>
      <c r="Z849">
        <v>0.1578296</v>
      </c>
      <c r="AA849">
        <v>0.016646628</v>
      </c>
      <c r="AB849">
        <v>0.371459891</v>
      </c>
      <c r="AC849">
        <v>0.039178674</v>
      </c>
      <c r="AD849">
        <v>0.064768533</v>
      </c>
      <c r="AE849" s="3">
        <v>0.00778332257582262</v>
      </c>
      <c r="AF849">
        <v>16.1688</v>
      </c>
      <c r="AG849">
        <v>0.1876</v>
      </c>
      <c r="AH849">
        <v>24.42</v>
      </c>
      <c r="AI849">
        <v>2.56</v>
      </c>
      <c r="AJ849">
        <v>8</v>
      </c>
      <c r="AK849">
        <v>4.92e-5</v>
      </c>
      <c r="AL849">
        <v>1295</v>
      </c>
      <c r="AM849">
        <v>4.4182</v>
      </c>
    </row>
    <row r="850" spans="1:39">
      <c r="A850" t="s">
        <v>902</v>
      </c>
      <c r="B850" t="s">
        <v>903</v>
      </c>
      <c r="C850" s="2">
        <v>60381.1495492611</v>
      </c>
      <c r="D850">
        <v>1358.03</v>
      </c>
      <c r="E850">
        <v>33.69</v>
      </c>
      <c r="F850">
        <v>0.3809</v>
      </c>
      <c r="G850">
        <v>0.4357</v>
      </c>
      <c r="H850" t="s">
        <v>41</v>
      </c>
      <c r="I850" t="s">
        <v>912</v>
      </c>
      <c r="J850">
        <v>528.275</v>
      </c>
      <c r="K850">
        <v>0.069</v>
      </c>
      <c r="L850">
        <v>60.8</v>
      </c>
      <c r="M850">
        <v>20240312</v>
      </c>
      <c r="N850">
        <v>528.8016</v>
      </c>
      <c r="O850">
        <v>0.132046168</v>
      </c>
      <c r="P850">
        <v>1170.709</v>
      </c>
      <c r="Q850">
        <v>1499.272</v>
      </c>
      <c r="R850">
        <v>1334.99</v>
      </c>
      <c r="S850">
        <v>328.563</v>
      </c>
      <c r="T850">
        <v>6.19</v>
      </c>
      <c r="U850">
        <f t="shared" si="13"/>
        <v>200.882141075619</v>
      </c>
      <c r="V850">
        <v>2.496286391</v>
      </c>
      <c r="W850" s="3">
        <v>0.830388127673586</v>
      </c>
      <c r="X850">
        <v>183.37</v>
      </c>
      <c r="Y850">
        <v>454.52</v>
      </c>
      <c r="Z850">
        <v>0.611396113</v>
      </c>
      <c r="AA850">
        <v>0.143811759</v>
      </c>
      <c r="AB850">
        <v>1.526219796</v>
      </c>
      <c r="AC850">
        <v>0.358995336</v>
      </c>
      <c r="AD850">
        <v>0.211222407</v>
      </c>
      <c r="AE850" s="3">
        <v>0.0498425521237876</v>
      </c>
      <c r="AF850">
        <v>16.1891</v>
      </c>
      <c r="AG850">
        <v>0.1943</v>
      </c>
      <c r="AH850">
        <v>26.18</v>
      </c>
      <c r="AI850">
        <v>6.15</v>
      </c>
      <c r="AJ850">
        <v>8</v>
      </c>
      <c r="AK850">
        <v>4.92e-5</v>
      </c>
      <c r="AL850">
        <v>1494</v>
      </c>
      <c r="AM850">
        <v>2.4769</v>
      </c>
    </row>
    <row r="851" spans="1:39">
      <c r="A851" t="s">
        <v>902</v>
      </c>
      <c r="B851" t="s">
        <v>903</v>
      </c>
      <c r="C851" s="2">
        <v>60381.1500488485</v>
      </c>
      <c r="D851">
        <v>1405.65</v>
      </c>
      <c r="E851">
        <v>32.85</v>
      </c>
      <c r="F851">
        <v>6.7083</v>
      </c>
      <c r="G851">
        <v>10.6159</v>
      </c>
      <c r="H851" t="s">
        <v>41</v>
      </c>
      <c r="I851" t="s">
        <v>913</v>
      </c>
      <c r="J851">
        <v>528.137</v>
      </c>
      <c r="K851">
        <v>0.142</v>
      </c>
      <c r="L851">
        <v>203.7</v>
      </c>
      <c r="M851">
        <v>20240312</v>
      </c>
      <c r="N851">
        <v>528.3735</v>
      </c>
      <c r="O851">
        <v>0.072650625</v>
      </c>
      <c r="P851">
        <v>1085.251</v>
      </c>
      <c r="Q851">
        <v>1499.276</v>
      </c>
      <c r="R851">
        <v>1292.26</v>
      </c>
      <c r="S851">
        <v>414.025</v>
      </c>
      <c r="T851">
        <v>81.69</v>
      </c>
      <c r="U851">
        <f t="shared" si="13"/>
        <v>101.595587970825</v>
      </c>
      <c r="V851">
        <v>1.598835823</v>
      </c>
      <c r="W851" s="3">
        <v>0.313119701922644</v>
      </c>
      <c r="X851">
        <v>78.7</v>
      </c>
      <c r="Y851">
        <v>165.85</v>
      </c>
      <c r="Z851">
        <v>0.245385153</v>
      </c>
      <c r="AA851">
        <v>0.033981286</v>
      </c>
      <c r="AB851">
        <v>0.392330573</v>
      </c>
      <c r="AC851">
        <v>0.054330497</v>
      </c>
      <c r="AD851">
        <v>0.068419984</v>
      </c>
      <c r="AE851" s="3">
        <v>0.0164929245293596</v>
      </c>
      <c r="AF851">
        <v>16.1901</v>
      </c>
      <c r="AG851">
        <v>0.1947</v>
      </c>
      <c r="AH851">
        <v>25.08</v>
      </c>
      <c r="AI851">
        <v>3.46</v>
      </c>
      <c r="AJ851">
        <v>8</v>
      </c>
      <c r="AK851">
        <v>4.92e-5</v>
      </c>
      <c r="AL851">
        <v>1501</v>
      </c>
      <c r="AM851">
        <v>0.5441</v>
      </c>
    </row>
    <row r="852" spans="1:39">
      <c r="A852" t="s">
        <v>902</v>
      </c>
      <c r="B852" t="s">
        <v>903</v>
      </c>
      <c r="C852" s="2">
        <v>60381.1516420357</v>
      </c>
      <c r="D852">
        <v>1271.65</v>
      </c>
      <c r="E852">
        <v>41.91</v>
      </c>
      <c r="F852">
        <v>66.7841</v>
      </c>
      <c r="G852">
        <v>71.9518</v>
      </c>
      <c r="H852" t="s">
        <v>41</v>
      </c>
      <c r="I852" t="s">
        <v>914</v>
      </c>
      <c r="J852">
        <v>527.863</v>
      </c>
      <c r="K852">
        <v>0.187</v>
      </c>
      <c r="L852">
        <v>125.8</v>
      </c>
      <c r="M852">
        <v>20240312</v>
      </c>
      <c r="N852">
        <v>527.9634</v>
      </c>
      <c r="O852">
        <v>0.118148276</v>
      </c>
      <c r="P852">
        <v>1057.395</v>
      </c>
      <c r="Q852">
        <v>1499.178</v>
      </c>
      <c r="R852">
        <v>1278.29</v>
      </c>
      <c r="S852">
        <v>441.783</v>
      </c>
      <c r="T852">
        <v>20.13</v>
      </c>
      <c r="U852">
        <f t="shared" si="13"/>
        <v>162.628586292798</v>
      </c>
      <c r="V852">
        <v>3.184410471</v>
      </c>
      <c r="W852" s="3">
        <v>0.53728562711671</v>
      </c>
      <c r="X852">
        <v>130.17</v>
      </c>
      <c r="Y852">
        <v>378.96</v>
      </c>
      <c r="Z852">
        <v>0.368118706</v>
      </c>
      <c r="AA852">
        <v>0.043918659</v>
      </c>
      <c r="AB852">
        <v>1.172241062</v>
      </c>
      <c r="AC852">
        <v>0.139855036</v>
      </c>
      <c r="AD852">
        <v>0.218137424</v>
      </c>
      <c r="AE852" s="3">
        <v>0.0278585068265254</v>
      </c>
      <c r="AF852">
        <v>16.1933</v>
      </c>
      <c r="AG852">
        <v>0.1957</v>
      </c>
      <c r="AH852">
        <v>24.77</v>
      </c>
      <c r="AI852">
        <v>2.94</v>
      </c>
      <c r="AJ852">
        <v>8</v>
      </c>
      <c r="AK852">
        <v>4.92e-5</v>
      </c>
      <c r="AL852">
        <v>1522</v>
      </c>
      <c r="AM852">
        <v>2.904</v>
      </c>
    </row>
    <row r="853" spans="1:39">
      <c r="A853" t="s">
        <v>902</v>
      </c>
      <c r="B853" t="s">
        <v>903</v>
      </c>
      <c r="C853" s="2">
        <v>60381.1539260262</v>
      </c>
      <c r="D853">
        <v>1394.28</v>
      </c>
      <c r="E853">
        <v>69.55</v>
      </c>
      <c r="F853">
        <v>1.3441</v>
      </c>
      <c r="G853">
        <v>0.7694</v>
      </c>
      <c r="H853" t="s">
        <v>41</v>
      </c>
      <c r="I853" t="s">
        <v>915</v>
      </c>
      <c r="J853">
        <v>529.346</v>
      </c>
      <c r="K853">
        <v>1.126</v>
      </c>
      <c r="L853">
        <v>41</v>
      </c>
      <c r="M853">
        <v>20240312</v>
      </c>
      <c r="N853">
        <v>530.3464</v>
      </c>
      <c r="O853">
        <v>0.706188447</v>
      </c>
      <c r="P853">
        <v>1330.725</v>
      </c>
      <c r="Q853">
        <v>1499.12</v>
      </c>
      <c r="R853">
        <v>1414.92</v>
      </c>
      <c r="S853">
        <v>168.395</v>
      </c>
      <c r="T853">
        <v>32.34</v>
      </c>
      <c r="U853">
        <f t="shared" si="13"/>
        <v>17.282580924</v>
      </c>
      <c r="V853">
        <v>3.345666765</v>
      </c>
      <c r="W853" s="3">
        <v>0.0996235444952951</v>
      </c>
      <c r="X853">
        <v>26.48</v>
      </c>
      <c r="Y853">
        <v>84.24</v>
      </c>
      <c r="Z853">
        <v>0.1026312</v>
      </c>
      <c r="AA853">
        <v>0.002160945</v>
      </c>
      <c r="AB853">
        <v>0.343369793</v>
      </c>
      <c r="AC853">
        <v>0.007229802</v>
      </c>
      <c r="AD853">
        <v>0.024355415</v>
      </c>
      <c r="AE853" s="3">
        <v>0.00470544728153471</v>
      </c>
      <c r="AF853">
        <v>16.1981</v>
      </c>
      <c r="AG853">
        <v>0.1973</v>
      </c>
      <c r="AH853">
        <v>20.38</v>
      </c>
      <c r="AI853">
        <v>0.35</v>
      </c>
      <c r="AJ853">
        <v>8</v>
      </c>
      <c r="AK853">
        <v>4.92e-5</v>
      </c>
      <c r="AL853">
        <v>1553</v>
      </c>
      <c r="AM853">
        <v>0.5248</v>
      </c>
    </row>
    <row r="854" spans="1:39">
      <c r="A854" t="s">
        <v>902</v>
      </c>
      <c r="B854" t="s">
        <v>903</v>
      </c>
      <c r="C854" s="2">
        <v>60381.2049654133</v>
      </c>
      <c r="D854">
        <v>1426.42</v>
      </c>
      <c r="E854">
        <v>14.4</v>
      </c>
      <c r="F854">
        <v>12.163</v>
      </c>
      <c r="G854">
        <v>40.154</v>
      </c>
      <c r="H854" t="s">
        <v>41</v>
      </c>
      <c r="I854" t="s">
        <v>916</v>
      </c>
      <c r="J854">
        <v>530.449</v>
      </c>
      <c r="K854">
        <v>1.471</v>
      </c>
      <c r="L854">
        <v>26</v>
      </c>
      <c r="M854">
        <v>20240312</v>
      </c>
      <c r="N854">
        <v>531.3251</v>
      </c>
      <c r="O854">
        <v>0.3982</v>
      </c>
      <c r="P854">
        <v>1303.944</v>
      </c>
      <c r="Q854">
        <v>1499.189</v>
      </c>
      <c r="R854">
        <v>1401.57</v>
      </c>
      <c r="S854">
        <v>195.245</v>
      </c>
      <c r="T854">
        <v>12.44</v>
      </c>
      <c r="U854">
        <f t="shared" si="13"/>
        <v>12.589984701715</v>
      </c>
      <c r="V854">
        <v>5.112142843</v>
      </c>
      <c r="W854" s="3">
        <v>0.191186352695125</v>
      </c>
      <c r="X854">
        <v>11.4</v>
      </c>
      <c r="Y854">
        <v>39.72</v>
      </c>
      <c r="Z854">
        <v>0.064483007</v>
      </c>
      <c r="AA854">
        <v>0.001705235</v>
      </c>
      <c r="AB854">
        <v>0.329646344</v>
      </c>
      <c r="AC854">
        <v>0.008717403</v>
      </c>
      <c r="AD854">
        <v>0.027110182</v>
      </c>
      <c r="AE854" s="3">
        <v>0.00187019017964783</v>
      </c>
      <c r="AF854">
        <v>13.1733</v>
      </c>
      <c r="AG854">
        <v>0.2718</v>
      </c>
      <c r="AH854">
        <v>20.56</v>
      </c>
      <c r="AI854">
        <v>0.34</v>
      </c>
      <c r="AJ854">
        <v>8</v>
      </c>
      <c r="AK854">
        <v>4.92e-5</v>
      </c>
      <c r="AL854">
        <v>2237</v>
      </c>
      <c r="AM854">
        <v>3.6914</v>
      </c>
    </row>
    <row r="855" spans="1:39">
      <c r="A855" t="s">
        <v>902</v>
      </c>
      <c r="B855" t="s">
        <v>903</v>
      </c>
      <c r="C855" s="2">
        <v>60381.208920323</v>
      </c>
      <c r="D855">
        <v>1336.31</v>
      </c>
      <c r="E855">
        <v>15.39</v>
      </c>
      <c r="F855">
        <v>1.2932</v>
      </c>
      <c r="G855">
        <v>3.133</v>
      </c>
      <c r="H855" t="s">
        <v>41</v>
      </c>
      <c r="I855" t="s">
        <v>917</v>
      </c>
      <c r="J855">
        <v>526.45</v>
      </c>
      <c r="K855">
        <v>0.139</v>
      </c>
      <c r="L855">
        <v>11.6</v>
      </c>
      <c r="M855">
        <v>20240312</v>
      </c>
      <c r="N855">
        <v>528.4891</v>
      </c>
      <c r="O855">
        <v>0.1153</v>
      </c>
      <c r="P855">
        <v>1142.088</v>
      </c>
      <c r="Q855">
        <v>1417.143</v>
      </c>
      <c r="R855">
        <v>1279.62</v>
      </c>
      <c r="S855">
        <v>275.055</v>
      </c>
      <c r="T855">
        <v>21.21</v>
      </c>
      <c r="U855">
        <f t="shared" si="13"/>
        <v>11.254826190135</v>
      </c>
      <c r="V855">
        <v>2.548442577</v>
      </c>
      <c r="W855" s="3">
        <v>0.591249987218876</v>
      </c>
      <c r="X855">
        <v>8.45</v>
      </c>
      <c r="Y855">
        <v>20.42</v>
      </c>
      <c r="Z855">
        <v>0.040918457</v>
      </c>
      <c r="AA855">
        <v>0.006712751</v>
      </c>
      <c r="AB855">
        <v>0.104278337</v>
      </c>
      <c r="AC855">
        <v>0.017107061</v>
      </c>
      <c r="AD855">
        <v>0.012081417</v>
      </c>
      <c r="AE855" s="3">
        <v>0.0021900137141833</v>
      </c>
      <c r="AF855">
        <v>12.7778</v>
      </c>
      <c r="AG855">
        <v>0.2796</v>
      </c>
      <c r="AH855">
        <v>26.14</v>
      </c>
      <c r="AI855">
        <v>4.25</v>
      </c>
      <c r="AJ855">
        <v>8</v>
      </c>
      <c r="AK855">
        <v>4.92e-5</v>
      </c>
      <c r="AL855">
        <v>2290</v>
      </c>
      <c r="AM855">
        <v>3.9457</v>
      </c>
    </row>
    <row r="856" spans="1:39">
      <c r="A856" t="s">
        <v>902</v>
      </c>
      <c r="B856" t="s">
        <v>903</v>
      </c>
      <c r="C856" s="2">
        <v>60381.2128932235</v>
      </c>
      <c r="D856">
        <v>1364.09</v>
      </c>
      <c r="E856">
        <v>20.8</v>
      </c>
      <c r="F856">
        <v>14.9079</v>
      </c>
      <c r="G856">
        <v>20.163</v>
      </c>
      <c r="H856" t="s">
        <v>41</v>
      </c>
      <c r="I856" t="s">
        <v>918</v>
      </c>
      <c r="J856">
        <v>528.315</v>
      </c>
      <c r="K856">
        <v>0.093</v>
      </c>
      <c r="L856">
        <v>33.4</v>
      </c>
      <c r="M856">
        <v>20240312</v>
      </c>
      <c r="N856">
        <v>528.0241</v>
      </c>
      <c r="O856">
        <v>0.1683</v>
      </c>
      <c r="P856">
        <v>1291.266</v>
      </c>
      <c r="Q856">
        <v>1484.194</v>
      </c>
      <c r="R856">
        <v>1387.73</v>
      </c>
      <c r="S856">
        <v>192.928</v>
      </c>
      <c r="T856">
        <v>6.77</v>
      </c>
      <c r="U856">
        <f t="shared" si="13"/>
        <v>18.442553570752</v>
      </c>
      <c r="V856">
        <v>2.722081645</v>
      </c>
      <c r="W856" s="3">
        <v>0.115356500119132</v>
      </c>
      <c r="X856">
        <v>18.43</v>
      </c>
      <c r="Y856">
        <v>54.1</v>
      </c>
      <c r="Z856">
        <v>0.095592934</v>
      </c>
      <c r="AA856">
        <v>0.002864519</v>
      </c>
      <c r="AB856">
        <v>0.26021177</v>
      </c>
      <c r="AC856">
        <v>0.007797455</v>
      </c>
      <c r="AD856">
        <v>0.021145913</v>
      </c>
      <c r="AE856" s="3">
        <v>0.000975767496645982</v>
      </c>
      <c r="AF856">
        <v>12.3739</v>
      </c>
      <c r="AG856">
        <v>0.2875</v>
      </c>
      <c r="AH856">
        <v>20.61</v>
      </c>
      <c r="AI856">
        <v>0.39</v>
      </c>
      <c r="AJ856">
        <v>8</v>
      </c>
      <c r="AK856">
        <v>4.92e-5</v>
      </c>
      <c r="AL856">
        <v>2343</v>
      </c>
      <c r="AM856">
        <v>5.7544</v>
      </c>
    </row>
    <row r="857" spans="1:39">
      <c r="A857" t="s">
        <v>902</v>
      </c>
      <c r="B857" t="s">
        <v>903</v>
      </c>
      <c r="C857" s="2">
        <v>60381.2148995241</v>
      </c>
      <c r="D857">
        <v>1233.13</v>
      </c>
      <c r="E857">
        <v>49.11</v>
      </c>
      <c r="F857">
        <v>1.1101</v>
      </c>
      <c r="G857">
        <v>0.7529</v>
      </c>
      <c r="H857" t="s">
        <v>41</v>
      </c>
      <c r="I857" t="s">
        <v>919</v>
      </c>
      <c r="J857">
        <v>529.756</v>
      </c>
      <c r="K857">
        <v>0.446</v>
      </c>
      <c r="L857">
        <v>142.3</v>
      </c>
      <c r="M857">
        <v>20240312</v>
      </c>
      <c r="N857">
        <v>528.9496</v>
      </c>
      <c r="O857">
        <v>0.0607</v>
      </c>
      <c r="P857">
        <v>1125.552</v>
      </c>
      <c r="Q857">
        <v>1499.276</v>
      </c>
      <c r="R857">
        <v>1312.41</v>
      </c>
      <c r="S857">
        <v>373.724</v>
      </c>
      <c r="T857">
        <v>3.23</v>
      </c>
      <c r="U857">
        <f t="shared" si="13"/>
        <v>96.155455808204</v>
      </c>
      <c r="V857">
        <v>2.716443018</v>
      </c>
      <c r="W857" s="3">
        <v>0.479420760970052</v>
      </c>
      <c r="X857">
        <v>60.17</v>
      </c>
      <c r="Y857">
        <v>159.71</v>
      </c>
      <c r="Z857">
        <v>0.257290021</v>
      </c>
      <c r="AA857">
        <v>0.032108808</v>
      </c>
      <c r="AB857">
        <v>0.69891368</v>
      </c>
      <c r="AC857">
        <v>0.087221747</v>
      </c>
      <c r="AD857">
        <v>0.110021808</v>
      </c>
      <c r="AE857" s="3">
        <v>0.0137631871900891</v>
      </c>
      <c r="AF857">
        <v>12.1676</v>
      </c>
      <c r="AG857">
        <v>0.2916</v>
      </c>
      <c r="AH857">
        <v>24.25</v>
      </c>
      <c r="AI857">
        <v>2.97</v>
      </c>
      <c r="AJ857">
        <v>8</v>
      </c>
      <c r="AK857">
        <v>4.92e-5</v>
      </c>
      <c r="AL857">
        <v>2370</v>
      </c>
      <c r="AM857">
        <v>5.1526</v>
      </c>
    </row>
    <row r="858" spans="1:39">
      <c r="A858" t="s">
        <v>920</v>
      </c>
      <c r="B858" t="s">
        <v>903</v>
      </c>
      <c r="C858" s="8" t="s">
        <v>921</v>
      </c>
      <c r="D858">
        <v>1313.61</v>
      </c>
      <c r="E858">
        <v>15.02</v>
      </c>
      <c r="F858">
        <v>0.7517</v>
      </c>
      <c r="G858">
        <v>1.5766</v>
      </c>
      <c r="H858" t="s">
        <v>41</v>
      </c>
      <c r="I858" t="s">
        <v>922</v>
      </c>
      <c r="J858">
        <v>528.2</v>
      </c>
      <c r="K858">
        <v>0.626</v>
      </c>
      <c r="L858">
        <v>41</v>
      </c>
      <c r="M858">
        <v>20240312</v>
      </c>
      <c r="N858">
        <v>530.0663</v>
      </c>
      <c r="O858">
        <v>0.1914</v>
      </c>
      <c r="P858">
        <v>1152.856</v>
      </c>
      <c r="Q858">
        <v>1393.588</v>
      </c>
      <c r="R858">
        <v>1273.22</v>
      </c>
      <c r="S858">
        <v>240.732</v>
      </c>
      <c r="T858">
        <v>6.63</v>
      </c>
      <c r="U858">
        <f t="shared" si="13"/>
        <v>21.891996919548</v>
      </c>
      <c r="V858">
        <v>2.383641811</v>
      </c>
      <c r="W858" s="3">
        <v>0.154589263810896</v>
      </c>
      <c r="X858">
        <v>13.23</v>
      </c>
      <c r="Y858">
        <v>43.16</v>
      </c>
      <c r="Z858">
        <v>0.090939289</v>
      </c>
      <c r="AA858">
        <v>0.004170373</v>
      </c>
      <c r="AB858">
        <v>0.216766692</v>
      </c>
      <c r="AC858">
        <v>0.009940675</v>
      </c>
      <c r="AD858">
        <v>0.021980149</v>
      </c>
      <c r="AE858" s="3">
        <v>0.00117579257725687</v>
      </c>
      <c r="AF858">
        <v>12.8617</v>
      </c>
      <c r="AG858">
        <v>0.278</v>
      </c>
      <c r="AH858">
        <v>23.24</v>
      </c>
      <c r="AI858">
        <v>0.94</v>
      </c>
      <c r="AJ858">
        <v>8</v>
      </c>
      <c r="AK858">
        <v>4.92e-5</v>
      </c>
      <c r="AL858">
        <v>57</v>
      </c>
      <c r="AM858">
        <v>5.2683</v>
      </c>
    </row>
    <row r="859" spans="1:39">
      <c r="A859" t="s">
        <v>920</v>
      </c>
      <c r="B859" t="s">
        <v>903</v>
      </c>
      <c r="C859" s="2">
        <v>60381.0509071974</v>
      </c>
      <c r="D859">
        <v>1272.95</v>
      </c>
      <c r="E859">
        <v>13.46</v>
      </c>
      <c r="F859">
        <v>1.6368</v>
      </c>
      <c r="G859">
        <v>4.1595</v>
      </c>
      <c r="H859" t="s">
        <v>41</v>
      </c>
      <c r="I859" t="s">
        <v>923</v>
      </c>
      <c r="J859">
        <v>529.125</v>
      </c>
      <c r="K859">
        <v>0.481</v>
      </c>
      <c r="L859">
        <v>37.8</v>
      </c>
      <c r="M859">
        <v>20240312</v>
      </c>
      <c r="N859">
        <v>529.8049</v>
      </c>
      <c r="O859">
        <v>0.2425</v>
      </c>
      <c r="P859">
        <v>1156.407</v>
      </c>
      <c r="Q859">
        <v>1335.636</v>
      </c>
      <c r="R859">
        <v>1246.02</v>
      </c>
      <c r="S859">
        <v>179.229</v>
      </c>
      <c r="T859">
        <v>13.42</v>
      </c>
      <c r="U859">
        <f t="shared" si="13"/>
        <v>8.169063714993</v>
      </c>
      <c r="V859">
        <v>3.616022568</v>
      </c>
      <c r="W859" s="3">
        <v>0.26255182853634</v>
      </c>
      <c r="X859">
        <v>6.42</v>
      </c>
      <c r="Y859">
        <v>22.58</v>
      </c>
      <c r="Z859">
        <v>0.045578917</v>
      </c>
      <c r="AA859">
        <v>0.002340092</v>
      </c>
      <c r="AB859">
        <v>0.164814392</v>
      </c>
      <c r="AC859">
        <v>0.008461825</v>
      </c>
      <c r="AD859">
        <v>0.0124425</v>
      </c>
      <c r="AE859" s="3">
        <v>0.00112962626940208</v>
      </c>
      <c r="AF859">
        <v>13.6975</v>
      </c>
      <c r="AG859">
        <v>0.2616</v>
      </c>
      <c r="AH859">
        <v>24.55</v>
      </c>
      <c r="AI859">
        <v>1.17</v>
      </c>
      <c r="AJ859">
        <v>8</v>
      </c>
      <c r="AK859">
        <v>4.92e-5</v>
      </c>
      <c r="AL859">
        <v>171</v>
      </c>
      <c r="AM859">
        <v>3.1652</v>
      </c>
    </row>
    <row r="860" spans="1:39">
      <c r="A860" t="s">
        <v>920</v>
      </c>
      <c r="B860" t="s">
        <v>903</v>
      </c>
      <c r="C860" s="2">
        <v>60381.0813564299</v>
      </c>
      <c r="D860">
        <v>1287.67</v>
      </c>
      <c r="E860">
        <v>39.37</v>
      </c>
      <c r="F860">
        <v>10.4536</v>
      </c>
      <c r="G860">
        <v>10.0966</v>
      </c>
      <c r="H860" t="s">
        <v>41</v>
      </c>
      <c r="I860" t="s">
        <v>924</v>
      </c>
      <c r="J860">
        <v>527.965</v>
      </c>
      <c r="K860">
        <v>0.083</v>
      </c>
      <c r="L860">
        <v>72.6</v>
      </c>
      <c r="M860">
        <v>20240312</v>
      </c>
      <c r="N860">
        <v>528.228</v>
      </c>
      <c r="O860">
        <v>4.0818</v>
      </c>
      <c r="P860">
        <v>1322.162</v>
      </c>
      <c r="Q860">
        <v>1347.326</v>
      </c>
      <c r="R860">
        <v>1334.74</v>
      </c>
      <c r="S860">
        <v>25.164</v>
      </c>
      <c r="T860">
        <v>17.11</v>
      </c>
      <c r="U860">
        <f t="shared" si="13"/>
        <v>1.218299533812</v>
      </c>
      <c r="V860">
        <v>2.99985305</v>
      </c>
      <c r="W860" s="3">
        <v>0.055032459805766</v>
      </c>
      <c r="X860">
        <v>4.87</v>
      </c>
      <c r="Y860">
        <v>12.32</v>
      </c>
      <c r="Z860">
        <v>0.048414383</v>
      </c>
      <c r="AA860">
        <v>0.000628027</v>
      </c>
      <c r="AB860">
        <v>0.145236034</v>
      </c>
      <c r="AC860">
        <v>0.001883989</v>
      </c>
      <c r="AD860">
        <v>0.001539424</v>
      </c>
      <c r="AE860" s="3">
        <v>0.00104690592756585</v>
      </c>
      <c r="AF860">
        <v>16.2383</v>
      </c>
      <c r="AG860">
        <v>0.2106</v>
      </c>
      <c r="AH860">
        <v>21.03</v>
      </c>
      <c r="AI860">
        <v>0</v>
      </c>
      <c r="AJ860">
        <v>8</v>
      </c>
      <c r="AK860">
        <v>4.92e-5</v>
      </c>
      <c r="AL860">
        <v>579</v>
      </c>
      <c r="AM860">
        <v>5.4589</v>
      </c>
    </row>
    <row r="861" spans="1:39">
      <c r="A861" t="s">
        <v>920</v>
      </c>
      <c r="B861" t="s">
        <v>903</v>
      </c>
      <c r="C861" s="2">
        <v>60381.1543162629</v>
      </c>
      <c r="D861">
        <v>1196.09</v>
      </c>
      <c r="E861">
        <v>42.04</v>
      </c>
      <c r="F861">
        <v>9.7301</v>
      </c>
      <c r="G861">
        <v>10.2182</v>
      </c>
      <c r="H861" t="s">
        <v>41</v>
      </c>
      <c r="I861" t="s">
        <v>41</v>
      </c>
      <c r="J861" t="s">
        <v>41</v>
      </c>
      <c r="K861" t="s">
        <v>41</v>
      </c>
      <c r="L861" t="s">
        <v>41</v>
      </c>
      <c r="M861">
        <v>20240312</v>
      </c>
      <c r="N861">
        <v>525.7392</v>
      </c>
      <c r="O861">
        <v>1.254807898</v>
      </c>
      <c r="P861">
        <v>1088.032</v>
      </c>
      <c r="Q861">
        <v>1192.06</v>
      </c>
      <c r="R861">
        <v>1140.05</v>
      </c>
      <c r="S861">
        <v>104.028</v>
      </c>
      <c r="T861">
        <v>68.16</v>
      </c>
      <c r="U861">
        <f t="shared" si="13"/>
        <v>5.990982610716</v>
      </c>
      <c r="V861">
        <v>3.899788933</v>
      </c>
      <c r="W861" s="3">
        <v>0.796690898790898</v>
      </c>
      <c r="X861">
        <v>7.67</v>
      </c>
      <c r="Y861">
        <v>22.28</v>
      </c>
      <c r="Z861">
        <v>0.057590097</v>
      </c>
      <c r="AA861">
        <v>0.0083192</v>
      </c>
      <c r="AB861">
        <v>0.224589224</v>
      </c>
      <c r="AC861">
        <v>0.032443124</v>
      </c>
      <c r="AD861">
        <v>0.009841095</v>
      </c>
      <c r="AE861" s="3">
        <v>0.00660281838802028</v>
      </c>
      <c r="AF861">
        <v>16.199</v>
      </c>
      <c r="AG861">
        <v>0.1976</v>
      </c>
      <c r="AH861">
        <v>31.68</v>
      </c>
      <c r="AI861">
        <v>4.56</v>
      </c>
      <c r="AJ861">
        <v>8</v>
      </c>
      <c r="AK861">
        <v>4.92e-5</v>
      </c>
      <c r="AL861">
        <v>1558</v>
      </c>
      <c r="AM861">
        <v>2.029</v>
      </c>
    </row>
    <row r="862" spans="1:39">
      <c r="A862" t="s">
        <v>920</v>
      </c>
      <c r="B862" t="s">
        <v>903</v>
      </c>
      <c r="C862" s="2">
        <v>60381.2035891052</v>
      </c>
      <c r="D862">
        <v>1342.49</v>
      </c>
      <c r="E862">
        <v>7.44</v>
      </c>
      <c r="F862">
        <v>1.666</v>
      </c>
      <c r="G862">
        <v>4.6775</v>
      </c>
      <c r="H862" t="s">
        <v>41</v>
      </c>
      <c r="I862" t="s">
        <v>925</v>
      </c>
      <c r="J862">
        <v>528.089</v>
      </c>
      <c r="K862">
        <v>0.13</v>
      </c>
      <c r="L862">
        <v>27.3</v>
      </c>
      <c r="M862">
        <v>20240312</v>
      </c>
      <c r="N862">
        <v>529.3807</v>
      </c>
      <c r="O862">
        <v>0.23</v>
      </c>
      <c r="P862">
        <v>1283.24</v>
      </c>
      <c r="Q862">
        <v>1414.318</v>
      </c>
      <c r="R862">
        <v>1348.78</v>
      </c>
      <c r="S862">
        <v>131.078</v>
      </c>
      <c r="T862">
        <v>5.71</v>
      </c>
      <c r="U862">
        <f t="shared" si="13"/>
        <v>13.77749192058</v>
      </c>
      <c r="V862">
        <v>2.370333237</v>
      </c>
      <c r="W862" s="3">
        <v>0.0800984216597302</v>
      </c>
      <c r="X862">
        <v>20.1</v>
      </c>
      <c r="Y862">
        <v>48.84</v>
      </c>
      <c r="Z862">
        <v>0.10510911</v>
      </c>
      <c r="AA862">
        <v>0.002511539</v>
      </c>
      <c r="AB862">
        <v>0.249143617</v>
      </c>
      <c r="AC862">
        <v>0.005953184</v>
      </c>
      <c r="AD862">
        <v>0.013755736</v>
      </c>
      <c r="AE862" s="3">
        <v>0.000683451888145119</v>
      </c>
      <c r="AF862">
        <v>13.3093</v>
      </c>
      <c r="AG862">
        <v>0.2692</v>
      </c>
      <c r="AH862">
        <v>21.22</v>
      </c>
      <c r="AI862">
        <v>0.27</v>
      </c>
      <c r="AJ862">
        <v>8</v>
      </c>
      <c r="AK862">
        <v>4.92e-5</v>
      </c>
      <c r="AL862">
        <v>2219</v>
      </c>
      <c r="AM862">
        <v>0.7425</v>
      </c>
    </row>
    <row r="863" spans="1:39">
      <c r="A863" t="s">
        <v>926</v>
      </c>
      <c r="B863" t="s">
        <v>903</v>
      </c>
      <c r="C863" s="2">
        <v>60381.0454796741</v>
      </c>
      <c r="D863">
        <v>1089.82</v>
      </c>
      <c r="E863">
        <v>20.29</v>
      </c>
      <c r="F863">
        <v>6.064</v>
      </c>
      <c r="G863">
        <v>9.765</v>
      </c>
      <c r="H863" t="s">
        <v>41</v>
      </c>
      <c r="I863" t="s">
        <v>927</v>
      </c>
      <c r="J863">
        <v>530.487</v>
      </c>
      <c r="K863">
        <v>0.234</v>
      </c>
      <c r="L863">
        <v>10.6</v>
      </c>
      <c r="M863">
        <v>20240312</v>
      </c>
      <c r="N863">
        <v>525.452</v>
      </c>
      <c r="O863">
        <v>0.1071</v>
      </c>
      <c r="P863">
        <v>1075.763</v>
      </c>
      <c r="Q863">
        <v>1153.631</v>
      </c>
      <c r="R863">
        <v>1114.7</v>
      </c>
      <c r="S863">
        <v>77.868</v>
      </c>
      <c r="T863">
        <v>6.37</v>
      </c>
      <c r="U863">
        <f t="shared" si="13"/>
        <v>2.918564979372</v>
      </c>
      <c r="V863">
        <v>3.487035284</v>
      </c>
      <c r="W863" s="3">
        <v>0.139984048474477</v>
      </c>
      <c r="X863">
        <v>4.19</v>
      </c>
      <c r="Y863">
        <v>12.38</v>
      </c>
      <c r="Z863">
        <v>0.037480929</v>
      </c>
      <c r="AA863">
        <v>0.001063941</v>
      </c>
      <c r="AB863">
        <v>0.130697322</v>
      </c>
      <c r="AC863">
        <v>0.00371</v>
      </c>
      <c r="AD863">
        <v>0.004286768</v>
      </c>
      <c r="AE863" s="3">
        <v>0.0003711918022968</v>
      </c>
      <c r="AF863">
        <v>13.1662</v>
      </c>
      <c r="AG863">
        <v>0.272</v>
      </c>
      <c r="AH863">
        <v>26.71</v>
      </c>
      <c r="AI863">
        <v>0.52</v>
      </c>
      <c r="AJ863">
        <v>8</v>
      </c>
      <c r="AK863">
        <v>4.92e-5</v>
      </c>
      <c r="AL863">
        <v>98</v>
      </c>
      <c r="AM863">
        <v>4.5261</v>
      </c>
    </row>
    <row r="864" spans="1:39">
      <c r="A864" t="s">
        <v>926</v>
      </c>
      <c r="B864" t="s">
        <v>903</v>
      </c>
      <c r="C864" s="2">
        <v>60381.0464242338</v>
      </c>
      <c r="D864">
        <v>1082.69</v>
      </c>
      <c r="E864">
        <v>25.14</v>
      </c>
      <c r="F864">
        <v>0.2756</v>
      </c>
      <c r="G864">
        <v>0.388</v>
      </c>
      <c r="H864" t="s">
        <v>41</v>
      </c>
      <c r="I864" t="s">
        <v>928</v>
      </c>
      <c r="J864">
        <v>531.885</v>
      </c>
      <c r="K864">
        <v>0.113</v>
      </c>
      <c r="L864">
        <v>124</v>
      </c>
      <c r="M864">
        <v>20240312</v>
      </c>
      <c r="N864">
        <v>531.3394</v>
      </c>
      <c r="O864">
        <v>0.127</v>
      </c>
      <c r="P864">
        <v>1017.899</v>
      </c>
      <c r="Q864">
        <v>1326.936</v>
      </c>
      <c r="R864">
        <v>1172.42</v>
      </c>
      <c r="S864">
        <v>309.037</v>
      </c>
      <c r="T864">
        <v>29.35</v>
      </c>
      <c r="U864">
        <f t="shared" si="13"/>
        <v>52.939734404093</v>
      </c>
      <c r="V864">
        <v>2.903057488</v>
      </c>
      <c r="W864" s="3">
        <v>0.183951060056081</v>
      </c>
      <c r="X864">
        <v>31.15</v>
      </c>
      <c r="Y864">
        <v>89.33</v>
      </c>
      <c r="Z864">
        <v>0.171305489</v>
      </c>
      <c r="AA864">
        <v>0.007675434</v>
      </c>
      <c r="AB864">
        <v>0.497309682</v>
      </c>
      <c r="AC864">
        <v>0.022282226</v>
      </c>
      <c r="AD864">
        <v>0.064735371</v>
      </c>
      <c r="AE864" s="3">
        <v>0.0067979233891774</v>
      </c>
      <c r="AF864">
        <v>13.2597</v>
      </c>
      <c r="AG864">
        <v>0.2702</v>
      </c>
      <c r="AH864">
        <v>25.31</v>
      </c>
      <c r="AI864">
        <v>1.01</v>
      </c>
      <c r="AJ864">
        <v>8</v>
      </c>
      <c r="AK864">
        <v>4.92e-5</v>
      </c>
      <c r="AL864">
        <v>111</v>
      </c>
      <c r="AM864">
        <v>2.3842</v>
      </c>
    </row>
    <row r="865" spans="1:39">
      <c r="A865" t="s">
        <v>926</v>
      </c>
      <c r="B865" t="s">
        <v>903</v>
      </c>
      <c r="C865" s="2">
        <v>60381.0494444947</v>
      </c>
      <c r="D865">
        <v>1059.76</v>
      </c>
      <c r="E865">
        <v>16.48</v>
      </c>
      <c r="F865">
        <v>3.3715</v>
      </c>
      <c r="G865">
        <v>6.0063</v>
      </c>
      <c r="H865" t="s">
        <v>41</v>
      </c>
      <c r="I865" t="s">
        <v>929</v>
      </c>
      <c r="J865">
        <v>528.468</v>
      </c>
      <c r="K865">
        <v>0.287</v>
      </c>
      <c r="L865">
        <v>44.4</v>
      </c>
      <c r="M865">
        <v>20240312</v>
      </c>
      <c r="N865">
        <v>529.1672</v>
      </c>
      <c r="O865">
        <v>0.106</v>
      </c>
      <c r="P865">
        <v>1017.459</v>
      </c>
      <c r="Q865">
        <v>1148.465</v>
      </c>
      <c r="R865">
        <v>1082.96</v>
      </c>
      <c r="S865">
        <v>131.006</v>
      </c>
      <c r="T865">
        <v>17.63</v>
      </c>
      <c r="U865">
        <f t="shared" si="13"/>
        <v>21.01146608815</v>
      </c>
      <c r="V865">
        <v>2.243555292</v>
      </c>
      <c r="W865" s="3">
        <v>0.0834670529125427</v>
      </c>
      <c r="X865">
        <v>19.88</v>
      </c>
      <c r="Y865">
        <v>36.96</v>
      </c>
      <c r="Z865">
        <v>0.160385525</v>
      </c>
      <c r="AA865">
        <v>0.004219184</v>
      </c>
      <c r="AB865">
        <v>0.359833793</v>
      </c>
      <c r="AC865">
        <v>0.009465973</v>
      </c>
      <c r="AD865">
        <v>0.019856257</v>
      </c>
      <c r="AE865" s="3">
        <v>0.00272271142176668</v>
      </c>
      <c r="AF865">
        <v>13.5557</v>
      </c>
      <c r="AG865">
        <v>0.2644</v>
      </c>
      <c r="AH865">
        <v>26.62</v>
      </c>
      <c r="AI865">
        <v>0.47</v>
      </c>
      <c r="AJ865">
        <v>8</v>
      </c>
      <c r="AK865">
        <v>4.92e-5</v>
      </c>
      <c r="AL865">
        <v>151</v>
      </c>
      <c r="AM865">
        <v>5.6367</v>
      </c>
    </row>
    <row r="866" spans="1:39">
      <c r="A866" t="s">
        <v>926</v>
      </c>
      <c r="B866" t="s">
        <v>903</v>
      </c>
      <c r="C866" s="2">
        <v>60381.0546077524</v>
      </c>
      <c r="D866">
        <v>1039.04</v>
      </c>
      <c r="E866">
        <v>12.47</v>
      </c>
      <c r="F866">
        <v>1.1489</v>
      </c>
      <c r="G866">
        <v>1.7966</v>
      </c>
      <c r="H866" t="s">
        <v>41</v>
      </c>
      <c r="I866" t="s">
        <v>930</v>
      </c>
      <c r="J866">
        <v>529.696</v>
      </c>
      <c r="K866">
        <v>0.209</v>
      </c>
      <c r="L866">
        <v>23.2</v>
      </c>
      <c r="M866">
        <v>20240312</v>
      </c>
      <c r="N866">
        <v>530.0175</v>
      </c>
      <c r="O866">
        <v>0.1415</v>
      </c>
      <c r="P866">
        <v>1016.332</v>
      </c>
      <c r="Q866">
        <v>1138.508</v>
      </c>
      <c r="R866">
        <v>1077.42</v>
      </c>
      <c r="S866">
        <v>122.176</v>
      </c>
      <c r="T866">
        <v>8.7</v>
      </c>
      <c r="U866">
        <f t="shared" si="13"/>
        <v>11.629040577792</v>
      </c>
      <c r="V866">
        <v>3.050161497</v>
      </c>
      <c r="W866" s="3">
        <v>0.106867750714826</v>
      </c>
      <c r="X866">
        <v>12.22</v>
      </c>
      <c r="Y866">
        <v>27.93</v>
      </c>
      <c r="Z866">
        <v>0.095182692</v>
      </c>
      <c r="AA866">
        <v>0.002358125</v>
      </c>
      <c r="AB866">
        <v>0.290322582</v>
      </c>
      <c r="AC866">
        <v>0.007192662</v>
      </c>
      <c r="AD866">
        <v>0.014940701</v>
      </c>
      <c r="AE866" s="3">
        <v>0.00112646074653696</v>
      </c>
      <c r="AF866">
        <v>14.0511</v>
      </c>
      <c r="AG866">
        <v>0.2547</v>
      </c>
      <c r="AH866">
        <v>26.64</v>
      </c>
      <c r="AI866">
        <v>0.45</v>
      </c>
      <c r="AJ866">
        <v>8</v>
      </c>
      <c r="AK866">
        <v>4.92e-5</v>
      </c>
      <c r="AL866">
        <v>221</v>
      </c>
      <c r="AM866">
        <v>0.7706</v>
      </c>
    </row>
    <row r="867" spans="1:39">
      <c r="A867" t="s">
        <v>926</v>
      </c>
      <c r="B867" t="s">
        <v>903</v>
      </c>
      <c r="C867" s="2">
        <v>60381.0557773341</v>
      </c>
      <c r="D867">
        <v>1068.51</v>
      </c>
      <c r="E867">
        <v>42.55</v>
      </c>
      <c r="F867">
        <v>15.6572</v>
      </c>
      <c r="G867">
        <v>8.7235</v>
      </c>
      <c r="H867" t="s">
        <v>41</v>
      </c>
      <c r="I867" t="s">
        <v>931</v>
      </c>
      <c r="J867">
        <v>528.988</v>
      </c>
      <c r="K867">
        <v>0.251</v>
      </c>
      <c r="L867">
        <v>32.8</v>
      </c>
      <c r="M867">
        <v>20240312</v>
      </c>
      <c r="N867">
        <v>527.3895</v>
      </c>
      <c r="O867">
        <v>0.1829</v>
      </c>
      <c r="P867">
        <v>1002.556</v>
      </c>
      <c r="Q867">
        <v>1109.303</v>
      </c>
      <c r="R867">
        <v>1055.93</v>
      </c>
      <c r="S867">
        <v>106.747</v>
      </c>
      <c r="T867">
        <v>7.31</v>
      </c>
      <c r="U867">
        <f t="shared" si="13"/>
        <v>14.336920354066</v>
      </c>
      <c r="V867">
        <v>4.056322546</v>
      </c>
      <c r="W867" s="3">
        <v>0.154489952779704</v>
      </c>
      <c r="X867">
        <v>17.98</v>
      </c>
      <c r="Y867">
        <v>59.79</v>
      </c>
      <c r="Z867">
        <v>0.134307478</v>
      </c>
      <c r="AA867">
        <v>0.003617037</v>
      </c>
      <c r="AB867">
        <v>0.544794451</v>
      </c>
      <c r="AC867">
        <v>0.014671869</v>
      </c>
      <c r="AD867">
        <v>0.024495855</v>
      </c>
      <c r="AE867" s="3">
        <v>0.00180252641022047</v>
      </c>
      <c r="AF867">
        <v>14.1612</v>
      </c>
      <c r="AG867">
        <v>0.2525</v>
      </c>
      <c r="AH867">
        <v>27.25</v>
      </c>
      <c r="AI867">
        <v>0.55</v>
      </c>
      <c r="AJ867">
        <v>8</v>
      </c>
      <c r="AK867">
        <v>4.92e-5</v>
      </c>
      <c r="AL867">
        <v>236</v>
      </c>
      <c r="AM867">
        <v>5.1857</v>
      </c>
    </row>
    <row r="868" spans="1:39">
      <c r="A868" t="s">
        <v>926</v>
      </c>
      <c r="B868" t="s">
        <v>903</v>
      </c>
      <c r="C868" s="2">
        <v>60381.0570064321</v>
      </c>
      <c r="D868">
        <v>1089.74</v>
      </c>
      <c r="E868">
        <v>34.69</v>
      </c>
      <c r="F868">
        <v>9.3887</v>
      </c>
      <c r="G868">
        <v>9.4059</v>
      </c>
      <c r="H868" t="s">
        <v>41</v>
      </c>
      <c r="I868" t="s">
        <v>932</v>
      </c>
      <c r="J868">
        <v>528.581</v>
      </c>
      <c r="K868">
        <v>0.142</v>
      </c>
      <c r="L868">
        <v>36.8</v>
      </c>
      <c r="M868">
        <v>20240312</v>
      </c>
      <c r="N868">
        <v>528.2627</v>
      </c>
      <c r="O868">
        <v>0.0916</v>
      </c>
      <c r="P868">
        <v>1003.068</v>
      </c>
      <c r="Q868">
        <v>1147.599</v>
      </c>
      <c r="R868">
        <v>1075.33</v>
      </c>
      <c r="S868">
        <v>144.531</v>
      </c>
      <c r="T868">
        <v>8.74</v>
      </c>
      <c r="U868">
        <f t="shared" si="13"/>
        <v>11.703633888654</v>
      </c>
      <c r="V868">
        <v>3.359500104</v>
      </c>
      <c r="W868" s="3">
        <v>0.136204344652872</v>
      </c>
      <c r="X868">
        <v>12.34</v>
      </c>
      <c r="Y868">
        <v>24.54</v>
      </c>
      <c r="Z868">
        <v>0.080976634</v>
      </c>
      <c r="AA868">
        <v>0.002321459</v>
      </c>
      <c r="AB868">
        <v>0.27204101</v>
      </c>
      <c r="AC868">
        <v>0.007798942</v>
      </c>
      <c r="AD868">
        <v>0.016561499</v>
      </c>
      <c r="AE868" s="3">
        <v>0.00110834246405848</v>
      </c>
      <c r="AF868">
        <v>14.2761</v>
      </c>
      <c r="AG868">
        <v>0.2502</v>
      </c>
      <c r="AH868">
        <v>26.89</v>
      </c>
      <c r="AI868">
        <v>0.61</v>
      </c>
      <c r="AJ868">
        <v>8</v>
      </c>
      <c r="AK868">
        <v>4.92e-5</v>
      </c>
      <c r="AL868">
        <v>253</v>
      </c>
      <c r="AM868">
        <v>1.8581</v>
      </c>
    </row>
    <row r="869" spans="1:39">
      <c r="A869" t="s">
        <v>926</v>
      </c>
      <c r="B869" t="s">
        <v>903</v>
      </c>
      <c r="C869" s="2">
        <v>60381.057383758</v>
      </c>
      <c r="D869">
        <v>1093.54</v>
      </c>
      <c r="E869">
        <v>29.61</v>
      </c>
      <c r="F869">
        <v>0.3991</v>
      </c>
      <c r="G869">
        <v>0.8175</v>
      </c>
      <c r="H869" t="s">
        <v>41</v>
      </c>
      <c r="I869" t="s">
        <v>933</v>
      </c>
      <c r="J869">
        <v>527.83</v>
      </c>
      <c r="K869">
        <v>0.711</v>
      </c>
      <c r="L869">
        <v>81.8</v>
      </c>
      <c r="M869">
        <v>20240312</v>
      </c>
      <c r="N869">
        <v>531.9649</v>
      </c>
      <c r="O869">
        <v>0.3171</v>
      </c>
      <c r="P869">
        <v>1002.54</v>
      </c>
      <c r="Q869">
        <v>1415.191</v>
      </c>
      <c r="R869">
        <v>1208.87</v>
      </c>
      <c r="S869">
        <v>412.651</v>
      </c>
      <c r="T869">
        <v>4.23</v>
      </c>
      <c r="U869">
        <f t="shared" si="13"/>
        <v>459.645988568956</v>
      </c>
      <c r="V869">
        <v>3.730555402</v>
      </c>
      <c r="W869" s="3">
        <v>0.363143468478059</v>
      </c>
      <c r="X869">
        <v>339.68</v>
      </c>
      <c r="Y869">
        <v>1271.91</v>
      </c>
      <c r="Z869">
        <v>1.113885556</v>
      </c>
      <c r="AA869">
        <v>0.076670857</v>
      </c>
      <c r="AB869">
        <v>4.155411778</v>
      </c>
      <c r="AC869">
        <v>0.28602488</v>
      </c>
      <c r="AD869">
        <v>0.722272729</v>
      </c>
      <c r="AE869" s="3">
        <v>0.0502636899340249</v>
      </c>
      <c r="AF869">
        <v>14.3112</v>
      </c>
      <c r="AG869">
        <v>0.2496</v>
      </c>
      <c r="AH869">
        <v>24.93</v>
      </c>
      <c r="AI869">
        <v>1.66</v>
      </c>
      <c r="AJ869">
        <v>8</v>
      </c>
      <c r="AK869">
        <v>4.92e-5</v>
      </c>
      <c r="AL869">
        <v>258</v>
      </c>
      <c r="AM869">
        <v>2.2468</v>
      </c>
    </row>
    <row r="870" spans="1:39">
      <c r="A870" t="s">
        <v>926</v>
      </c>
      <c r="B870" t="s">
        <v>903</v>
      </c>
      <c r="C870" s="2">
        <v>60381.0600749366</v>
      </c>
      <c r="D870">
        <v>1219.55</v>
      </c>
      <c r="E870">
        <v>62.34</v>
      </c>
      <c r="F870">
        <v>8.3486</v>
      </c>
      <c r="G870">
        <v>7.1984</v>
      </c>
      <c r="H870" t="s">
        <v>41</v>
      </c>
      <c r="I870" t="s">
        <v>934</v>
      </c>
      <c r="J870">
        <v>529.265</v>
      </c>
      <c r="K870">
        <v>0.187</v>
      </c>
      <c r="L870">
        <v>111</v>
      </c>
      <c r="M870">
        <v>20240312</v>
      </c>
      <c r="N870">
        <v>529.8033</v>
      </c>
      <c r="O870">
        <v>0.0875</v>
      </c>
      <c r="P870">
        <v>1002.472</v>
      </c>
      <c r="Q870">
        <v>1393.732</v>
      </c>
      <c r="R870">
        <v>1198.1</v>
      </c>
      <c r="S870">
        <v>391.26</v>
      </c>
      <c r="T870">
        <v>3.63</v>
      </c>
      <c r="U870">
        <f t="shared" si="13"/>
        <v>86.13711716514</v>
      </c>
      <c r="V870">
        <v>2.523424874</v>
      </c>
      <c r="W870" s="3">
        <v>0.198898885292756</v>
      </c>
      <c r="X870">
        <v>49.56</v>
      </c>
      <c r="Y870">
        <v>135.3</v>
      </c>
      <c r="Z870">
        <v>0.220153139</v>
      </c>
      <c r="AA870">
        <v>0.012270206</v>
      </c>
      <c r="AB870">
        <v>0.555539907</v>
      </c>
      <c r="AC870">
        <v>0.030962943</v>
      </c>
      <c r="AD870">
        <v>0.09155561</v>
      </c>
      <c r="AE870" s="3">
        <v>0.00517305520200585</v>
      </c>
      <c r="AF870">
        <v>14.5588</v>
      </c>
      <c r="AG870">
        <v>0.2447</v>
      </c>
      <c r="AH870">
        <v>24.84</v>
      </c>
      <c r="AI870">
        <v>1.32</v>
      </c>
      <c r="AJ870">
        <v>8</v>
      </c>
      <c r="AK870">
        <v>4.92e-5</v>
      </c>
      <c r="AL870">
        <v>294</v>
      </c>
      <c r="AM870">
        <v>2.8364</v>
      </c>
    </row>
    <row r="871" spans="1:39">
      <c r="A871" t="s">
        <v>926</v>
      </c>
      <c r="B871" t="s">
        <v>903</v>
      </c>
      <c r="C871" s="2">
        <v>60381.0601351212</v>
      </c>
      <c r="D871">
        <v>1024.77</v>
      </c>
      <c r="E871">
        <v>17.51</v>
      </c>
      <c r="F871">
        <v>1.4548</v>
      </c>
      <c r="G871">
        <v>1.8603</v>
      </c>
      <c r="H871" t="s">
        <v>41</v>
      </c>
      <c r="I871" t="s">
        <v>935</v>
      </c>
      <c r="J871">
        <v>533.137</v>
      </c>
      <c r="K871">
        <v>0.66</v>
      </c>
      <c r="L871">
        <v>48</v>
      </c>
      <c r="M871">
        <v>20240312</v>
      </c>
      <c r="N871">
        <v>528.355</v>
      </c>
      <c r="O871">
        <v>0.1714</v>
      </c>
      <c r="P871">
        <v>1002.53</v>
      </c>
      <c r="Q871">
        <v>1184.25</v>
      </c>
      <c r="R871">
        <v>1093.39</v>
      </c>
      <c r="S871">
        <v>181.72</v>
      </c>
      <c r="T871">
        <v>10.12</v>
      </c>
      <c r="U871">
        <f t="shared" si="13"/>
        <v>46.05331213868</v>
      </c>
      <c r="V871">
        <v>4.388842241</v>
      </c>
      <c r="W871" s="3">
        <v>0.186058847153031</v>
      </c>
      <c r="X871">
        <v>37.18</v>
      </c>
      <c r="Y871">
        <v>121.95</v>
      </c>
      <c r="Z871">
        <v>0.253430069</v>
      </c>
      <c r="AA871">
        <v>0.007597024</v>
      </c>
      <c r="AB871">
        <v>1.112264592</v>
      </c>
      <c r="AC871">
        <v>0.03334214</v>
      </c>
      <c r="AD871">
        <v>0.085136362</v>
      </c>
      <c r="AE871" s="3">
        <v>0.00538449165449834</v>
      </c>
      <c r="AF871">
        <v>14.5643</v>
      </c>
      <c r="AG871">
        <v>0.2446</v>
      </c>
      <c r="AH871">
        <v>26.58</v>
      </c>
      <c r="AI871">
        <v>0.66</v>
      </c>
      <c r="AJ871">
        <v>8</v>
      </c>
      <c r="AK871">
        <v>4.92e-5</v>
      </c>
      <c r="AL871">
        <v>295</v>
      </c>
      <c r="AM871">
        <v>1.5939</v>
      </c>
    </row>
    <row r="872" spans="1:39">
      <c r="A872" t="s">
        <v>926</v>
      </c>
      <c r="B872" t="s">
        <v>903</v>
      </c>
      <c r="C872" s="2">
        <v>60381.060211645</v>
      </c>
      <c r="D872">
        <v>1109.24</v>
      </c>
      <c r="E872">
        <v>47.51</v>
      </c>
      <c r="F872">
        <v>0.5606</v>
      </c>
      <c r="G872">
        <v>0.9378</v>
      </c>
      <c r="H872" t="s">
        <v>41</v>
      </c>
      <c r="I872" t="s">
        <v>936</v>
      </c>
      <c r="J872">
        <v>531.366</v>
      </c>
      <c r="K872">
        <v>0.437</v>
      </c>
      <c r="L872">
        <v>103.2</v>
      </c>
      <c r="M872">
        <v>20240312</v>
      </c>
      <c r="N872">
        <v>529.6345</v>
      </c>
      <c r="O872">
        <v>0.0434</v>
      </c>
      <c r="P872">
        <v>1003.103</v>
      </c>
      <c r="Q872">
        <v>1451.477</v>
      </c>
      <c r="R872">
        <v>1227.29</v>
      </c>
      <c r="S872">
        <v>448.374</v>
      </c>
      <c r="T872">
        <v>17.35</v>
      </c>
      <c r="U872">
        <f t="shared" si="13"/>
        <v>489.117758382846</v>
      </c>
      <c r="V872">
        <v>3.249637918</v>
      </c>
      <c r="W872" s="3">
        <v>0.642733894598489</v>
      </c>
      <c r="X872">
        <v>246.35</v>
      </c>
      <c r="Y872">
        <v>883.67</v>
      </c>
      <c r="Z872">
        <v>1.090870029</v>
      </c>
      <c r="AA872">
        <v>0.152564764</v>
      </c>
      <c r="AB872">
        <v>3.54493261</v>
      </c>
      <c r="AC872">
        <v>0.495780242</v>
      </c>
      <c r="AD872">
        <v>0.669503195</v>
      </c>
      <c r="AE872" s="3">
        <v>0.0971519132835663</v>
      </c>
      <c r="AF872">
        <v>14.5713</v>
      </c>
      <c r="AG872">
        <v>0.2445</v>
      </c>
      <c r="AH872">
        <v>26</v>
      </c>
      <c r="AI872">
        <v>3.61</v>
      </c>
      <c r="AJ872">
        <v>8</v>
      </c>
      <c r="AK872">
        <v>4.92e-5</v>
      </c>
      <c r="AL872">
        <v>296</v>
      </c>
      <c r="AM872">
        <v>1.7631</v>
      </c>
    </row>
    <row r="873" spans="1:39">
      <c r="A873" t="s">
        <v>926</v>
      </c>
      <c r="B873" t="s">
        <v>903</v>
      </c>
      <c r="C873" s="2">
        <v>60381.0620469091</v>
      </c>
      <c r="D873">
        <v>1164.36</v>
      </c>
      <c r="E873">
        <v>34.48</v>
      </c>
      <c r="F873">
        <v>2.3144</v>
      </c>
      <c r="G873">
        <v>2.5207</v>
      </c>
      <c r="H873" t="s">
        <v>41</v>
      </c>
      <c r="I873" t="s">
        <v>937</v>
      </c>
      <c r="J873">
        <v>527.98</v>
      </c>
      <c r="K873">
        <v>0.064</v>
      </c>
      <c r="L873">
        <v>273.1</v>
      </c>
      <c r="M873">
        <v>20240312</v>
      </c>
      <c r="N873">
        <v>527.9513</v>
      </c>
      <c r="O873">
        <v>0.0397</v>
      </c>
      <c r="P873">
        <v>1038.036</v>
      </c>
      <c r="Q873">
        <v>1459.204</v>
      </c>
      <c r="R873">
        <v>1248.62</v>
      </c>
      <c r="S873">
        <v>421.168</v>
      </c>
      <c r="T873">
        <v>21.85</v>
      </c>
      <c r="U873">
        <f t="shared" si="13"/>
        <v>155.309968116512</v>
      </c>
      <c r="V873">
        <v>1.156656924</v>
      </c>
      <c r="W873" s="3">
        <v>0.101467543338116</v>
      </c>
      <c r="X873">
        <v>105.99</v>
      </c>
      <c r="Y873">
        <v>173.07</v>
      </c>
      <c r="Z873">
        <v>0.368760134</v>
      </c>
      <c r="AA873">
        <v>0.022874497</v>
      </c>
      <c r="AB873">
        <v>0.426528962</v>
      </c>
      <c r="AC873">
        <v>0.026457945</v>
      </c>
      <c r="AD873">
        <v>0.075667283</v>
      </c>
      <c r="AE873" s="3">
        <v>0.00611891045896815</v>
      </c>
      <c r="AF873">
        <v>14.7373</v>
      </c>
      <c r="AG873">
        <v>0.2412</v>
      </c>
      <c r="AH873">
        <v>23.9</v>
      </c>
      <c r="AI873">
        <v>1.43</v>
      </c>
      <c r="AJ873">
        <v>8</v>
      </c>
      <c r="AK873">
        <v>4.92e-5</v>
      </c>
      <c r="AL873">
        <v>320</v>
      </c>
      <c r="AM873">
        <v>5.7111</v>
      </c>
    </row>
    <row r="874" spans="1:39">
      <c r="A874" t="s">
        <v>926</v>
      </c>
      <c r="B874" t="s">
        <v>903</v>
      </c>
      <c r="C874" s="2">
        <v>60381.0701671632</v>
      </c>
      <c r="D874">
        <v>1126.12</v>
      </c>
      <c r="E874">
        <v>48.62</v>
      </c>
      <c r="F874">
        <v>21.1285</v>
      </c>
      <c r="G874">
        <v>15.2291</v>
      </c>
      <c r="H874" t="s">
        <v>41</v>
      </c>
      <c r="I874" t="s">
        <v>938</v>
      </c>
      <c r="J874">
        <v>528.467</v>
      </c>
      <c r="K874">
        <v>0.292</v>
      </c>
      <c r="L874">
        <v>78.9</v>
      </c>
      <c r="M874">
        <v>20240312</v>
      </c>
      <c r="N874">
        <v>529.2912</v>
      </c>
      <c r="O874">
        <v>0.0683</v>
      </c>
      <c r="P874">
        <v>1012.13</v>
      </c>
      <c r="Q874">
        <v>1309.762</v>
      </c>
      <c r="R874">
        <v>1160.95</v>
      </c>
      <c r="S874">
        <v>297.632</v>
      </c>
      <c r="T874">
        <v>16.61</v>
      </c>
      <c r="U874">
        <f t="shared" si="13"/>
        <v>33.0130884528</v>
      </c>
      <c r="V874">
        <v>3.197796188</v>
      </c>
      <c r="W874" s="3">
        <v>0.199718041873386</v>
      </c>
      <c r="X874">
        <v>26.29</v>
      </c>
      <c r="Y874">
        <v>79.34</v>
      </c>
      <c r="Z874">
        <v>0.11091915</v>
      </c>
      <c r="AA874">
        <v>0.004898443</v>
      </c>
      <c r="AB874">
        <v>0.354696835</v>
      </c>
      <c r="AC874">
        <v>0.015664222</v>
      </c>
      <c r="AD874">
        <v>0.044467344</v>
      </c>
      <c r="AE874" s="3">
        <v>0.00316460920472281</v>
      </c>
      <c r="AF874">
        <v>15.4425</v>
      </c>
      <c r="AG874">
        <v>0.2274</v>
      </c>
      <c r="AH874">
        <v>26.42</v>
      </c>
      <c r="AI874">
        <v>1.1</v>
      </c>
      <c r="AJ874">
        <v>8</v>
      </c>
      <c r="AK874">
        <v>4.92e-5</v>
      </c>
      <c r="AL874">
        <v>429</v>
      </c>
      <c r="AM874">
        <v>5.0739</v>
      </c>
    </row>
    <row r="875" spans="1:39">
      <c r="A875" t="s">
        <v>926</v>
      </c>
      <c r="B875" t="s">
        <v>903</v>
      </c>
      <c r="C875" s="2">
        <v>60381.0721648423</v>
      </c>
      <c r="D875">
        <v>1168.25</v>
      </c>
      <c r="E875">
        <v>30.45</v>
      </c>
      <c r="F875">
        <v>5.9091</v>
      </c>
      <c r="G875">
        <v>9.7847</v>
      </c>
      <c r="H875" t="s">
        <v>41</v>
      </c>
      <c r="I875" t="s">
        <v>939</v>
      </c>
      <c r="J875">
        <v>530.825</v>
      </c>
      <c r="K875">
        <v>0.362</v>
      </c>
      <c r="L875">
        <v>298.2</v>
      </c>
      <c r="M875">
        <v>20240312</v>
      </c>
      <c r="N875">
        <v>530.4904</v>
      </c>
      <c r="O875">
        <v>0.6418</v>
      </c>
      <c r="P875">
        <v>1008.272</v>
      </c>
      <c r="Q875">
        <v>1315.39</v>
      </c>
      <c r="R875">
        <v>1161.83</v>
      </c>
      <c r="S875">
        <v>307.118</v>
      </c>
      <c r="T875">
        <v>15.47</v>
      </c>
      <c r="U875">
        <f t="shared" si="13"/>
        <v>83.000410649506</v>
      </c>
      <c r="V875">
        <v>5.430151781</v>
      </c>
      <c r="W875" s="3">
        <v>0.606402186421825</v>
      </c>
      <c r="X875">
        <v>63.5</v>
      </c>
      <c r="Y875">
        <v>214.52</v>
      </c>
      <c r="Z875">
        <v>0.270255767</v>
      </c>
      <c r="AA875">
        <v>0.021340705</v>
      </c>
      <c r="AB875">
        <v>1.467529834</v>
      </c>
      <c r="AC875">
        <v>0.115883267</v>
      </c>
      <c r="AD875">
        <v>0.189843818</v>
      </c>
      <c r="AE875" s="3">
        <v>0.0177813203146116</v>
      </c>
      <c r="AF875">
        <v>15.6079</v>
      </c>
      <c r="AG875">
        <v>0.2241</v>
      </c>
      <c r="AH875">
        <v>26.53</v>
      </c>
      <c r="AI875">
        <v>2.06</v>
      </c>
      <c r="AJ875">
        <v>8</v>
      </c>
      <c r="AK875">
        <v>4.92e-5</v>
      </c>
      <c r="AL875">
        <v>456</v>
      </c>
      <c r="AM875">
        <v>3.7272</v>
      </c>
    </row>
    <row r="876" spans="1:39">
      <c r="A876" t="s">
        <v>926</v>
      </c>
      <c r="B876" t="s">
        <v>903</v>
      </c>
      <c r="C876" s="2">
        <v>60381.0752914736</v>
      </c>
      <c r="D876">
        <v>1158.05</v>
      </c>
      <c r="E876">
        <v>79.16</v>
      </c>
      <c r="F876">
        <v>0.6938</v>
      </c>
      <c r="G876">
        <v>0.2759</v>
      </c>
      <c r="H876" t="s">
        <v>41</v>
      </c>
      <c r="I876" t="s">
        <v>940</v>
      </c>
      <c r="J876">
        <v>530.011</v>
      </c>
      <c r="K876">
        <v>0.302</v>
      </c>
      <c r="L876">
        <v>67.3</v>
      </c>
      <c r="M876">
        <v>20240312</v>
      </c>
      <c r="N876">
        <v>529.602</v>
      </c>
      <c r="O876">
        <v>0.1695</v>
      </c>
      <c r="P876">
        <v>1003.746</v>
      </c>
      <c r="Q876">
        <v>1207.814</v>
      </c>
      <c r="R876">
        <v>1105.78</v>
      </c>
      <c r="S876">
        <v>204.068</v>
      </c>
      <c r="T876">
        <v>5.74</v>
      </c>
      <c r="U876">
        <f t="shared" si="13"/>
        <v>27.065800251108</v>
      </c>
      <c r="V876">
        <v>3.316034762</v>
      </c>
      <c r="W876" s="3">
        <v>0.268112970163094</v>
      </c>
      <c r="X876">
        <v>24.49</v>
      </c>
      <c r="Y876">
        <v>51.67</v>
      </c>
      <c r="Z876">
        <v>0.132631281</v>
      </c>
      <c r="AA876">
        <v>0.007582802</v>
      </c>
      <c r="AB876">
        <v>0.439809938</v>
      </c>
      <c r="AC876">
        <v>0.025144835</v>
      </c>
      <c r="AD876">
        <v>0.037804561</v>
      </c>
      <c r="AE876" s="3">
        <v>0.00240878267769758</v>
      </c>
      <c r="AF876">
        <v>15.8597</v>
      </c>
      <c r="AG876">
        <v>0.2192</v>
      </c>
      <c r="AH876">
        <v>27.94</v>
      </c>
      <c r="AI876">
        <v>1.55</v>
      </c>
      <c r="AJ876">
        <v>8</v>
      </c>
      <c r="AK876">
        <v>4.92e-5</v>
      </c>
      <c r="AL876">
        <v>498</v>
      </c>
      <c r="AM876">
        <v>3.2852</v>
      </c>
    </row>
    <row r="877" spans="1:39">
      <c r="A877" t="s">
        <v>926</v>
      </c>
      <c r="B877" t="s">
        <v>903</v>
      </c>
      <c r="C877" s="2">
        <v>60381.0782769323</v>
      </c>
      <c r="D877">
        <v>1114.86</v>
      </c>
      <c r="E877">
        <v>16.41</v>
      </c>
      <c r="F877">
        <v>15.6842</v>
      </c>
      <c r="G877">
        <v>19.2307</v>
      </c>
      <c r="H877" t="s">
        <v>41</v>
      </c>
      <c r="I877" t="s">
        <v>941</v>
      </c>
      <c r="J877">
        <v>528.155</v>
      </c>
      <c r="K877">
        <v>0.693</v>
      </c>
      <c r="L877">
        <v>24.3</v>
      </c>
      <c r="M877">
        <v>20240312</v>
      </c>
      <c r="N877">
        <v>528.8617</v>
      </c>
      <c r="O877">
        <v>0.1256</v>
      </c>
      <c r="P877">
        <v>1002.602</v>
      </c>
      <c r="Q877">
        <v>1186.761</v>
      </c>
      <c r="R877">
        <v>1094.68</v>
      </c>
      <c r="S877">
        <v>184.159</v>
      </c>
      <c r="T877">
        <v>6.79</v>
      </c>
      <c r="U877">
        <f t="shared" si="13"/>
        <v>104.376581315658</v>
      </c>
      <c r="V877">
        <v>2.67539165</v>
      </c>
      <c r="W877" s="3">
        <v>0.105185468425632</v>
      </c>
      <c r="X877">
        <v>104.41</v>
      </c>
      <c r="Y877">
        <v>237.56</v>
      </c>
      <c r="Z877">
        <v>0.566774262</v>
      </c>
      <c r="AA877">
        <v>0.015756636</v>
      </c>
      <c r="AB877">
        <v>1.516343128</v>
      </c>
      <c r="AC877">
        <v>0.042155172</v>
      </c>
      <c r="AD877">
        <v>0.117623659</v>
      </c>
      <c r="AE877" s="3">
        <v>0.00543147609532222</v>
      </c>
      <c r="AF877">
        <v>16.0913</v>
      </c>
      <c r="AG877">
        <v>0.2147</v>
      </c>
      <c r="AH877">
        <v>27.06</v>
      </c>
      <c r="AI877">
        <v>0.66</v>
      </c>
      <c r="AJ877">
        <v>8</v>
      </c>
      <c r="AK877">
        <v>4.92e-5</v>
      </c>
      <c r="AL877">
        <v>538</v>
      </c>
      <c r="AM877">
        <v>3.5308</v>
      </c>
    </row>
    <row r="878" spans="1:39">
      <c r="A878" t="s">
        <v>926</v>
      </c>
      <c r="B878" t="s">
        <v>903</v>
      </c>
      <c r="C878" s="2">
        <v>60381.0864924474</v>
      </c>
      <c r="D878">
        <v>1023.68</v>
      </c>
      <c r="E878">
        <v>16.75</v>
      </c>
      <c r="F878">
        <v>4.5397</v>
      </c>
      <c r="G878">
        <v>8.2119</v>
      </c>
      <c r="H878" t="s">
        <v>41</v>
      </c>
      <c r="I878" t="s">
        <v>942</v>
      </c>
      <c r="J878">
        <v>528.366</v>
      </c>
      <c r="K878">
        <v>0.711</v>
      </c>
      <c r="L878">
        <v>27.9</v>
      </c>
      <c r="M878">
        <v>20240312</v>
      </c>
      <c r="N878">
        <v>527.1259</v>
      </c>
      <c r="O878">
        <v>0.0936</v>
      </c>
      <c r="P878">
        <v>1001.629</v>
      </c>
      <c r="Q878">
        <v>1144.361</v>
      </c>
      <c r="R878">
        <v>1073</v>
      </c>
      <c r="S878">
        <v>142.732</v>
      </c>
      <c r="T878">
        <v>9.33</v>
      </c>
      <c r="U878">
        <f t="shared" si="13"/>
        <v>17.142801310972</v>
      </c>
      <c r="V878">
        <v>7.869317861</v>
      </c>
      <c r="W878" s="3">
        <v>0.289050398882989</v>
      </c>
      <c r="X878">
        <v>18.25</v>
      </c>
      <c r="Y878">
        <v>48.07</v>
      </c>
      <c r="Z878">
        <v>0.120104821</v>
      </c>
      <c r="AA878">
        <v>0.003119478</v>
      </c>
      <c r="AB878">
        <v>0.945143013</v>
      </c>
      <c r="AC878">
        <v>0.024548164</v>
      </c>
      <c r="AD878">
        <v>0.056822865</v>
      </c>
      <c r="AE878" s="3">
        <v>0.00399682260612719</v>
      </c>
      <c r="AF878">
        <v>16.2233</v>
      </c>
      <c r="AG878">
        <v>0.2057</v>
      </c>
      <c r="AH878">
        <v>26.91</v>
      </c>
      <c r="AI878">
        <v>0.61</v>
      </c>
      <c r="AJ878">
        <v>8</v>
      </c>
      <c r="AK878">
        <v>4.92e-5</v>
      </c>
      <c r="AL878">
        <v>648</v>
      </c>
      <c r="AM878">
        <v>4.6817</v>
      </c>
    </row>
    <row r="879" spans="1:39">
      <c r="A879" t="s">
        <v>926</v>
      </c>
      <c r="B879" t="s">
        <v>903</v>
      </c>
      <c r="C879" s="2">
        <v>60381.094928293</v>
      </c>
      <c r="D879">
        <v>1144.39</v>
      </c>
      <c r="E879">
        <v>65.27</v>
      </c>
      <c r="F879">
        <v>40.7657</v>
      </c>
      <c r="G879">
        <v>23.7082</v>
      </c>
      <c r="H879" t="s">
        <v>41</v>
      </c>
      <c r="I879" t="s">
        <v>943</v>
      </c>
      <c r="J879">
        <v>531.736</v>
      </c>
      <c r="K879">
        <v>0.665</v>
      </c>
      <c r="L879">
        <v>210.1</v>
      </c>
      <c r="M879">
        <v>20240312</v>
      </c>
      <c r="N879">
        <v>528.8695</v>
      </c>
      <c r="O879">
        <v>0.0588</v>
      </c>
      <c r="P879">
        <v>1001.602</v>
      </c>
      <c r="Q879">
        <v>1453.699</v>
      </c>
      <c r="R879">
        <v>1227.65</v>
      </c>
      <c r="S879">
        <v>452.097</v>
      </c>
      <c r="T879">
        <v>23.62</v>
      </c>
      <c r="U879">
        <f t="shared" si="13"/>
        <v>37.962835551738</v>
      </c>
      <c r="V879">
        <v>6.4678868</v>
      </c>
      <c r="W879" s="3">
        <v>0.624713780487431</v>
      </c>
      <c r="X879">
        <v>25.78</v>
      </c>
      <c r="Y879">
        <v>120.32</v>
      </c>
      <c r="Z879">
        <v>0.083970554</v>
      </c>
      <c r="AA879">
        <v>0.005734964</v>
      </c>
      <c r="AB879">
        <v>0.543112038</v>
      </c>
      <c r="AC879">
        <v>0.037093098</v>
      </c>
      <c r="AD879">
        <v>0.103424946</v>
      </c>
      <c r="AE879" s="3">
        <v>0.00889340800779873</v>
      </c>
      <c r="AF879">
        <v>16.2019</v>
      </c>
      <c r="AG879">
        <v>0.1986</v>
      </c>
      <c r="AH879">
        <v>24.26</v>
      </c>
      <c r="AI879">
        <v>1.63</v>
      </c>
      <c r="AJ879">
        <v>8</v>
      </c>
      <c r="AK879">
        <v>4.92e-5</v>
      </c>
      <c r="AL879">
        <v>761</v>
      </c>
      <c r="AM879">
        <v>5.5418</v>
      </c>
    </row>
    <row r="880" spans="1:39">
      <c r="A880" t="s">
        <v>926</v>
      </c>
      <c r="B880" t="s">
        <v>903</v>
      </c>
      <c r="C880" s="2">
        <v>60381.1049217933</v>
      </c>
      <c r="D880">
        <v>1111.89</v>
      </c>
      <c r="E880">
        <v>42.74</v>
      </c>
      <c r="F880">
        <v>5.954</v>
      </c>
      <c r="G880">
        <v>4.5763</v>
      </c>
      <c r="H880" t="s">
        <v>41</v>
      </c>
      <c r="I880" t="s">
        <v>944</v>
      </c>
      <c r="J880">
        <v>528.815</v>
      </c>
      <c r="K880">
        <v>0.299</v>
      </c>
      <c r="L880">
        <v>8.9</v>
      </c>
      <c r="M880">
        <v>20240312</v>
      </c>
      <c r="N880">
        <v>532.1502</v>
      </c>
      <c r="O880">
        <v>0.0214</v>
      </c>
      <c r="P880">
        <v>1125.787</v>
      </c>
      <c r="Q880">
        <v>1244.65</v>
      </c>
      <c r="R880">
        <v>1185.22</v>
      </c>
      <c r="S880">
        <v>118.863</v>
      </c>
      <c r="T880">
        <v>17.67</v>
      </c>
      <c r="U880">
        <f t="shared" si="13"/>
        <v>3.56589</v>
      </c>
      <c r="V880">
        <v>3.852953157</v>
      </c>
      <c r="W880" s="3">
        <v>0.41108680832632</v>
      </c>
      <c r="X880">
        <v>5.09</v>
      </c>
      <c r="Y880">
        <v>16.83</v>
      </c>
      <c r="Z880">
        <v>0.03</v>
      </c>
      <c r="AA880">
        <v>0.002284411</v>
      </c>
      <c r="AB880">
        <v>0.113444233</v>
      </c>
      <c r="AC880">
        <v>0.00880173</v>
      </c>
      <c r="AD880">
        <v>0.005679804</v>
      </c>
      <c r="AE880" s="3">
        <v>0.000952430690521063</v>
      </c>
      <c r="AF880">
        <v>16.1821</v>
      </c>
      <c r="AG880">
        <v>0.192</v>
      </c>
      <c r="AH880">
        <v>27.78</v>
      </c>
      <c r="AI880">
        <v>2.13</v>
      </c>
      <c r="AJ880">
        <v>8</v>
      </c>
      <c r="AK880">
        <v>4.92e-5</v>
      </c>
      <c r="AL880">
        <v>895</v>
      </c>
      <c r="AM880">
        <v>5.6918</v>
      </c>
    </row>
    <row r="881" spans="1:39">
      <c r="A881" t="s">
        <v>926</v>
      </c>
      <c r="B881" t="s">
        <v>903</v>
      </c>
      <c r="C881" s="2">
        <v>60381.1072085106</v>
      </c>
      <c r="D881">
        <v>1051.24</v>
      </c>
      <c r="E881">
        <v>2.74</v>
      </c>
      <c r="F881">
        <v>0.2897</v>
      </c>
      <c r="G881">
        <v>2.4477</v>
      </c>
      <c r="H881" t="s">
        <v>41</v>
      </c>
      <c r="I881" t="s">
        <v>945</v>
      </c>
      <c r="J881">
        <v>528.5</v>
      </c>
      <c r="K881">
        <v>0</v>
      </c>
      <c r="L881">
        <v>18.6</v>
      </c>
      <c r="M881">
        <v>20240312</v>
      </c>
      <c r="N881">
        <v>525.413</v>
      </c>
      <c r="O881">
        <v>1.428</v>
      </c>
      <c r="P881">
        <v>1026.094</v>
      </c>
      <c r="Q881">
        <v>1080.567</v>
      </c>
      <c r="R881">
        <v>1053.33</v>
      </c>
      <c r="S881">
        <v>54.473</v>
      </c>
      <c r="T881">
        <v>10.97</v>
      </c>
      <c r="U881">
        <f t="shared" si="13"/>
        <v>2.17892</v>
      </c>
      <c r="V881">
        <v>5.502766295</v>
      </c>
      <c r="W881" s="3">
        <v>0.137209472825941</v>
      </c>
      <c r="X881">
        <v>4.52</v>
      </c>
      <c r="Y881">
        <v>14.7</v>
      </c>
      <c r="Z881">
        <v>0.04</v>
      </c>
      <c r="AA881">
        <v>0.000703541</v>
      </c>
      <c r="AB881">
        <v>0.221183695</v>
      </c>
      <c r="AC881">
        <v>0.003871422</v>
      </c>
      <c r="AD881">
        <v>0.00507503</v>
      </c>
      <c r="AE881" s="3">
        <v>0.0010258838106551</v>
      </c>
      <c r="AF881">
        <v>16.1785</v>
      </c>
      <c r="AG881">
        <v>0.1908</v>
      </c>
      <c r="AH881">
        <v>26.29</v>
      </c>
      <c r="AI881">
        <v>0.34</v>
      </c>
      <c r="AJ881">
        <v>8</v>
      </c>
      <c r="AK881">
        <v>4.92e-5</v>
      </c>
      <c r="AL881">
        <v>926</v>
      </c>
      <c r="AM881">
        <v>3.5482</v>
      </c>
    </row>
    <row r="882" spans="1:39">
      <c r="A882" t="s">
        <v>926</v>
      </c>
      <c r="B882" t="s">
        <v>903</v>
      </c>
      <c r="C882" s="2">
        <v>60381.1104882576</v>
      </c>
      <c r="D882">
        <v>1148.18</v>
      </c>
      <c r="E882">
        <v>16.03</v>
      </c>
      <c r="F882">
        <v>2.0895</v>
      </c>
      <c r="G882">
        <v>5.4871</v>
      </c>
      <c r="H882" t="s">
        <v>41</v>
      </c>
      <c r="I882" t="s">
        <v>946</v>
      </c>
      <c r="J882">
        <v>529.584</v>
      </c>
      <c r="K882">
        <v>0.557</v>
      </c>
      <c r="L882">
        <v>131</v>
      </c>
      <c r="M882">
        <v>20240312</v>
      </c>
      <c r="N882">
        <v>525.459</v>
      </c>
      <c r="O882">
        <v>0.2896</v>
      </c>
      <c r="P882">
        <v>1036.748</v>
      </c>
      <c r="Q882">
        <v>1349.693</v>
      </c>
      <c r="R882">
        <v>1193.22</v>
      </c>
      <c r="S882">
        <v>312.945</v>
      </c>
      <c r="T882">
        <v>25.06</v>
      </c>
      <c r="U882">
        <f t="shared" si="13"/>
        <v>56.3301</v>
      </c>
      <c r="V882">
        <v>3.098059666</v>
      </c>
      <c r="W882" s="3">
        <v>0.206305201868199</v>
      </c>
      <c r="X882">
        <v>53.33</v>
      </c>
      <c r="Y882">
        <v>155.76</v>
      </c>
      <c r="Z882">
        <v>0.18</v>
      </c>
      <c r="AA882">
        <v>0.008510454</v>
      </c>
      <c r="AB882">
        <v>0.55309282</v>
      </c>
      <c r="AC882">
        <v>0.026365894</v>
      </c>
      <c r="AD882">
        <v>0.072907178</v>
      </c>
      <c r="AE882" s="3">
        <v>0.00679442596911831</v>
      </c>
      <c r="AF882">
        <v>16.1741</v>
      </c>
      <c r="AG882">
        <v>0.1894</v>
      </c>
      <c r="AH882">
        <v>24.67</v>
      </c>
      <c r="AI882">
        <v>1.14</v>
      </c>
      <c r="AJ882">
        <v>8</v>
      </c>
      <c r="AK882">
        <v>4.92e-5</v>
      </c>
      <c r="AL882">
        <v>970</v>
      </c>
      <c r="AM882">
        <v>3.4505</v>
      </c>
    </row>
    <row r="883" spans="1:39">
      <c r="A883" t="s">
        <v>926</v>
      </c>
      <c r="B883" t="s">
        <v>903</v>
      </c>
      <c r="C883" s="2">
        <v>60381.1162752817</v>
      </c>
      <c r="D883">
        <v>1114.36</v>
      </c>
      <c r="E883">
        <v>80.87</v>
      </c>
      <c r="F883">
        <v>0.6688</v>
      </c>
      <c r="G883">
        <v>0.4381</v>
      </c>
      <c r="H883" t="s">
        <v>41</v>
      </c>
      <c r="I883" t="s">
        <v>947</v>
      </c>
      <c r="J883">
        <v>529.196</v>
      </c>
      <c r="K883">
        <v>0.43</v>
      </c>
      <c r="L883">
        <v>24.2</v>
      </c>
      <c r="M883">
        <v>20240312</v>
      </c>
      <c r="N883">
        <v>529.7491</v>
      </c>
      <c r="O883">
        <v>0.0855</v>
      </c>
      <c r="P883">
        <v>1069.879</v>
      </c>
      <c r="Q883">
        <v>1294.974</v>
      </c>
      <c r="R883">
        <v>1182.43</v>
      </c>
      <c r="S883">
        <v>225.095</v>
      </c>
      <c r="T883">
        <v>19.12</v>
      </c>
      <c r="U883">
        <f t="shared" si="13"/>
        <v>18.0076</v>
      </c>
      <c r="V883">
        <v>1.594841848</v>
      </c>
      <c r="W883" s="3">
        <v>0.156278381827825</v>
      </c>
      <c r="X883">
        <v>18.53</v>
      </c>
      <c r="Y883">
        <v>33.16</v>
      </c>
      <c r="Z883">
        <v>0.08</v>
      </c>
      <c r="AA883">
        <v>0.005454574</v>
      </c>
      <c r="AB883">
        <v>0.131698302</v>
      </c>
      <c r="AC883">
        <v>0.008699182</v>
      </c>
      <c r="AD883">
        <v>0.012486775</v>
      </c>
      <c r="AE883" s="3">
        <v>0.00134360490304101</v>
      </c>
      <c r="AF883">
        <v>16.1684</v>
      </c>
      <c r="AG883">
        <v>0.1875</v>
      </c>
      <c r="AH883">
        <v>26.45</v>
      </c>
      <c r="AI883">
        <v>1.72</v>
      </c>
      <c r="AJ883">
        <v>8</v>
      </c>
      <c r="AK883">
        <v>4.92e-5</v>
      </c>
      <c r="AL883">
        <v>1048</v>
      </c>
      <c r="AM883">
        <v>0.9382</v>
      </c>
    </row>
    <row r="884" spans="1:39">
      <c r="A884" t="s">
        <v>926</v>
      </c>
      <c r="B884" t="s">
        <v>903</v>
      </c>
      <c r="C884" s="2">
        <v>60381.1197037335</v>
      </c>
      <c r="D884">
        <v>1043.34</v>
      </c>
      <c r="E884">
        <v>30.65</v>
      </c>
      <c r="F884">
        <v>27.4638</v>
      </c>
      <c r="G884">
        <v>33.0934</v>
      </c>
      <c r="H884" t="s">
        <v>41</v>
      </c>
      <c r="I884" t="s">
        <v>948</v>
      </c>
      <c r="J884">
        <v>529.952</v>
      </c>
      <c r="K884">
        <v>0.343</v>
      </c>
      <c r="L884">
        <v>23.2</v>
      </c>
      <c r="M884">
        <v>20240312</v>
      </c>
      <c r="N884">
        <v>525.445</v>
      </c>
      <c r="O884">
        <v>0.042</v>
      </c>
      <c r="P884">
        <v>1002.609</v>
      </c>
      <c r="Q884">
        <v>1215.034</v>
      </c>
      <c r="R884">
        <v>1108.82</v>
      </c>
      <c r="S884">
        <v>212.425</v>
      </c>
      <c r="T884">
        <v>5.76</v>
      </c>
      <c r="U884">
        <f t="shared" si="13"/>
        <v>23.36675</v>
      </c>
      <c r="V884">
        <v>2.914731432</v>
      </c>
      <c r="W884" s="3">
        <v>0.210651496428345</v>
      </c>
      <c r="X884">
        <v>18.82</v>
      </c>
      <c r="Y884">
        <v>33.32</v>
      </c>
      <c r="Z884">
        <v>0.11</v>
      </c>
      <c r="AA884">
        <v>0.00571461</v>
      </c>
      <c r="AB884">
        <v>0.310071931</v>
      </c>
      <c r="AC884">
        <v>0.016656553</v>
      </c>
      <c r="AD884">
        <v>0.027744208</v>
      </c>
      <c r="AE884" s="3">
        <v>0.00166947967753939</v>
      </c>
      <c r="AF884">
        <v>16.1663</v>
      </c>
      <c r="AG884">
        <v>0.1868</v>
      </c>
      <c r="AH884">
        <v>27.83</v>
      </c>
      <c r="AI884">
        <v>1.46</v>
      </c>
      <c r="AJ884">
        <v>8</v>
      </c>
      <c r="AK884">
        <v>4.92e-5</v>
      </c>
      <c r="AL884">
        <v>1094</v>
      </c>
      <c r="AM884">
        <v>0.8037</v>
      </c>
    </row>
    <row r="885" spans="1:39">
      <c r="A885" t="s">
        <v>926</v>
      </c>
      <c r="B885" t="s">
        <v>903</v>
      </c>
      <c r="C885" s="2">
        <v>60381.1215369097</v>
      </c>
      <c r="D885">
        <v>1103.27</v>
      </c>
      <c r="E885">
        <v>73.02</v>
      </c>
      <c r="F885">
        <v>15.6313</v>
      </c>
      <c r="G885">
        <v>13.3944</v>
      </c>
      <c r="H885" t="s">
        <v>41</v>
      </c>
      <c r="I885" t="s">
        <v>949</v>
      </c>
      <c r="J885">
        <v>530.055</v>
      </c>
      <c r="K885">
        <v>0.242</v>
      </c>
      <c r="L885">
        <v>218.5</v>
      </c>
      <c r="M885">
        <v>20240312</v>
      </c>
      <c r="N885">
        <v>529.1805</v>
      </c>
      <c r="O885">
        <v>0.0589</v>
      </c>
      <c r="P885">
        <v>1002.54</v>
      </c>
      <c r="Q885">
        <v>1420.92</v>
      </c>
      <c r="R885">
        <v>1211.73</v>
      </c>
      <c r="S885">
        <v>418.38</v>
      </c>
      <c r="T885">
        <v>4</v>
      </c>
      <c r="U885">
        <f t="shared" si="13"/>
        <v>117.1464</v>
      </c>
      <c r="V885">
        <v>3.259236114</v>
      </c>
      <c r="W885" s="3">
        <v>0.504353031568547</v>
      </c>
      <c r="X885">
        <v>81.58</v>
      </c>
      <c r="Y885">
        <v>184.11</v>
      </c>
      <c r="Z885">
        <v>0.28</v>
      </c>
      <c r="AA885">
        <v>0.030856867</v>
      </c>
      <c r="AB885">
        <v>0.899599654</v>
      </c>
      <c r="AC885">
        <v>0.100569816</v>
      </c>
      <c r="AD885">
        <v>0.15853474</v>
      </c>
      <c r="AE885" s="3">
        <v>0.0177879214976375</v>
      </c>
      <c r="AF885">
        <v>16.1656</v>
      </c>
      <c r="AG885">
        <v>0.1865</v>
      </c>
      <c r="AH885">
        <v>25.9</v>
      </c>
      <c r="AI885">
        <v>2.88</v>
      </c>
      <c r="AJ885">
        <v>8</v>
      </c>
      <c r="AK885">
        <v>4.92e-5</v>
      </c>
      <c r="AL885">
        <v>1118</v>
      </c>
      <c r="AM885">
        <v>4.5713</v>
      </c>
    </row>
    <row r="886" spans="1:39">
      <c r="A886" t="s">
        <v>926</v>
      </c>
      <c r="B886" t="s">
        <v>903</v>
      </c>
      <c r="C886" s="2">
        <v>60381.1424033896</v>
      </c>
      <c r="D886">
        <v>1164.86</v>
      </c>
      <c r="E886">
        <v>42.74</v>
      </c>
      <c r="F886">
        <v>4.7516</v>
      </c>
      <c r="G886">
        <v>4.0262</v>
      </c>
      <c r="H886" t="s">
        <v>41</v>
      </c>
      <c r="I886" t="s">
        <v>950</v>
      </c>
      <c r="J886">
        <v>528.557</v>
      </c>
      <c r="K886">
        <v>0.287</v>
      </c>
      <c r="L886">
        <v>192.4</v>
      </c>
      <c r="M886">
        <v>20240312</v>
      </c>
      <c r="N886">
        <v>528.5489</v>
      </c>
      <c r="O886">
        <v>0.128157054</v>
      </c>
      <c r="P886">
        <v>1003.826</v>
      </c>
      <c r="Q886">
        <v>1228.411</v>
      </c>
      <c r="R886">
        <v>1116.12</v>
      </c>
      <c r="S886">
        <v>224.585</v>
      </c>
      <c r="T886">
        <v>18.91</v>
      </c>
      <c r="U886">
        <f t="shared" si="13"/>
        <v>47.300524422945</v>
      </c>
      <c r="V886">
        <v>3.136505306</v>
      </c>
      <c r="W886" s="3">
        <v>0.498665073396185</v>
      </c>
      <c r="X886">
        <v>28.3</v>
      </c>
      <c r="Y886">
        <v>41</v>
      </c>
      <c r="Z886">
        <v>0.210613017</v>
      </c>
      <c r="AA886">
        <v>0.023677352</v>
      </c>
      <c r="AB886">
        <v>0.660588846</v>
      </c>
      <c r="AC886">
        <v>0.074264142</v>
      </c>
      <c r="AD886">
        <v>0.062490821</v>
      </c>
      <c r="AE886" s="3">
        <v>0.00877725944912331</v>
      </c>
      <c r="AF886">
        <v>16.1772</v>
      </c>
      <c r="AG886">
        <v>0.1904</v>
      </c>
      <c r="AH886">
        <v>28.89</v>
      </c>
      <c r="AI886">
        <v>3.23</v>
      </c>
      <c r="AJ886">
        <v>8</v>
      </c>
      <c r="AK886">
        <v>4.92e-5</v>
      </c>
      <c r="AL886">
        <v>1398</v>
      </c>
      <c r="AM886">
        <v>3.5489</v>
      </c>
    </row>
    <row r="887" spans="1:39">
      <c r="A887" t="s">
        <v>926</v>
      </c>
      <c r="B887" t="s">
        <v>903</v>
      </c>
      <c r="C887" s="2">
        <v>60381.1489823003</v>
      </c>
      <c r="D887">
        <v>1101.6</v>
      </c>
      <c r="E887">
        <v>11.36</v>
      </c>
      <c r="F887">
        <v>0.0705</v>
      </c>
      <c r="G887">
        <v>0.1382</v>
      </c>
      <c r="H887" t="s">
        <v>41</v>
      </c>
      <c r="I887" t="s">
        <v>951</v>
      </c>
      <c r="J887">
        <v>529.8</v>
      </c>
      <c r="K887">
        <v>0</v>
      </c>
      <c r="L887">
        <v>6.1</v>
      </c>
      <c r="M887">
        <v>20240312</v>
      </c>
      <c r="N887">
        <v>527.6646</v>
      </c>
      <c r="O887">
        <v>2.14443339</v>
      </c>
      <c r="P887">
        <v>1112.876</v>
      </c>
      <c r="Q887">
        <v>1283.702</v>
      </c>
      <c r="R887">
        <v>1198.29</v>
      </c>
      <c r="S887">
        <v>170.826</v>
      </c>
      <c r="T887">
        <v>98.49</v>
      </c>
      <c r="U887">
        <f t="shared" si="13"/>
        <v>5.928906325758</v>
      </c>
      <c r="V887">
        <v>1.44524906</v>
      </c>
      <c r="W887" s="3">
        <v>0.211183260402743</v>
      </c>
      <c r="X887">
        <v>6.29</v>
      </c>
      <c r="Y887">
        <v>10.86</v>
      </c>
      <c r="Z887">
        <v>0.034707283</v>
      </c>
      <c r="AA887">
        <v>0.0035861</v>
      </c>
      <c r="AB887">
        <v>0.050160669</v>
      </c>
      <c r="AC887">
        <v>0.005182808</v>
      </c>
      <c r="AD887">
        <v>0.003609288</v>
      </c>
      <c r="AE887" s="3">
        <v>0.00211409281699542</v>
      </c>
      <c r="AF887">
        <v>16.188</v>
      </c>
      <c r="AG887">
        <v>0.194</v>
      </c>
      <c r="AH887">
        <v>28.55</v>
      </c>
      <c r="AI887">
        <v>2.93</v>
      </c>
      <c r="AJ887">
        <v>8</v>
      </c>
      <c r="AK887">
        <v>4.92e-5</v>
      </c>
      <c r="AL887">
        <v>1486</v>
      </c>
      <c r="AM887">
        <v>5.0311</v>
      </c>
    </row>
    <row r="888" spans="1:39">
      <c r="A888" t="s">
        <v>926</v>
      </c>
      <c r="B888" t="s">
        <v>903</v>
      </c>
      <c r="C888" s="2">
        <v>60381.1520469067</v>
      </c>
      <c r="D888">
        <v>1142.24</v>
      </c>
      <c r="E888">
        <v>80.76</v>
      </c>
      <c r="F888">
        <v>13.6352</v>
      </c>
      <c r="G888">
        <v>3.284</v>
      </c>
      <c r="H888" t="s">
        <v>41</v>
      </c>
      <c r="I888" t="s">
        <v>952</v>
      </c>
      <c r="J888">
        <v>530.567</v>
      </c>
      <c r="K888">
        <v>0.676</v>
      </c>
      <c r="L888">
        <v>39.3</v>
      </c>
      <c r="M888">
        <v>20240312</v>
      </c>
      <c r="N888">
        <v>530.6324</v>
      </c>
      <c r="O888">
        <v>0.228155808</v>
      </c>
      <c r="P888">
        <v>1002.578</v>
      </c>
      <c r="Q888">
        <v>1255.608</v>
      </c>
      <c r="R888">
        <v>1129.09</v>
      </c>
      <c r="S888">
        <v>253.03</v>
      </c>
      <c r="T888">
        <v>15.6</v>
      </c>
      <c r="U888">
        <f t="shared" si="13"/>
        <v>217.30720916517</v>
      </c>
      <c r="V888">
        <v>4.061086736</v>
      </c>
      <c r="W888" s="3">
        <v>0.626359417211322</v>
      </c>
      <c r="X888">
        <v>172.09</v>
      </c>
      <c r="Y888">
        <v>378.88</v>
      </c>
      <c r="Z888">
        <v>0.858819939</v>
      </c>
      <c r="AA888">
        <v>0.093663087</v>
      </c>
      <c r="AB888">
        <v>3.487742261</v>
      </c>
      <c r="AC888">
        <v>0.38037392</v>
      </c>
      <c r="AD888">
        <v>0.37172404</v>
      </c>
      <c r="AE888" s="3">
        <v>0.0465697594519561</v>
      </c>
      <c r="AF888">
        <v>16.1941</v>
      </c>
      <c r="AG888">
        <v>0.196</v>
      </c>
      <c r="AH888">
        <v>28.14</v>
      </c>
      <c r="AI888">
        <v>3.05</v>
      </c>
      <c r="AJ888">
        <v>8</v>
      </c>
      <c r="AK888">
        <v>4.92e-5</v>
      </c>
      <c r="AL888">
        <v>1527</v>
      </c>
      <c r="AM888">
        <v>5.6726</v>
      </c>
    </row>
    <row r="889" spans="1:39">
      <c r="A889" t="s">
        <v>926</v>
      </c>
      <c r="B889" t="s">
        <v>903</v>
      </c>
      <c r="C889" s="2">
        <v>60381.1556438638</v>
      </c>
      <c r="D889">
        <v>1072.53</v>
      </c>
      <c r="E889">
        <v>51.29</v>
      </c>
      <c r="F889">
        <v>15.6508</v>
      </c>
      <c r="G889">
        <v>12.7987</v>
      </c>
      <c r="H889" t="s">
        <v>41</v>
      </c>
      <c r="I889" t="s">
        <v>953</v>
      </c>
      <c r="J889">
        <v>529.376</v>
      </c>
      <c r="K889">
        <v>0.193</v>
      </c>
      <c r="L889">
        <v>53.9</v>
      </c>
      <c r="M889">
        <v>20240312</v>
      </c>
      <c r="N889">
        <v>529.1915</v>
      </c>
      <c r="O889">
        <v>0.222864871</v>
      </c>
      <c r="P889">
        <v>1001.683</v>
      </c>
      <c r="Q889">
        <v>1252.816</v>
      </c>
      <c r="R889">
        <v>1127.25</v>
      </c>
      <c r="S889">
        <v>251.133</v>
      </c>
      <c r="T889">
        <v>6.19</v>
      </c>
      <c r="U889">
        <f t="shared" si="13"/>
        <v>85.46038159557</v>
      </c>
      <c r="V889">
        <v>3.283192265</v>
      </c>
      <c r="W889" s="3">
        <v>0.574290159916376</v>
      </c>
      <c r="X889">
        <v>71.67</v>
      </c>
      <c r="Y889">
        <v>174.56</v>
      </c>
      <c r="Z889">
        <v>0.34029929</v>
      </c>
      <c r="AA889">
        <v>0.042090211</v>
      </c>
      <c r="AB889">
        <v>1.117267997</v>
      </c>
      <c r="AC889">
        <v>0.138190256</v>
      </c>
      <c r="AD889">
        <v>0.118185826</v>
      </c>
      <c r="AE889" s="3">
        <v>0.0149053510074736</v>
      </c>
      <c r="AF889">
        <v>16.202</v>
      </c>
      <c r="AG889">
        <v>0.1986</v>
      </c>
      <c r="AH889">
        <v>28.6</v>
      </c>
      <c r="AI889">
        <v>3.52</v>
      </c>
      <c r="AJ889">
        <v>8</v>
      </c>
      <c r="AK889">
        <v>4.92e-5</v>
      </c>
      <c r="AL889">
        <v>1576</v>
      </c>
      <c r="AM889">
        <v>0.7696</v>
      </c>
    </row>
    <row r="890" spans="1:39">
      <c r="A890" t="s">
        <v>926</v>
      </c>
      <c r="B890" t="s">
        <v>903</v>
      </c>
      <c r="C890" s="2">
        <v>60381.1658487958</v>
      </c>
      <c r="D890">
        <v>1052.12</v>
      </c>
      <c r="E890">
        <v>36.86</v>
      </c>
      <c r="F890">
        <v>0.2755</v>
      </c>
      <c r="G890">
        <v>0.3921</v>
      </c>
      <c r="H890" t="s">
        <v>41</v>
      </c>
      <c r="I890" t="s">
        <v>954</v>
      </c>
      <c r="J890">
        <v>529.51</v>
      </c>
      <c r="K890">
        <v>0.098</v>
      </c>
      <c r="L890">
        <v>86.3</v>
      </c>
      <c r="M890">
        <v>20240312</v>
      </c>
      <c r="N890">
        <v>529.3789</v>
      </c>
      <c r="O890">
        <v>0.1505</v>
      </c>
      <c r="P890">
        <v>1000</v>
      </c>
      <c r="Q890">
        <v>1254.64</v>
      </c>
      <c r="R890">
        <v>1127.32</v>
      </c>
      <c r="S890">
        <v>254.64</v>
      </c>
      <c r="T890">
        <v>14.07</v>
      </c>
      <c r="U890">
        <f t="shared" si="13"/>
        <v>33.06367808952</v>
      </c>
      <c r="V890">
        <v>5.260930719</v>
      </c>
      <c r="W890" s="3">
        <v>0.734764108189188</v>
      </c>
      <c r="X890">
        <v>29.89</v>
      </c>
      <c r="Y890">
        <v>96.26</v>
      </c>
      <c r="Z890">
        <v>0.129844793</v>
      </c>
      <c r="AA890">
        <v>0.012823155</v>
      </c>
      <c r="AB890">
        <v>0.68310446</v>
      </c>
      <c r="AC890">
        <v>0.06746173</v>
      </c>
      <c r="AD890">
        <v>0.073268617</v>
      </c>
      <c r="AE890" s="3">
        <v>0.00829137691266016</v>
      </c>
      <c r="AF890">
        <v>16.2285</v>
      </c>
      <c r="AG890">
        <v>0.2074</v>
      </c>
      <c r="AH890">
        <v>27.98</v>
      </c>
      <c r="AI890">
        <v>2.74</v>
      </c>
      <c r="AJ890">
        <v>8</v>
      </c>
      <c r="AK890">
        <v>4.92e-5</v>
      </c>
      <c r="AL890">
        <v>1712</v>
      </c>
      <c r="AM890">
        <v>6.3024</v>
      </c>
    </row>
    <row r="891" spans="1:39">
      <c r="A891" t="s">
        <v>926</v>
      </c>
      <c r="B891" t="s">
        <v>903</v>
      </c>
      <c r="C891" s="2">
        <v>60381.1738501211</v>
      </c>
      <c r="D891">
        <v>1041.76</v>
      </c>
      <c r="E891">
        <v>29.53</v>
      </c>
      <c r="F891">
        <v>3.7528</v>
      </c>
      <c r="G891">
        <v>4.5059</v>
      </c>
      <c r="H891" t="s">
        <v>41</v>
      </c>
      <c r="I891" t="s">
        <v>955</v>
      </c>
      <c r="J891">
        <v>529.547</v>
      </c>
      <c r="K891">
        <v>0.465</v>
      </c>
      <c r="L891">
        <v>10.4</v>
      </c>
      <c r="M891">
        <v>20240312</v>
      </c>
      <c r="N891">
        <v>531.8356</v>
      </c>
      <c r="O891">
        <v>1.1597</v>
      </c>
      <c r="P891">
        <v>1006.058</v>
      </c>
      <c r="Q891">
        <v>1091.056</v>
      </c>
      <c r="R891">
        <v>1048.56</v>
      </c>
      <c r="S891">
        <v>84.998</v>
      </c>
      <c r="T891">
        <v>11.6</v>
      </c>
      <c r="U891">
        <f t="shared" si="13"/>
        <v>3.56352627535</v>
      </c>
      <c r="V891">
        <v>5.623163643</v>
      </c>
      <c r="W891" s="3">
        <v>0.191585297105222</v>
      </c>
      <c r="X891">
        <v>3.73</v>
      </c>
      <c r="Y891">
        <v>5.87</v>
      </c>
      <c r="Z891">
        <v>0.041924825</v>
      </c>
      <c r="AA891">
        <v>0.001010038</v>
      </c>
      <c r="AB891">
        <v>0.235750152</v>
      </c>
      <c r="AC891">
        <v>0.005679609</v>
      </c>
      <c r="AD891">
        <v>0.008440437</v>
      </c>
      <c r="AE891" s="3">
        <v>0.00116970892695042</v>
      </c>
      <c r="AF891">
        <v>15.9669</v>
      </c>
      <c r="AG891">
        <v>0.2171</v>
      </c>
      <c r="AH891">
        <v>26.65</v>
      </c>
      <c r="AI891">
        <v>0.53</v>
      </c>
      <c r="AJ891">
        <v>8</v>
      </c>
      <c r="AK891">
        <v>4.92e-5</v>
      </c>
      <c r="AL891">
        <v>1820</v>
      </c>
      <c r="AM891">
        <v>1.8322</v>
      </c>
    </row>
    <row r="892" spans="1:39">
      <c r="A892" t="s">
        <v>926</v>
      </c>
      <c r="B892" t="s">
        <v>903</v>
      </c>
      <c r="C892" s="2">
        <v>60381.1747657011</v>
      </c>
      <c r="D892">
        <v>1030.2</v>
      </c>
      <c r="E892">
        <v>21.36</v>
      </c>
      <c r="F892">
        <v>0.6104</v>
      </c>
      <c r="G892">
        <v>0.9139</v>
      </c>
      <c r="H892" t="s">
        <v>41</v>
      </c>
      <c r="I892" t="s">
        <v>956</v>
      </c>
      <c r="J892">
        <v>530.082</v>
      </c>
      <c r="K892">
        <v>0.369</v>
      </c>
      <c r="L892">
        <v>62.5</v>
      </c>
      <c r="M892">
        <v>20240312</v>
      </c>
      <c r="N892">
        <v>528.3967</v>
      </c>
      <c r="O892">
        <v>0.1131</v>
      </c>
      <c r="P892">
        <v>1000</v>
      </c>
      <c r="Q892">
        <v>1186.44</v>
      </c>
      <c r="R892">
        <v>1093.22</v>
      </c>
      <c r="S892">
        <v>186.44</v>
      </c>
      <c r="T892">
        <v>6.7</v>
      </c>
      <c r="U892">
        <f t="shared" si="13"/>
        <v>87.1457018342</v>
      </c>
      <c r="V892">
        <v>2.849279369</v>
      </c>
      <c r="W892" s="3">
        <v>0.420040105446062</v>
      </c>
      <c r="X892">
        <v>74.96</v>
      </c>
      <c r="Y892">
        <v>223.89</v>
      </c>
      <c r="Z892">
        <v>0.467419555</v>
      </c>
      <c r="AA892">
        <v>0.048724524</v>
      </c>
      <c r="AB892">
        <v>1.331808895</v>
      </c>
      <c r="AC892">
        <v>0.138829781</v>
      </c>
      <c r="AD892">
        <v>0.104588818</v>
      </c>
      <c r="AE892" s="3">
        <v>0.0115321802868046</v>
      </c>
      <c r="AF892">
        <v>15.8954</v>
      </c>
      <c r="AG892">
        <v>0.2185</v>
      </c>
      <c r="AH892">
        <v>29.42</v>
      </c>
      <c r="AI892">
        <v>3.04</v>
      </c>
      <c r="AJ892">
        <v>8</v>
      </c>
      <c r="AK892">
        <v>4.92e-5</v>
      </c>
      <c r="AL892">
        <v>1832</v>
      </c>
      <c r="AM892">
        <v>3.6289</v>
      </c>
    </row>
    <row r="893" spans="1:39">
      <c r="A893" t="s">
        <v>926</v>
      </c>
      <c r="B893" t="s">
        <v>903</v>
      </c>
      <c r="C893" s="2">
        <v>60381.1749035055</v>
      </c>
      <c r="D893">
        <v>1092.62</v>
      </c>
      <c r="E893">
        <v>49.71</v>
      </c>
      <c r="F893">
        <v>0.3976</v>
      </c>
      <c r="G893">
        <v>0.2608</v>
      </c>
      <c r="H893" t="s">
        <v>41</v>
      </c>
      <c r="I893" t="s">
        <v>957</v>
      </c>
      <c r="J893">
        <v>529.297</v>
      </c>
      <c r="K893">
        <v>0.258</v>
      </c>
      <c r="L893">
        <v>105.5</v>
      </c>
      <c r="M893">
        <v>20240312</v>
      </c>
      <c r="N893">
        <v>529.7698</v>
      </c>
      <c r="O893">
        <v>0.0491</v>
      </c>
      <c r="P893">
        <v>1002.202</v>
      </c>
      <c r="Q893">
        <v>1350.796</v>
      </c>
      <c r="R893">
        <v>1176.5</v>
      </c>
      <c r="S893">
        <v>348.594</v>
      </c>
      <c r="T893">
        <v>10.02</v>
      </c>
      <c r="U893">
        <f t="shared" si="13"/>
        <v>63.217103935794</v>
      </c>
      <c r="V893">
        <v>2.578484496</v>
      </c>
      <c r="W893" s="3">
        <v>0.214020963384551</v>
      </c>
      <c r="X893">
        <v>48.6</v>
      </c>
      <c r="Y893">
        <v>89.13</v>
      </c>
      <c r="Z893">
        <v>0.181348801</v>
      </c>
      <c r="AA893">
        <v>0.010643672</v>
      </c>
      <c r="AB893">
        <v>0.467605072</v>
      </c>
      <c r="AC893">
        <v>0.027444543</v>
      </c>
      <c r="AD893">
        <v>0.068659932</v>
      </c>
      <c r="AE893" s="3">
        <v>0.00448709181733215</v>
      </c>
      <c r="AF893">
        <v>15.8845</v>
      </c>
      <c r="AG893">
        <v>0.2187</v>
      </c>
      <c r="AH893">
        <v>25.59</v>
      </c>
      <c r="AI893">
        <v>1.46</v>
      </c>
      <c r="AJ893">
        <v>8</v>
      </c>
      <c r="AK893">
        <v>4.92e-5</v>
      </c>
      <c r="AL893">
        <v>1834</v>
      </c>
      <c r="AM893">
        <v>2.6503</v>
      </c>
    </row>
    <row r="894" spans="1:39">
      <c r="A894" t="s">
        <v>926</v>
      </c>
      <c r="B894" t="s">
        <v>903</v>
      </c>
      <c r="C894" s="2">
        <v>60381.1762073859</v>
      </c>
      <c r="D894">
        <v>1112.52</v>
      </c>
      <c r="E894">
        <v>50.53</v>
      </c>
      <c r="F894">
        <v>11.8952</v>
      </c>
      <c r="G894">
        <v>4.7732</v>
      </c>
      <c r="H894" t="s">
        <v>41</v>
      </c>
      <c r="I894" t="s">
        <v>958</v>
      </c>
      <c r="J894">
        <v>531.995</v>
      </c>
      <c r="K894">
        <v>1.83</v>
      </c>
      <c r="L894">
        <v>97.1</v>
      </c>
      <c r="M894">
        <v>20240312</v>
      </c>
      <c r="N894">
        <v>528.7042</v>
      </c>
      <c r="O894">
        <v>0.1366</v>
      </c>
      <c r="P894">
        <v>1004.348</v>
      </c>
      <c r="Q894">
        <v>1311.28</v>
      </c>
      <c r="R894">
        <v>1157.81</v>
      </c>
      <c r="S894">
        <v>306.932</v>
      </c>
      <c r="T894">
        <v>3.85</v>
      </c>
      <c r="U894">
        <f t="shared" si="13"/>
        <v>130.0050310427</v>
      </c>
      <c r="V894">
        <v>5.322135806</v>
      </c>
      <c r="W894" s="3">
        <v>0.566981699890883</v>
      </c>
      <c r="X894">
        <v>100.51</v>
      </c>
      <c r="Y894">
        <v>253.75</v>
      </c>
      <c r="Z894">
        <v>0.423562975</v>
      </c>
      <c r="AA894">
        <v>0.031907008</v>
      </c>
      <c r="AB894">
        <v>2.254259675</v>
      </c>
      <c r="AC894">
        <v>0.16981343</v>
      </c>
      <c r="AD894">
        <v>0.291440807</v>
      </c>
      <c r="AE894" s="3">
        <v>0.0222565224619576</v>
      </c>
      <c r="AF894">
        <v>15.781</v>
      </c>
      <c r="AG894">
        <v>0.2208</v>
      </c>
      <c r="AH894">
        <v>27.29</v>
      </c>
      <c r="AI894">
        <v>2.02</v>
      </c>
      <c r="AJ894">
        <v>8</v>
      </c>
      <c r="AK894">
        <v>4.92e-5</v>
      </c>
      <c r="AL894">
        <v>1851</v>
      </c>
      <c r="AM894">
        <v>5.7839</v>
      </c>
    </row>
    <row r="895" spans="1:39">
      <c r="A895" t="s">
        <v>926</v>
      </c>
      <c r="B895" t="s">
        <v>903</v>
      </c>
      <c r="C895" s="2">
        <v>60381.1793088736</v>
      </c>
      <c r="D895">
        <v>1123.18</v>
      </c>
      <c r="E895">
        <v>87.1</v>
      </c>
      <c r="F895">
        <v>15.2371</v>
      </c>
      <c r="G895">
        <v>7.263</v>
      </c>
      <c r="H895" t="s">
        <v>41</v>
      </c>
      <c r="I895" t="s">
        <v>959</v>
      </c>
      <c r="J895">
        <v>527.462</v>
      </c>
      <c r="K895">
        <v>0.161</v>
      </c>
      <c r="L895">
        <v>133.7</v>
      </c>
      <c r="M895">
        <v>20240312</v>
      </c>
      <c r="N895">
        <v>528.0755</v>
      </c>
      <c r="O895">
        <v>0.0311</v>
      </c>
      <c r="P895">
        <v>1002.533</v>
      </c>
      <c r="Q895">
        <v>1255.863</v>
      </c>
      <c r="R895">
        <v>1129.2</v>
      </c>
      <c r="S895">
        <v>253.33</v>
      </c>
      <c r="T895">
        <v>19.9</v>
      </c>
      <c r="U895">
        <f t="shared" si="13"/>
        <v>22.61676230044</v>
      </c>
      <c r="V895">
        <v>3.426674022</v>
      </c>
      <c r="W895" s="3">
        <v>0.516117018787082</v>
      </c>
      <c r="X895">
        <v>21.41</v>
      </c>
      <c r="Y895">
        <v>48.41</v>
      </c>
      <c r="Z895">
        <v>0.089277868</v>
      </c>
      <c r="AA895">
        <v>0.009508329</v>
      </c>
      <c r="AB895">
        <v>0.305926151</v>
      </c>
      <c r="AC895">
        <v>0.032581944</v>
      </c>
      <c r="AD895">
        <v>0.032644309</v>
      </c>
      <c r="AE895" s="3">
        <v>0.00432010041284672</v>
      </c>
      <c r="AF895">
        <v>15.5286</v>
      </c>
      <c r="AG895">
        <v>0.2257</v>
      </c>
      <c r="AH895">
        <v>28.15</v>
      </c>
      <c r="AI895">
        <v>2.97</v>
      </c>
      <c r="AJ895">
        <v>8</v>
      </c>
      <c r="AK895">
        <v>4.92e-5</v>
      </c>
      <c r="AL895">
        <v>1893</v>
      </c>
      <c r="AM895">
        <v>3.1695</v>
      </c>
    </row>
    <row r="896" spans="1:39">
      <c r="A896" t="s">
        <v>926</v>
      </c>
      <c r="B896" t="s">
        <v>903</v>
      </c>
      <c r="C896" s="2">
        <v>60381.1847005839</v>
      </c>
      <c r="D896">
        <v>1154.53</v>
      </c>
      <c r="E896">
        <v>32.66</v>
      </c>
      <c r="F896">
        <v>13.0346</v>
      </c>
      <c r="G896">
        <v>13.9376</v>
      </c>
      <c r="H896" t="s">
        <v>41</v>
      </c>
      <c r="I896" t="s">
        <v>960</v>
      </c>
      <c r="J896">
        <v>527.697</v>
      </c>
      <c r="K896">
        <v>0.212</v>
      </c>
      <c r="L896">
        <v>115.6</v>
      </c>
      <c r="M896">
        <v>20240312</v>
      </c>
      <c r="N896">
        <v>529.2586</v>
      </c>
      <c r="O896">
        <v>0.1469</v>
      </c>
      <c r="P896">
        <v>1016.028</v>
      </c>
      <c r="Q896">
        <v>1345.187</v>
      </c>
      <c r="R896">
        <v>1180.61</v>
      </c>
      <c r="S896">
        <v>329.159</v>
      </c>
      <c r="T896">
        <v>8.72</v>
      </c>
      <c r="U896">
        <f t="shared" si="13"/>
        <v>32.071307959469</v>
      </c>
      <c r="V896">
        <v>7.241594815</v>
      </c>
      <c r="W896" s="3">
        <v>0.683814945386502</v>
      </c>
      <c r="X896">
        <v>26.68</v>
      </c>
      <c r="Y896">
        <v>212.56</v>
      </c>
      <c r="Z896">
        <v>0.097434091</v>
      </c>
      <c r="AA896">
        <v>0.006505794</v>
      </c>
      <c r="AB896">
        <v>0.705578208</v>
      </c>
      <c r="AC896">
        <v>0.047112324</v>
      </c>
      <c r="AD896">
        <v>0.097826191</v>
      </c>
      <c r="AE896" s="3">
        <v>0.00702730551241709</v>
      </c>
      <c r="AF896">
        <v>15.0705</v>
      </c>
      <c r="AG896">
        <v>0.2347</v>
      </c>
      <c r="AH896">
        <v>25.72</v>
      </c>
      <c r="AI896">
        <v>1.67</v>
      </c>
      <c r="AJ896">
        <v>8</v>
      </c>
      <c r="AK896">
        <v>4.92e-5</v>
      </c>
      <c r="AL896">
        <v>1965</v>
      </c>
      <c r="AM896">
        <v>5.1568</v>
      </c>
    </row>
    <row r="897" spans="1:39">
      <c r="A897" t="s">
        <v>926</v>
      </c>
      <c r="B897" t="s">
        <v>903</v>
      </c>
      <c r="C897" s="2">
        <v>60381.1866911785</v>
      </c>
      <c r="D897">
        <v>1164.41</v>
      </c>
      <c r="E897">
        <v>32.38</v>
      </c>
      <c r="F897">
        <v>5.5952</v>
      </c>
      <c r="G897">
        <v>6.4242</v>
      </c>
      <c r="H897" t="s">
        <v>41</v>
      </c>
      <c r="I897" t="s">
        <v>961</v>
      </c>
      <c r="J897">
        <v>528.561</v>
      </c>
      <c r="K897">
        <v>0.243</v>
      </c>
      <c r="L897">
        <v>50.9</v>
      </c>
      <c r="M897">
        <v>20240312</v>
      </c>
      <c r="N897">
        <v>528.7218</v>
      </c>
      <c r="O897">
        <v>4.6624</v>
      </c>
      <c r="P897">
        <v>1025.911</v>
      </c>
      <c r="Q897">
        <v>1232.598</v>
      </c>
      <c r="R897">
        <v>1129.25</v>
      </c>
      <c r="S897">
        <v>206.687</v>
      </c>
      <c r="T897">
        <v>13.48</v>
      </c>
      <c r="U897">
        <f t="shared" si="13"/>
        <v>15.871211982184</v>
      </c>
      <c r="V897">
        <v>3.226362537</v>
      </c>
      <c r="W897" s="3">
        <v>0.117380199759548</v>
      </c>
      <c r="X897">
        <v>14.67</v>
      </c>
      <c r="Y897">
        <v>36.75</v>
      </c>
      <c r="Z897">
        <v>0.076788632</v>
      </c>
      <c r="AA897">
        <v>0.001975439</v>
      </c>
      <c r="AB897">
        <v>0.247747966</v>
      </c>
      <c r="AC897">
        <v>0.006373482</v>
      </c>
      <c r="AD897">
        <v>0.021568876</v>
      </c>
      <c r="AE897" s="3">
        <v>0.00151218874970756</v>
      </c>
      <c r="AF897">
        <v>14.8956</v>
      </c>
      <c r="AG897">
        <v>0.2381</v>
      </c>
      <c r="AH897">
        <v>26.79</v>
      </c>
      <c r="AI897">
        <v>0.54</v>
      </c>
      <c r="AJ897">
        <v>8</v>
      </c>
      <c r="AK897">
        <v>4.92e-5</v>
      </c>
      <c r="AL897">
        <v>1992</v>
      </c>
      <c r="AM897">
        <v>3.198</v>
      </c>
    </row>
    <row r="898" spans="1:39">
      <c r="A898" t="s">
        <v>926</v>
      </c>
      <c r="B898" t="s">
        <v>903</v>
      </c>
      <c r="C898" s="2">
        <v>60381.1941880159</v>
      </c>
      <c r="D898">
        <v>1156.1</v>
      </c>
      <c r="E898">
        <v>6.61</v>
      </c>
      <c r="F898">
        <v>3.0585</v>
      </c>
      <c r="G898">
        <v>14.642</v>
      </c>
      <c r="H898" t="s">
        <v>41</v>
      </c>
      <c r="I898" t="s">
        <v>962</v>
      </c>
      <c r="J898">
        <v>528.584</v>
      </c>
      <c r="K898">
        <v>0.093</v>
      </c>
      <c r="L898">
        <v>21.2</v>
      </c>
      <c r="M898">
        <v>20240312</v>
      </c>
      <c r="N898">
        <v>529.0608</v>
      </c>
      <c r="O898">
        <v>0.1143</v>
      </c>
      <c r="P898">
        <v>1006.282</v>
      </c>
      <c r="Q898">
        <v>1338.608</v>
      </c>
      <c r="R898">
        <v>1172.45</v>
      </c>
      <c r="S898">
        <v>332.326</v>
      </c>
      <c r="T898">
        <v>30.5</v>
      </c>
      <c r="U898">
        <f t="shared" si="13"/>
        <v>23.7348558504</v>
      </c>
      <c r="V898">
        <v>4.293694156</v>
      </c>
      <c r="W898" s="3">
        <v>0.273693680656654</v>
      </c>
      <c r="X898">
        <v>18.88</v>
      </c>
      <c r="Y898">
        <v>59.08</v>
      </c>
      <c r="Z898">
        <v>0.0714204</v>
      </c>
      <c r="AA898">
        <v>0.003219148</v>
      </c>
      <c r="AB898">
        <v>0.306657354</v>
      </c>
      <c r="AC898">
        <v>0.013822037</v>
      </c>
      <c r="AD898">
        <v>0.042926151</v>
      </c>
      <c r="AE898" s="3">
        <v>0.00438911827981496</v>
      </c>
      <c r="AF898">
        <v>14.2127</v>
      </c>
      <c r="AG898">
        <v>0.2515</v>
      </c>
      <c r="AH898">
        <v>25.57</v>
      </c>
      <c r="AI898">
        <v>1.06</v>
      </c>
      <c r="AJ898">
        <v>8</v>
      </c>
      <c r="AK898">
        <v>4.92e-5</v>
      </c>
      <c r="AL898">
        <v>2093</v>
      </c>
      <c r="AM898">
        <v>0.2372</v>
      </c>
    </row>
    <row r="899" spans="1:39">
      <c r="A899" t="s">
        <v>926</v>
      </c>
      <c r="B899" t="s">
        <v>903</v>
      </c>
      <c r="C899" s="2">
        <v>60381.1945439546</v>
      </c>
      <c r="D899">
        <v>1037.22</v>
      </c>
      <c r="E899">
        <v>26.32</v>
      </c>
      <c r="F899">
        <v>0.7721</v>
      </c>
      <c r="G899">
        <v>1.5866</v>
      </c>
      <c r="H899" t="s">
        <v>41</v>
      </c>
      <c r="I899" t="s">
        <v>963</v>
      </c>
      <c r="J899">
        <v>531.338</v>
      </c>
      <c r="K899">
        <v>0.194</v>
      </c>
      <c r="L899">
        <v>108.7</v>
      </c>
      <c r="M899">
        <v>20240312</v>
      </c>
      <c r="N899">
        <v>529.9013</v>
      </c>
      <c r="O899">
        <v>0.0736</v>
      </c>
      <c r="P899">
        <v>1002.525</v>
      </c>
      <c r="Q899">
        <v>1386.302</v>
      </c>
      <c r="R899">
        <v>1194.41</v>
      </c>
      <c r="S899">
        <v>383.777</v>
      </c>
      <c r="T899">
        <v>6.23</v>
      </c>
      <c r="U899">
        <f t="shared" ref="U899:U962" si="14">S899*Z899</f>
        <v>251.613574185671</v>
      </c>
      <c r="V899">
        <v>3.230483314</v>
      </c>
      <c r="W899" s="3">
        <v>0.400768758635184</v>
      </c>
      <c r="X899">
        <v>177.29</v>
      </c>
      <c r="Y899">
        <v>425.37</v>
      </c>
      <c r="Z899">
        <v>0.655624423</v>
      </c>
      <c r="AA899">
        <v>0.057513061</v>
      </c>
      <c r="AB899">
        <v>2.117983759</v>
      </c>
      <c r="AC899">
        <v>0.185794984</v>
      </c>
      <c r="AD899">
        <v>0.342377975</v>
      </c>
      <c r="AE899" s="3">
        <v>0.0305442076075995</v>
      </c>
      <c r="AF899">
        <v>14.1793</v>
      </c>
      <c r="AG899">
        <v>0.2521</v>
      </c>
      <c r="AH899">
        <v>25.96</v>
      </c>
      <c r="AI899">
        <v>2.23</v>
      </c>
      <c r="AJ899">
        <v>8</v>
      </c>
      <c r="AK899">
        <v>4.92e-5</v>
      </c>
      <c r="AL899">
        <v>2097</v>
      </c>
      <c r="AM899">
        <v>5.2205</v>
      </c>
    </row>
    <row r="900" spans="1:39">
      <c r="A900" t="s">
        <v>926</v>
      </c>
      <c r="B900" t="s">
        <v>903</v>
      </c>
      <c r="C900" s="2">
        <v>60381.1969163612</v>
      </c>
      <c r="D900">
        <v>1204.2</v>
      </c>
      <c r="E900">
        <v>99.1</v>
      </c>
      <c r="F900">
        <v>13.5435</v>
      </c>
      <c r="G900">
        <v>4.077</v>
      </c>
      <c r="H900" t="s">
        <v>41</v>
      </c>
      <c r="I900" t="s">
        <v>964</v>
      </c>
      <c r="J900">
        <v>528.304</v>
      </c>
      <c r="K900">
        <v>0.183</v>
      </c>
      <c r="L900">
        <v>99.9</v>
      </c>
      <c r="M900">
        <v>20240312</v>
      </c>
      <c r="N900">
        <v>528.3149</v>
      </c>
      <c r="O900">
        <v>0.0609</v>
      </c>
      <c r="P900">
        <v>1003.53</v>
      </c>
      <c r="Q900">
        <v>1194.787</v>
      </c>
      <c r="R900">
        <v>1099.16</v>
      </c>
      <c r="S900">
        <v>191.257</v>
      </c>
      <c r="T900">
        <v>6.22</v>
      </c>
      <c r="U900">
        <f t="shared" si="14"/>
        <v>22.171956577892</v>
      </c>
      <c r="V900">
        <v>3.900174501</v>
      </c>
      <c r="W900" s="3">
        <v>0.194917322996012</v>
      </c>
      <c r="X900">
        <v>18.34</v>
      </c>
      <c r="Y900">
        <v>38.54</v>
      </c>
      <c r="Z900">
        <v>0.115927556</v>
      </c>
      <c r="AA900">
        <v>0.004096737</v>
      </c>
      <c r="AB900">
        <v>0.452137698</v>
      </c>
      <c r="AC900">
        <v>0.015977989</v>
      </c>
      <c r="AD900">
        <v>0.036424392</v>
      </c>
      <c r="AE900" s="3">
        <v>0.00174931473242629</v>
      </c>
      <c r="AF900">
        <v>13.9554</v>
      </c>
      <c r="AG900">
        <v>0.2565</v>
      </c>
      <c r="AH900">
        <v>27.5</v>
      </c>
      <c r="AI900">
        <v>0.83</v>
      </c>
      <c r="AJ900">
        <v>8</v>
      </c>
      <c r="AK900">
        <v>4.92e-5</v>
      </c>
      <c r="AL900">
        <v>2129</v>
      </c>
      <c r="AM900">
        <v>4.038</v>
      </c>
    </row>
    <row r="901" spans="1:39">
      <c r="A901" t="s">
        <v>926</v>
      </c>
      <c r="B901" t="s">
        <v>903</v>
      </c>
      <c r="C901" s="2">
        <v>60381.1980294186</v>
      </c>
      <c r="D901">
        <v>1133.14</v>
      </c>
      <c r="E901">
        <v>27.87</v>
      </c>
      <c r="F901">
        <v>2.1619</v>
      </c>
      <c r="G901">
        <v>2.5354</v>
      </c>
      <c r="H901" t="s">
        <v>41</v>
      </c>
      <c r="I901" t="s">
        <v>965</v>
      </c>
      <c r="J901">
        <v>527.916</v>
      </c>
      <c r="K901">
        <v>0.152</v>
      </c>
      <c r="L901">
        <v>85.1</v>
      </c>
      <c r="M901">
        <v>20240312</v>
      </c>
      <c r="N901">
        <v>528.9153</v>
      </c>
      <c r="O901">
        <v>0.1264</v>
      </c>
      <c r="P901">
        <v>1009.787</v>
      </c>
      <c r="Q901">
        <v>1190.934</v>
      </c>
      <c r="R901">
        <v>1100.36</v>
      </c>
      <c r="S901">
        <v>181.147</v>
      </c>
      <c r="T901">
        <v>15.38</v>
      </c>
      <c r="U901">
        <f t="shared" si="14"/>
        <v>12.814556880988</v>
      </c>
      <c r="V901">
        <v>4.048130395</v>
      </c>
      <c r="W901" s="3">
        <v>0.831885716671863</v>
      </c>
      <c r="X901">
        <v>10.15</v>
      </c>
      <c r="Y901">
        <v>23.08</v>
      </c>
      <c r="Z901">
        <v>0.070741204</v>
      </c>
      <c r="AA901">
        <v>0.010279373</v>
      </c>
      <c r="AB901">
        <v>0.286369618</v>
      </c>
      <c r="AC901">
        <v>0.041612242</v>
      </c>
      <c r="AD901">
        <v>0.021850548</v>
      </c>
      <c r="AE901" s="3">
        <v>0.003677354263722</v>
      </c>
      <c r="AF901">
        <v>13.8493</v>
      </c>
      <c r="AG901">
        <v>0.2586</v>
      </c>
      <c r="AH901">
        <v>29.77</v>
      </c>
      <c r="AI901">
        <v>4.29</v>
      </c>
      <c r="AJ901">
        <v>8</v>
      </c>
      <c r="AK901">
        <v>4.92e-5</v>
      </c>
      <c r="AL901">
        <v>2144</v>
      </c>
      <c r="AM901">
        <v>3.5694</v>
      </c>
    </row>
    <row r="902" spans="1:39">
      <c r="A902" t="s">
        <v>926</v>
      </c>
      <c r="B902" t="s">
        <v>903</v>
      </c>
      <c r="C902" s="2">
        <v>60381.2026199575</v>
      </c>
      <c r="D902">
        <v>1058.22</v>
      </c>
      <c r="E902">
        <v>2.62</v>
      </c>
      <c r="F902">
        <v>0.0415</v>
      </c>
      <c r="G902">
        <v>0.3449</v>
      </c>
      <c r="H902" t="s">
        <v>41</v>
      </c>
      <c r="I902" t="s">
        <v>966</v>
      </c>
      <c r="J902">
        <v>528.875</v>
      </c>
      <c r="K902">
        <v>0.323</v>
      </c>
      <c r="L902">
        <v>39.2</v>
      </c>
      <c r="M902">
        <v>20240312</v>
      </c>
      <c r="N902">
        <v>528.8052</v>
      </c>
      <c r="O902">
        <v>0.3429</v>
      </c>
      <c r="P902">
        <v>1011.234</v>
      </c>
      <c r="Q902">
        <v>1170.63</v>
      </c>
      <c r="R902">
        <v>1090.93</v>
      </c>
      <c r="S902">
        <v>159.396</v>
      </c>
      <c r="T902">
        <v>9.48</v>
      </c>
      <c r="U902">
        <f t="shared" si="14"/>
        <v>21.047101959204</v>
      </c>
      <c r="V902">
        <v>3.779374516</v>
      </c>
      <c r="W902" s="3">
        <v>0.15121489896398</v>
      </c>
      <c r="X902">
        <v>19.04</v>
      </c>
      <c r="Y902">
        <v>57.46</v>
      </c>
      <c r="Z902">
        <v>0.132042849</v>
      </c>
      <c r="AA902">
        <v>0.003735722</v>
      </c>
      <c r="AB902">
        <v>0.499039378</v>
      </c>
      <c r="AC902">
        <v>0.014118692</v>
      </c>
      <c r="AD902">
        <v>0.033505529</v>
      </c>
      <c r="AE902" s="3">
        <v>0.00220669984657518</v>
      </c>
      <c r="AF902">
        <v>13.4046</v>
      </c>
      <c r="AG902">
        <v>0.2673</v>
      </c>
      <c r="AH902">
        <v>26.41</v>
      </c>
      <c r="AI902">
        <v>0.53</v>
      </c>
      <c r="AJ902">
        <v>8</v>
      </c>
      <c r="AK902">
        <v>4.92e-5</v>
      </c>
      <c r="AL902">
        <v>2206</v>
      </c>
      <c r="AM902">
        <v>0.76</v>
      </c>
    </row>
    <row r="903" spans="1:39">
      <c r="A903" t="s">
        <v>926</v>
      </c>
      <c r="B903" t="s">
        <v>903</v>
      </c>
      <c r="C903" s="2">
        <v>60381.2116183211</v>
      </c>
      <c r="D903">
        <v>1206.79</v>
      </c>
      <c r="E903">
        <v>113.43</v>
      </c>
      <c r="F903">
        <v>8.6167</v>
      </c>
      <c r="G903">
        <v>3.3903</v>
      </c>
      <c r="H903" t="s">
        <v>41</v>
      </c>
      <c r="I903" t="s">
        <v>967</v>
      </c>
      <c r="J903">
        <v>528.159</v>
      </c>
      <c r="K903">
        <v>0.05</v>
      </c>
      <c r="L903">
        <v>63.4</v>
      </c>
      <c r="M903">
        <v>20240312</v>
      </c>
      <c r="N903">
        <v>528.7895</v>
      </c>
      <c r="O903">
        <v>0.204</v>
      </c>
      <c r="P903">
        <v>1001.677</v>
      </c>
      <c r="Q903">
        <v>1172.195</v>
      </c>
      <c r="R903">
        <v>1086.94</v>
      </c>
      <c r="S903">
        <v>170.518</v>
      </c>
      <c r="T903">
        <v>6.99</v>
      </c>
      <c r="U903">
        <f t="shared" si="14"/>
        <v>31.042677251342</v>
      </c>
      <c r="V903">
        <v>5.008882252</v>
      </c>
      <c r="W903" s="3">
        <v>0.357080901283859</v>
      </c>
      <c r="X903">
        <v>24.53</v>
      </c>
      <c r="Y903">
        <v>71.78</v>
      </c>
      <c r="Z903">
        <v>0.182049269</v>
      </c>
      <c r="AA903">
        <v>0.009176979</v>
      </c>
      <c r="AB903">
        <v>0.911863352</v>
      </c>
      <c r="AC903">
        <v>0.045966408</v>
      </c>
      <c r="AD903">
        <v>0.065494411</v>
      </c>
      <c r="AE903" s="3">
        <v>0.00425537497131777</v>
      </c>
      <c r="AF903">
        <v>12.5042</v>
      </c>
      <c r="AG903">
        <v>0.285</v>
      </c>
      <c r="AH903">
        <v>27.8</v>
      </c>
      <c r="AI903">
        <v>1.25</v>
      </c>
      <c r="AJ903">
        <v>8</v>
      </c>
      <c r="AK903">
        <v>4.92e-5</v>
      </c>
      <c r="AL903">
        <v>2326</v>
      </c>
      <c r="AM903">
        <v>5.1245</v>
      </c>
    </row>
    <row r="904" spans="1:39">
      <c r="A904" t="s">
        <v>926</v>
      </c>
      <c r="B904" t="s">
        <v>903</v>
      </c>
      <c r="C904" s="2">
        <v>60381.219157332</v>
      </c>
      <c r="D904">
        <v>1045.66</v>
      </c>
      <c r="E904">
        <v>32.29</v>
      </c>
      <c r="F904">
        <v>5.5228</v>
      </c>
      <c r="G904">
        <v>10.5874</v>
      </c>
      <c r="H904" t="s">
        <v>41</v>
      </c>
      <c r="I904" t="s">
        <v>968</v>
      </c>
      <c r="J904">
        <v>527.758</v>
      </c>
      <c r="K904">
        <v>0.257</v>
      </c>
      <c r="L904">
        <v>151.6</v>
      </c>
      <c r="M904">
        <v>20240312</v>
      </c>
      <c r="N904">
        <v>530.2109</v>
      </c>
      <c r="O904">
        <v>2.2662</v>
      </c>
      <c r="P904">
        <v>1001.461</v>
      </c>
      <c r="Q904">
        <v>1499.62</v>
      </c>
      <c r="R904">
        <v>1250.54</v>
      </c>
      <c r="S904">
        <v>498.159</v>
      </c>
      <c r="T904">
        <v>0.89</v>
      </c>
      <c r="U904">
        <f t="shared" si="14"/>
        <v>1091.3817233172</v>
      </c>
      <c r="V904">
        <v>8.419264908</v>
      </c>
      <c r="W904" s="3">
        <v>1.64891378981124</v>
      </c>
      <c r="X904">
        <v>495.26</v>
      </c>
      <c r="Y904">
        <v>1451.71</v>
      </c>
      <c r="Z904">
        <v>2.190830083</v>
      </c>
      <c r="AA904">
        <v>0.303401325</v>
      </c>
      <c r="AB904">
        <v>18.44517884</v>
      </c>
      <c r="AC904">
        <v>2.554416131</v>
      </c>
      <c r="AD904">
        <v>3.870393312</v>
      </c>
      <c r="AE904" s="3">
        <v>0.536043473375732</v>
      </c>
      <c r="AF904">
        <v>11.7251</v>
      </c>
      <c r="AG904">
        <v>0.3002</v>
      </c>
      <c r="AH904">
        <v>25.79</v>
      </c>
      <c r="AI904">
        <v>3.51</v>
      </c>
      <c r="AJ904">
        <v>8</v>
      </c>
      <c r="AK904">
        <v>4.92e-5</v>
      </c>
      <c r="AL904">
        <v>2427</v>
      </c>
      <c r="AM904">
        <v>5.8075</v>
      </c>
    </row>
    <row r="905" spans="1:39">
      <c r="A905" t="s">
        <v>969</v>
      </c>
      <c r="B905" t="s">
        <v>903</v>
      </c>
      <c r="C905" s="2">
        <v>60381.0494270109</v>
      </c>
      <c r="D905">
        <v>1172.79</v>
      </c>
      <c r="E905">
        <v>92.44</v>
      </c>
      <c r="F905">
        <v>3.034</v>
      </c>
      <c r="G905">
        <v>1.2768</v>
      </c>
      <c r="H905" t="s">
        <v>41</v>
      </c>
      <c r="I905" t="s">
        <v>970</v>
      </c>
      <c r="J905">
        <v>528.469</v>
      </c>
      <c r="K905">
        <v>0.394</v>
      </c>
      <c r="L905">
        <v>81</v>
      </c>
      <c r="M905">
        <v>20240312</v>
      </c>
      <c r="N905">
        <v>529.5049</v>
      </c>
      <c r="O905">
        <v>0.0608</v>
      </c>
      <c r="P905">
        <v>1152.638</v>
      </c>
      <c r="Q905">
        <v>1487.29</v>
      </c>
      <c r="R905">
        <v>1319.96</v>
      </c>
      <c r="S905">
        <v>334.652</v>
      </c>
      <c r="T905">
        <v>8.09</v>
      </c>
      <c r="U905">
        <f t="shared" si="14"/>
        <v>40.971428296704</v>
      </c>
      <c r="V905">
        <v>2.257735578</v>
      </c>
      <c r="W905" s="3">
        <v>0.181586086239827</v>
      </c>
      <c r="X905">
        <v>25.38</v>
      </c>
      <c r="Y905">
        <v>63.69</v>
      </c>
      <c r="Z905">
        <v>0.122429952</v>
      </c>
      <c r="AA905">
        <v>0.006962772</v>
      </c>
      <c r="AB905">
        <v>0.276414458</v>
      </c>
      <c r="AC905">
        <v>0.015720098</v>
      </c>
      <c r="AD905">
        <v>0.038963542</v>
      </c>
      <c r="AE905" s="3">
        <v>0.00240779703692862</v>
      </c>
      <c r="AF905">
        <v>13.554</v>
      </c>
      <c r="AG905">
        <v>0.2644</v>
      </c>
      <c r="AH905">
        <v>22.65</v>
      </c>
      <c r="AI905">
        <v>1.21</v>
      </c>
      <c r="AJ905">
        <v>8</v>
      </c>
      <c r="AK905">
        <v>4.92e-5</v>
      </c>
      <c r="AL905">
        <v>151</v>
      </c>
      <c r="AM905">
        <v>4.1261</v>
      </c>
    </row>
    <row r="906" spans="1:39">
      <c r="A906" t="s">
        <v>969</v>
      </c>
      <c r="B906" t="s">
        <v>903</v>
      </c>
      <c r="C906" s="2">
        <v>60381.0521557792</v>
      </c>
      <c r="D906">
        <v>1171.68</v>
      </c>
      <c r="E906">
        <v>94.46</v>
      </c>
      <c r="F906">
        <v>45.1701</v>
      </c>
      <c r="G906">
        <v>26.5671</v>
      </c>
      <c r="H906" t="s">
        <v>41</v>
      </c>
      <c r="I906" t="s">
        <v>971</v>
      </c>
      <c r="J906">
        <v>529.709</v>
      </c>
      <c r="K906">
        <v>0.534</v>
      </c>
      <c r="L906">
        <v>262.7</v>
      </c>
      <c r="M906">
        <v>20240312</v>
      </c>
      <c r="N906">
        <v>530.1061</v>
      </c>
      <c r="O906">
        <v>0.0787</v>
      </c>
      <c r="P906">
        <v>1061.596</v>
      </c>
      <c r="Q906">
        <v>1498.876</v>
      </c>
      <c r="R906">
        <v>1280.24</v>
      </c>
      <c r="S906">
        <v>437.28</v>
      </c>
      <c r="T906">
        <v>3.46</v>
      </c>
      <c r="U906">
        <f t="shared" si="14"/>
        <v>65.93974123536</v>
      </c>
      <c r="V906">
        <v>3.533280773</v>
      </c>
      <c r="W906" s="3">
        <v>0.313151848098619</v>
      </c>
      <c r="X906">
        <v>39.17</v>
      </c>
      <c r="Y906">
        <v>126.79</v>
      </c>
      <c r="Z906">
        <v>0.150795237</v>
      </c>
      <c r="AA906">
        <v>0.009450384</v>
      </c>
      <c r="AB906">
        <v>0.532801912</v>
      </c>
      <c r="AC906">
        <v>0.03339086</v>
      </c>
      <c r="AD906">
        <v>0.098136291</v>
      </c>
      <c r="AE906" s="3">
        <v>0.00619905744535594</v>
      </c>
      <c r="AF906">
        <v>13.8176</v>
      </c>
      <c r="AG906">
        <v>0.2592</v>
      </c>
      <c r="AH906">
        <v>23.58</v>
      </c>
      <c r="AI906">
        <v>1.41</v>
      </c>
      <c r="AJ906">
        <v>8</v>
      </c>
      <c r="AK906">
        <v>4.92e-5</v>
      </c>
      <c r="AL906">
        <v>188</v>
      </c>
      <c r="AM906">
        <v>1.521</v>
      </c>
    </row>
    <row r="907" spans="1:39">
      <c r="A907" t="s">
        <v>969</v>
      </c>
      <c r="B907" t="s">
        <v>903</v>
      </c>
      <c r="C907" s="2">
        <v>60381.0617146186</v>
      </c>
      <c r="D907">
        <v>1222.01</v>
      </c>
      <c r="E907">
        <v>72.74</v>
      </c>
      <c r="F907">
        <v>0.5512</v>
      </c>
      <c r="G907">
        <v>0.4723</v>
      </c>
      <c r="H907" t="s">
        <v>41</v>
      </c>
      <c r="I907" t="s">
        <v>972</v>
      </c>
      <c r="J907">
        <v>530.96</v>
      </c>
      <c r="K907">
        <v>0.282</v>
      </c>
      <c r="L907">
        <v>155.1</v>
      </c>
      <c r="M907">
        <v>20240312</v>
      </c>
      <c r="N907">
        <v>529.8231</v>
      </c>
      <c r="O907">
        <v>0.0556</v>
      </c>
      <c r="P907">
        <v>1008.573</v>
      </c>
      <c r="Q907">
        <v>1498.668</v>
      </c>
      <c r="R907">
        <v>1253.62</v>
      </c>
      <c r="S907">
        <v>490.095</v>
      </c>
      <c r="T907">
        <v>5.59</v>
      </c>
      <c r="U907">
        <f t="shared" si="14"/>
        <v>258.22781009091</v>
      </c>
      <c r="V907">
        <v>2.533203226</v>
      </c>
      <c r="W907" s="3">
        <v>0.2330673700204</v>
      </c>
      <c r="X907">
        <v>152.75</v>
      </c>
      <c r="Y907">
        <v>462.3</v>
      </c>
      <c r="Z907">
        <v>0.526893378</v>
      </c>
      <c r="AA907">
        <v>0.034278293</v>
      </c>
      <c r="AB907">
        <v>1.334728005</v>
      </c>
      <c r="AC907">
        <v>0.086833882</v>
      </c>
      <c r="AD907">
        <v>0.27553533</v>
      </c>
      <c r="AE907" s="3">
        <v>0.018199011479043</v>
      </c>
      <c r="AF907">
        <v>14.7074</v>
      </c>
      <c r="AG907">
        <v>0.2418</v>
      </c>
      <c r="AH907">
        <v>23.83</v>
      </c>
      <c r="AI907">
        <v>1.5</v>
      </c>
      <c r="AJ907">
        <v>8</v>
      </c>
      <c r="AK907">
        <v>4.92e-5</v>
      </c>
      <c r="AL907">
        <v>316</v>
      </c>
      <c r="AM907">
        <v>2.771</v>
      </c>
    </row>
    <row r="908" spans="1:39">
      <c r="A908" t="s">
        <v>969</v>
      </c>
      <c r="B908" t="s">
        <v>903</v>
      </c>
      <c r="C908" s="2">
        <v>60381.0625284561</v>
      </c>
      <c r="D908">
        <v>1313.33</v>
      </c>
      <c r="E908">
        <v>14.16</v>
      </c>
      <c r="F908">
        <v>0.5516</v>
      </c>
      <c r="G908">
        <v>2.572</v>
      </c>
      <c r="H908" t="s">
        <v>41</v>
      </c>
      <c r="I908" t="s">
        <v>973</v>
      </c>
      <c r="J908">
        <v>528.34</v>
      </c>
      <c r="K908">
        <v>0.538</v>
      </c>
      <c r="L908">
        <v>306.6</v>
      </c>
      <c r="M908">
        <v>20240312</v>
      </c>
      <c r="N908">
        <v>529.0449</v>
      </c>
      <c r="O908">
        <v>0.0632</v>
      </c>
      <c r="P908">
        <v>1020.471</v>
      </c>
      <c r="Q908">
        <v>1462.763</v>
      </c>
      <c r="R908">
        <v>1241.62</v>
      </c>
      <c r="S908">
        <v>442.292</v>
      </c>
      <c r="T908">
        <v>16.96</v>
      </c>
      <c r="U908">
        <f t="shared" si="14"/>
        <v>176.375420438656</v>
      </c>
      <c r="V908">
        <v>3.929950426</v>
      </c>
      <c r="W908" s="3">
        <v>0.345587267008838</v>
      </c>
      <c r="X908">
        <v>131.37</v>
      </c>
      <c r="Y908">
        <v>512.24</v>
      </c>
      <c r="Z908">
        <v>0.398775968</v>
      </c>
      <c r="AA908">
        <v>0.024796172</v>
      </c>
      <c r="AB908">
        <v>1.567169785</v>
      </c>
      <c r="AC908">
        <v>0.097447727</v>
      </c>
      <c r="AD908">
        <v>0.291964053</v>
      </c>
      <c r="AE908" s="3">
        <v>0.0213290356711265</v>
      </c>
      <c r="AF908">
        <v>14.7805</v>
      </c>
      <c r="AG908">
        <v>0.2404</v>
      </c>
      <c r="AH908">
        <v>24.16</v>
      </c>
      <c r="AI908">
        <v>1.45</v>
      </c>
      <c r="AJ908">
        <v>8</v>
      </c>
      <c r="AK908">
        <v>4.92e-5</v>
      </c>
      <c r="AL908">
        <v>327</v>
      </c>
      <c r="AM908">
        <v>2.2196</v>
      </c>
    </row>
    <row r="909" spans="1:39">
      <c r="A909" t="s">
        <v>969</v>
      </c>
      <c r="B909" t="s">
        <v>903</v>
      </c>
      <c r="C909" s="2">
        <v>60381.066177441</v>
      </c>
      <c r="D909">
        <v>1237.82</v>
      </c>
      <c r="E909">
        <v>160.01</v>
      </c>
      <c r="F909">
        <v>1.1292</v>
      </c>
      <c r="G909">
        <v>0.1286</v>
      </c>
      <c r="H909" t="s">
        <v>41</v>
      </c>
      <c r="I909" t="s">
        <v>974</v>
      </c>
      <c r="J909">
        <v>534.409</v>
      </c>
      <c r="K909">
        <v>0.428</v>
      </c>
      <c r="L909">
        <v>53</v>
      </c>
      <c r="M909">
        <v>20240312</v>
      </c>
      <c r="N909">
        <v>530.4702</v>
      </c>
      <c r="O909">
        <v>0.5784</v>
      </c>
      <c r="P909">
        <v>1306.438</v>
      </c>
      <c r="Q909">
        <v>1499.333</v>
      </c>
      <c r="R909">
        <v>1402.89</v>
      </c>
      <c r="S909">
        <v>192.895</v>
      </c>
      <c r="T909">
        <v>5.99</v>
      </c>
      <c r="U909">
        <f t="shared" si="14"/>
        <v>42.67797592731</v>
      </c>
      <c r="V909">
        <v>2.809595417</v>
      </c>
      <c r="W909" s="3">
        <v>0.0975271807798053</v>
      </c>
      <c r="X909">
        <v>49.73</v>
      </c>
      <c r="Y909">
        <v>171.16</v>
      </c>
      <c r="Z909">
        <v>0.221249778</v>
      </c>
      <c r="AA909">
        <v>0.005430624</v>
      </c>
      <c r="AB909">
        <v>0.621622362</v>
      </c>
      <c r="AC909">
        <v>0.015257856</v>
      </c>
      <c r="AD909">
        <v>0.050507032</v>
      </c>
      <c r="AE909" s="3">
        <v>0.00199918971448163</v>
      </c>
      <c r="AF909">
        <v>15.1023</v>
      </c>
      <c r="AG909">
        <v>0.2341</v>
      </c>
      <c r="AH909">
        <v>20.49</v>
      </c>
      <c r="AI909">
        <v>0.39</v>
      </c>
      <c r="AJ909">
        <v>8</v>
      </c>
      <c r="AK909">
        <v>4.92e-5</v>
      </c>
      <c r="AL909">
        <v>376</v>
      </c>
      <c r="AM909">
        <v>1.8118</v>
      </c>
    </row>
    <row r="910" spans="1:39">
      <c r="A910" t="s">
        <v>969</v>
      </c>
      <c r="B910" t="s">
        <v>903</v>
      </c>
      <c r="C910" s="2">
        <v>60381.0671487993</v>
      </c>
      <c r="D910">
        <v>1283.76</v>
      </c>
      <c r="E910">
        <v>44.48</v>
      </c>
      <c r="F910">
        <v>17.7391</v>
      </c>
      <c r="G910">
        <v>16.0794</v>
      </c>
      <c r="H910" t="s">
        <v>41</v>
      </c>
      <c r="I910" t="s">
        <v>975</v>
      </c>
      <c r="J910">
        <v>528.915</v>
      </c>
      <c r="K910">
        <v>0.329</v>
      </c>
      <c r="L910">
        <v>141.4</v>
      </c>
      <c r="M910">
        <v>20240312</v>
      </c>
      <c r="N910">
        <v>530.9869</v>
      </c>
      <c r="O910">
        <v>1.2864</v>
      </c>
      <c r="P910">
        <v>1026.051</v>
      </c>
      <c r="Q910">
        <v>1499.242</v>
      </c>
      <c r="R910">
        <v>1262.65</v>
      </c>
      <c r="S910">
        <v>473.191</v>
      </c>
      <c r="T910">
        <v>17.72</v>
      </c>
      <c r="U910">
        <f t="shared" si="14"/>
        <v>169.836534054837</v>
      </c>
      <c r="V910">
        <v>4.95366577</v>
      </c>
      <c r="W910" s="3">
        <v>0.653209332478881</v>
      </c>
      <c r="X910">
        <v>109.08</v>
      </c>
      <c r="Y910">
        <v>392.01</v>
      </c>
      <c r="Z910">
        <v>0.358917507</v>
      </c>
      <c r="AA910">
        <v>0.033466117</v>
      </c>
      <c r="AB910">
        <v>1.777957369</v>
      </c>
      <c r="AC910">
        <v>0.165779958</v>
      </c>
      <c r="AD910">
        <v>0.354374178</v>
      </c>
      <c r="AE910" s="3">
        <v>0.0356077780882162</v>
      </c>
      <c r="AF910">
        <v>15.1863</v>
      </c>
      <c r="AG910">
        <v>0.2324</v>
      </c>
      <c r="AH910">
        <v>24.68</v>
      </c>
      <c r="AI910">
        <v>2.27</v>
      </c>
      <c r="AJ910">
        <v>8</v>
      </c>
      <c r="AK910">
        <v>4.92e-5</v>
      </c>
      <c r="AL910">
        <v>389</v>
      </c>
      <c r="AM910">
        <v>1.9853</v>
      </c>
    </row>
    <row r="911" spans="1:39">
      <c r="A911" t="s">
        <v>969</v>
      </c>
      <c r="B911" t="s">
        <v>903</v>
      </c>
      <c r="C911" s="2">
        <v>60381.0710892808</v>
      </c>
      <c r="D911">
        <v>1325.63</v>
      </c>
      <c r="E911">
        <v>89.18</v>
      </c>
      <c r="F911">
        <v>1.132</v>
      </c>
      <c r="G911">
        <v>0.5349</v>
      </c>
      <c r="H911" t="s">
        <v>41</v>
      </c>
      <c r="I911" t="s">
        <v>976</v>
      </c>
      <c r="J911">
        <v>530.969</v>
      </c>
      <c r="K911">
        <v>0.782</v>
      </c>
      <c r="L911">
        <v>178.2</v>
      </c>
      <c r="M911">
        <v>20240312</v>
      </c>
      <c r="N911">
        <v>531.2313</v>
      </c>
      <c r="O911">
        <v>0.2556</v>
      </c>
      <c r="P911">
        <v>1019.966</v>
      </c>
      <c r="Q911">
        <v>1390.486</v>
      </c>
      <c r="R911">
        <v>1205.23</v>
      </c>
      <c r="S911">
        <v>370.52</v>
      </c>
      <c r="T911">
        <v>5.6</v>
      </c>
      <c r="U911">
        <f t="shared" si="14"/>
        <v>147.27712074332</v>
      </c>
      <c r="V911">
        <v>3.504974309</v>
      </c>
      <c r="W911" s="3">
        <v>0.566221047685077</v>
      </c>
      <c r="X911">
        <v>116.32</v>
      </c>
      <c r="Y911">
        <v>363.11</v>
      </c>
      <c r="Z911">
        <v>0.397487641</v>
      </c>
      <c r="AA911">
        <v>0.04540564</v>
      </c>
      <c r="AB911">
        <v>1.39318397</v>
      </c>
      <c r="AC911">
        <v>0.159145602</v>
      </c>
      <c r="AD911">
        <v>0.217432457</v>
      </c>
      <c r="AE911" s="3">
        <v>0.0250541098492314</v>
      </c>
      <c r="AF911">
        <v>15.5193</v>
      </c>
      <c r="AG911">
        <v>0.2259</v>
      </c>
      <c r="AH911">
        <v>26.39</v>
      </c>
      <c r="AI911">
        <v>2.99</v>
      </c>
      <c r="AJ911">
        <v>8</v>
      </c>
      <c r="AK911">
        <v>4.92e-5</v>
      </c>
      <c r="AL911">
        <v>442</v>
      </c>
      <c r="AM911">
        <v>0.993</v>
      </c>
    </row>
    <row r="912" spans="1:39">
      <c r="A912" t="s">
        <v>969</v>
      </c>
      <c r="B912" t="s">
        <v>903</v>
      </c>
      <c r="C912" s="2">
        <v>60381.079412153</v>
      </c>
      <c r="D912">
        <v>1315.43</v>
      </c>
      <c r="E912">
        <v>80.37</v>
      </c>
      <c r="F912">
        <v>52.38</v>
      </c>
      <c r="G912">
        <v>41.1542</v>
      </c>
      <c r="H912" t="s">
        <v>41</v>
      </c>
      <c r="I912" t="s">
        <v>977</v>
      </c>
      <c r="J912">
        <v>530.749</v>
      </c>
      <c r="K912">
        <v>0.192</v>
      </c>
      <c r="L912">
        <v>242.5</v>
      </c>
      <c r="M912">
        <v>20240312</v>
      </c>
      <c r="N912">
        <v>531.1682</v>
      </c>
      <c r="O912">
        <v>0.1995</v>
      </c>
      <c r="P912">
        <v>1019.179</v>
      </c>
      <c r="Q912">
        <v>1458.496</v>
      </c>
      <c r="R912">
        <v>1238.84</v>
      </c>
      <c r="S912">
        <v>439.317</v>
      </c>
      <c r="T912">
        <v>5.25</v>
      </c>
      <c r="U912">
        <f t="shared" si="14"/>
        <v>263.270397432582</v>
      </c>
      <c r="V912">
        <v>2.99562212</v>
      </c>
      <c r="W912" s="3">
        <v>0.685519395595827</v>
      </c>
      <c r="X912">
        <v>184.64</v>
      </c>
      <c r="Y912">
        <v>429.59</v>
      </c>
      <c r="Z912">
        <v>0.599272046</v>
      </c>
      <c r="AA912">
        <v>0.09697097</v>
      </c>
      <c r="AB912">
        <v>1.795192597</v>
      </c>
      <c r="AC912">
        <v>0.290488383</v>
      </c>
      <c r="AD912">
        <v>0.332195165</v>
      </c>
      <c r="AE912" s="3">
        <v>0.0539004214825837</v>
      </c>
      <c r="AF912">
        <v>16.1771</v>
      </c>
      <c r="AG912">
        <v>0.213</v>
      </c>
      <c r="AH912">
        <v>26.29</v>
      </c>
      <c r="AI912">
        <v>4.24</v>
      </c>
      <c r="AJ912">
        <v>8</v>
      </c>
      <c r="AK912">
        <v>4.92e-5</v>
      </c>
      <c r="AL912">
        <v>553</v>
      </c>
      <c r="AM912">
        <v>4.9771</v>
      </c>
    </row>
    <row r="913" spans="1:39">
      <c r="A913" t="s">
        <v>969</v>
      </c>
      <c r="B913" t="s">
        <v>903</v>
      </c>
      <c r="C913" s="2">
        <v>60381.0827036141</v>
      </c>
      <c r="D913">
        <v>1202.99</v>
      </c>
      <c r="E913">
        <v>106.05</v>
      </c>
      <c r="F913">
        <v>7.2841</v>
      </c>
      <c r="G913">
        <v>1.7482</v>
      </c>
      <c r="H913" t="s">
        <v>41</v>
      </c>
      <c r="I913" t="s">
        <v>978</v>
      </c>
      <c r="J913">
        <v>528.317</v>
      </c>
      <c r="K913">
        <v>0.179</v>
      </c>
      <c r="L913">
        <v>16.6</v>
      </c>
      <c r="M913">
        <v>20240312</v>
      </c>
      <c r="N913">
        <v>530.798</v>
      </c>
      <c r="O913">
        <v>0.4383</v>
      </c>
      <c r="P913">
        <v>1266.406</v>
      </c>
      <c r="Q913">
        <v>1405.023</v>
      </c>
      <c r="R913">
        <v>1335.71</v>
      </c>
      <c r="S913">
        <v>138.617</v>
      </c>
      <c r="T913">
        <v>21.94</v>
      </c>
      <c r="U913">
        <f t="shared" si="14"/>
        <v>4.434536368696</v>
      </c>
      <c r="V913">
        <v>4.63329258</v>
      </c>
      <c r="W913" s="3">
        <v>0.502218558556553</v>
      </c>
      <c r="X913">
        <v>6.38</v>
      </c>
      <c r="Y913">
        <v>23.58</v>
      </c>
      <c r="Z913">
        <v>0.031991288</v>
      </c>
      <c r="AA913">
        <v>0.002451996</v>
      </c>
      <c r="AB913">
        <v>0.148224997</v>
      </c>
      <c r="AC913">
        <v>0.011360815</v>
      </c>
      <c r="AD913">
        <v>0.008654504</v>
      </c>
      <c r="AE913" s="3">
        <v>0.00152197388423344</v>
      </c>
      <c r="AF913">
        <v>16.2342</v>
      </c>
      <c r="AG913">
        <v>0.2093</v>
      </c>
      <c r="AH913">
        <v>23.03</v>
      </c>
      <c r="AI913">
        <v>1.74</v>
      </c>
      <c r="AJ913">
        <v>8</v>
      </c>
      <c r="AK913">
        <v>4.92e-5</v>
      </c>
      <c r="AL913">
        <v>597</v>
      </c>
      <c r="AM913">
        <v>5.8915</v>
      </c>
    </row>
    <row r="914" spans="1:39">
      <c r="A914" t="s">
        <v>969</v>
      </c>
      <c r="B914" t="s">
        <v>903</v>
      </c>
      <c r="C914" s="2">
        <v>60381.0831783706</v>
      </c>
      <c r="D914">
        <v>1250.65</v>
      </c>
      <c r="E914">
        <v>42.1</v>
      </c>
      <c r="F914">
        <v>18.2903</v>
      </c>
      <c r="G914">
        <v>22.1067</v>
      </c>
      <c r="H914" t="s">
        <v>41</v>
      </c>
      <c r="I914" t="s">
        <v>979</v>
      </c>
      <c r="J914">
        <v>530.869</v>
      </c>
      <c r="K914">
        <v>0.317</v>
      </c>
      <c r="L914">
        <v>143.7</v>
      </c>
      <c r="M914">
        <v>20240312</v>
      </c>
      <c r="N914">
        <v>530.9208</v>
      </c>
      <c r="O914">
        <v>0.0488</v>
      </c>
      <c r="P914">
        <v>1007.093</v>
      </c>
      <c r="Q914">
        <v>1404.57</v>
      </c>
      <c r="R914">
        <v>1205.83</v>
      </c>
      <c r="S914">
        <v>397.477</v>
      </c>
      <c r="T914">
        <v>14.53</v>
      </c>
      <c r="U914">
        <f t="shared" si="14"/>
        <v>44.293007293369</v>
      </c>
      <c r="V914">
        <v>2.943379179</v>
      </c>
      <c r="W914" s="3">
        <v>0.232744646301092</v>
      </c>
      <c r="X914">
        <v>32.96</v>
      </c>
      <c r="Y914">
        <v>84.99</v>
      </c>
      <c r="Z914">
        <v>0.111435397</v>
      </c>
      <c r="AA914">
        <v>0.006230769</v>
      </c>
      <c r="AB914">
        <v>0.327996627</v>
      </c>
      <c r="AC914">
        <v>0.018339516</v>
      </c>
      <c r="AD914">
        <v>0.054914323</v>
      </c>
      <c r="AE914" s="3">
        <v>0.00366844755350182</v>
      </c>
      <c r="AF914">
        <v>16.2328</v>
      </c>
      <c r="AG914">
        <v>0.2088</v>
      </c>
      <c r="AH914">
        <v>24.81</v>
      </c>
      <c r="AI914">
        <v>1.35</v>
      </c>
      <c r="AJ914">
        <v>8</v>
      </c>
      <c r="AK914">
        <v>4.92e-5</v>
      </c>
      <c r="AL914">
        <v>604</v>
      </c>
      <c r="AM914">
        <v>1.8133</v>
      </c>
    </row>
    <row r="915" spans="1:39">
      <c r="A915" t="s">
        <v>969</v>
      </c>
      <c r="B915" t="s">
        <v>903</v>
      </c>
      <c r="C915" s="2">
        <v>60381.0832442994</v>
      </c>
      <c r="D915">
        <v>1212.05</v>
      </c>
      <c r="E915">
        <v>85.18</v>
      </c>
      <c r="F915">
        <v>0.8864</v>
      </c>
      <c r="G915">
        <v>0.5213</v>
      </c>
      <c r="H915" t="s">
        <v>41</v>
      </c>
      <c r="I915" t="s">
        <v>980</v>
      </c>
      <c r="J915">
        <v>531.024</v>
      </c>
      <c r="K915">
        <v>0.319</v>
      </c>
      <c r="L915">
        <v>103.9</v>
      </c>
      <c r="M915">
        <v>20240312</v>
      </c>
      <c r="N915">
        <v>530.031</v>
      </c>
      <c r="O915">
        <v>0.1005</v>
      </c>
      <c r="P915">
        <v>1002.617</v>
      </c>
      <c r="Q915">
        <v>1499.343</v>
      </c>
      <c r="R915">
        <v>1250.98</v>
      </c>
      <c r="S915">
        <v>496.726</v>
      </c>
      <c r="T915">
        <v>1.28</v>
      </c>
      <c r="U915">
        <f t="shared" si="14"/>
        <v>408.592744293488</v>
      </c>
      <c r="V915">
        <v>2.503952588</v>
      </c>
      <c r="W915" s="3">
        <v>0.56246837990802</v>
      </c>
      <c r="X915">
        <v>281.69</v>
      </c>
      <c r="Y915">
        <v>769.6</v>
      </c>
      <c r="Z915">
        <v>0.822571688</v>
      </c>
      <c r="AA915">
        <v>0.130656425</v>
      </c>
      <c r="AB915">
        <v>2.059680507</v>
      </c>
      <c r="AC915">
        <v>0.327157494</v>
      </c>
      <c r="AD915">
        <v>0.430944161</v>
      </c>
      <c r="AE915" s="3">
        <v>0.0684597260101696</v>
      </c>
      <c r="AF915">
        <v>16.2326</v>
      </c>
      <c r="AG915">
        <v>0.2088</v>
      </c>
      <c r="AH915">
        <v>26.15</v>
      </c>
      <c r="AI915">
        <v>4.14</v>
      </c>
      <c r="AJ915">
        <v>8</v>
      </c>
      <c r="AK915">
        <v>4.92e-5</v>
      </c>
      <c r="AL915">
        <v>605</v>
      </c>
      <c r="AM915">
        <v>1.0671</v>
      </c>
    </row>
    <row r="916" spans="1:39">
      <c r="A916" t="s">
        <v>969</v>
      </c>
      <c r="B916" t="s">
        <v>903</v>
      </c>
      <c r="C916" s="2">
        <v>60381.0844571445</v>
      </c>
      <c r="D916">
        <v>1316.73</v>
      </c>
      <c r="E916">
        <v>129.59</v>
      </c>
      <c r="F916">
        <v>15.8894</v>
      </c>
      <c r="G916">
        <v>5.3254</v>
      </c>
      <c r="H916" t="s">
        <v>41</v>
      </c>
      <c r="I916" t="s">
        <v>981</v>
      </c>
      <c r="J916">
        <v>530.286</v>
      </c>
      <c r="K916">
        <v>0.45</v>
      </c>
      <c r="L916">
        <v>22.6</v>
      </c>
      <c r="M916">
        <v>20240312</v>
      </c>
      <c r="N916">
        <v>528.3738</v>
      </c>
      <c r="O916">
        <v>3.5637</v>
      </c>
      <c r="P916">
        <v>1034.744</v>
      </c>
      <c r="Q916">
        <v>1214.229</v>
      </c>
      <c r="R916">
        <v>1124.49</v>
      </c>
      <c r="S916">
        <v>179.485</v>
      </c>
      <c r="T916">
        <v>24.54</v>
      </c>
      <c r="U916">
        <f t="shared" si="14"/>
        <v>12.154189873155</v>
      </c>
      <c r="V916">
        <v>3.475207475</v>
      </c>
      <c r="W916" s="3">
        <v>0.274213191884385</v>
      </c>
      <c r="X916">
        <v>12.03</v>
      </c>
      <c r="Y916">
        <v>29.58</v>
      </c>
      <c r="Z916">
        <v>0.067717023</v>
      </c>
      <c r="AA916">
        <v>0.003778248</v>
      </c>
      <c r="AB916">
        <v>0.235330704</v>
      </c>
      <c r="AC916">
        <v>0.013130196</v>
      </c>
      <c r="AD916">
        <v>0.017791436</v>
      </c>
      <c r="AE916" s="3">
        <v>0.00262727390413351</v>
      </c>
      <c r="AF916">
        <v>16.2291</v>
      </c>
      <c r="AG916">
        <v>0.2076</v>
      </c>
      <c r="AH916">
        <v>27.62</v>
      </c>
      <c r="AI916">
        <v>1.5</v>
      </c>
      <c r="AJ916">
        <v>8</v>
      </c>
      <c r="AK916">
        <v>4.92e-5</v>
      </c>
      <c r="AL916">
        <v>621</v>
      </c>
      <c r="AM916">
        <v>2.7777</v>
      </c>
    </row>
    <row r="917" spans="1:39">
      <c r="A917" t="s">
        <v>969</v>
      </c>
      <c r="B917" t="s">
        <v>903</v>
      </c>
      <c r="C917" s="2">
        <v>60381.0851882765</v>
      </c>
      <c r="D917">
        <v>1261.65</v>
      </c>
      <c r="E917">
        <v>81.73</v>
      </c>
      <c r="F917">
        <v>116.9694</v>
      </c>
      <c r="G917">
        <v>75.5146</v>
      </c>
      <c r="H917" t="s">
        <v>41</v>
      </c>
      <c r="I917" t="s">
        <v>982</v>
      </c>
      <c r="J917">
        <v>528.884</v>
      </c>
      <c r="K917">
        <v>0.15</v>
      </c>
      <c r="L917">
        <v>190.1</v>
      </c>
      <c r="M917">
        <v>20240312</v>
      </c>
      <c r="N917">
        <v>528.8661</v>
      </c>
      <c r="O917">
        <v>0.0692</v>
      </c>
      <c r="P917">
        <v>1002.583</v>
      </c>
      <c r="Q917">
        <v>1499.213</v>
      </c>
      <c r="R917">
        <v>1250.9</v>
      </c>
      <c r="S917">
        <v>496.63</v>
      </c>
      <c r="T917">
        <v>1.43</v>
      </c>
      <c r="U917">
        <f t="shared" si="14"/>
        <v>154.9198895501</v>
      </c>
      <c r="V917">
        <v>1.953690893</v>
      </c>
      <c r="W917" s="3">
        <v>0.202162002850252</v>
      </c>
      <c r="X917">
        <v>107.2</v>
      </c>
      <c r="Y917">
        <v>274.21</v>
      </c>
      <c r="Z917">
        <v>0.31194227</v>
      </c>
      <c r="AA917">
        <v>0.022824586</v>
      </c>
      <c r="AB917">
        <v>0.609438772</v>
      </c>
      <c r="AC917">
        <v>0.044592186</v>
      </c>
      <c r="AD917">
        <v>0.127487405</v>
      </c>
      <c r="AE917" s="3">
        <v>0.00933537959874069</v>
      </c>
      <c r="AF917">
        <v>16.227</v>
      </c>
      <c r="AG917">
        <v>0.2069</v>
      </c>
      <c r="AH917">
        <v>24.15</v>
      </c>
      <c r="AI917">
        <v>1.74</v>
      </c>
      <c r="AJ917">
        <v>8</v>
      </c>
      <c r="AK917">
        <v>4.92e-5</v>
      </c>
      <c r="AL917">
        <v>631</v>
      </c>
      <c r="AM917">
        <v>1.523</v>
      </c>
    </row>
    <row r="918" spans="1:39">
      <c r="A918" t="s">
        <v>969</v>
      </c>
      <c r="B918" t="s">
        <v>903</v>
      </c>
      <c r="C918" s="2">
        <v>60381.0892612123</v>
      </c>
      <c r="D918">
        <v>1235</v>
      </c>
      <c r="E918">
        <v>80.96</v>
      </c>
      <c r="F918">
        <v>44.7209</v>
      </c>
      <c r="G918">
        <v>33.0011</v>
      </c>
      <c r="H918" t="s">
        <v>41</v>
      </c>
      <c r="I918" t="s">
        <v>983</v>
      </c>
      <c r="J918">
        <v>529.988</v>
      </c>
      <c r="K918">
        <v>0.152</v>
      </c>
      <c r="L918">
        <v>91.8</v>
      </c>
      <c r="M918">
        <v>20240312</v>
      </c>
      <c r="N918">
        <v>529.6864</v>
      </c>
      <c r="O918">
        <v>0.0854</v>
      </c>
      <c r="P918">
        <v>1000</v>
      </c>
      <c r="Q918">
        <v>1427.55</v>
      </c>
      <c r="R918">
        <v>1213.78</v>
      </c>
      <c r="S918">
        <v>427.55</v>
      </c>
      <c r="T918">
        <v>73.2</v>
      </c>
      <c r="U918">
        <f t="shared" si="14"/>
        <v>16.11397427745</v>
      </c>
      <c r="V918">
        <v>5.715780994</v>
      </c>
      <c r="W918" s="3">
        <v>0.533949749907257</v>
      </c>
      <c r="X918">
        <v>11.56</v>
      </c>
      <c r="Y918">
        <v>52.97</v>
      </c>
      <c r="Z918">
        <v>0.037689099</v>
      </c>
      <c r="AA918">
        <v>0.002489577</v>
      </c>
      <c r="AB918">
        <v>0.215422636</v>
      </c>
      <c r="AC918">
        <v>0.014229877</v>
      </c>
      <c r="AD918">
        <v>0.038795602</v>
      </c>
      <c r="AE918" s="3">
        <v>0.00711934078762326</v>
      </c>
      <c r="AF918">
        <v>16.2159</v>
      </c>
      <c r="AG918">
        <v>0.2032</v>
      </c>
      <c r="AH918">
        <v>24.67</v>
      </c>
      <c r="AI918">
        <v>1.6</v>
      </c>
      <c r="AJ918">
        <v>8</v>
      </c>
      <c r="AK918">
        <v>4.92e-5</v>
      </c>
      <c r="AL918">
        <v>685</v>
      </c>
      <c r="AM918">
        <v>5.5323</v>
      </c>
    </row>
    <row r="919" spans="1:39">
      <c r="A919" t="s">
        <v>969</v>
      </c>
      <c r="B919" t="s">
        <v>903</v>
      </c>
      <c r="C919" s="2">
        <v>60381.1004483899</v>
      </c>
      <c r="D919">
        <v>1264.13</v>
      </c>
      <c r="E919">
        <v>166.79</v>
      </c>
      <c r="F919">
        <v>1.5249</v>
      </c>
      <c r="G919">
        <v>0.3381</v>
      </c>
      <c r="H919" t="s">
        <v>41</v>
      </c>
      <c r="I919" t="s">
        <v>984</v>
      </c>
      <c r="J919">
        <v>528.605</v>
      </c>
      <c r="K919">
        <v>1.674</v>
      </c>
      <c r="L919">
        <v>9.4</v>
      </c>
      <c r="M919">
        <v>20240312</v>
      </c>
      <c r="N919">
        <v>529.0959</v>
      </c>
      <c r="O919">
        <v>0.1041</v>
      </c>
      <c r="P919">
        <v>1336.834</v>
      </c>
      <c r="Q919">
        <v>1449.114</v>
      </c>
      <c r="R919">
        <v>1392.97</v>
      </c>
      <c r="S919">
        <v>112.28</v>
      </c>
      <c r="T919">
        <v>37.03</v>
      </c>
      <c r="U919">
        <f t="shared" si="14"/>
        <v>2.2456</v>
      </c>
      <c r="V919">
        <v>2.318296036</v>
      </c>
      <c r="W919" s="3">
        <v>0.0771086878704244</v>
      </c>
      <c r="X919">
        <v>4.85</v>
      </c>
      <c r="Y919">
        <v>11.21</v>
      </c>
      <c r="Z919">
        <v>0.02</v>
      </c>
      <c r="AA919">
        <v>0.000438991</v>
      </c>
      <c r="AB919">
        <v>0.052788775</v>
      </c>
      <c r="AC919">
        <v>0.001017712</v>
      </c>
      <c r="AD919">
        <v>0.002496596</v>
      </c>
      <c r="AE919" s="3">
        <v>0.000824784143429331</v>
      </c>
      <c r="AF919">
        <v>16.1901</v>
      </c>
      <c r="AG919">
        <v>0.1947</v>
      </c>
      <c r="AH919">
        <v>20.57</v>
      </c>
      <c r="AI919">
        <v>0.31</v>
      </c>
      <c r="AJ919">
        <v>8</v>
      </c>
      <c r="AK919">
        <v>4.92e-5</v>
      </c>
      <c r="AL919">
        <v>835</v>
      </c>
      <c r="AM919">
        <v>5.7368</v>
      </c>
    </row>
    <row r="920" spans="1:39">
      <c r="A920" t="s">
        <v>969</v>
      </c>
      <c r="B920" t="s">
        <v>903</v>
      </c>
      <c r="C920" s="2">
        <v>60381.1054543478</v>
      </c>
      <c r="D920">
        <v>1133.05</v>
      </c>
      <c r="E920">
        <v>67.44</v>
      </c>
      <c r="F920">
        <v>37.2532</v>
      </c>
      <c r="G920">
        <v>28.3949</v>
      </c>
      <c r="H920" t="s">
        <v>41</v>
      </c>
      <c r="I920" t="s">
        <v>985</v>
      </c>
      <c r="J920">
        <v>530.281</v>
      </c>
      <c r="K920">
        <v>0.617</v>
      </c>
      <c r="L920">
        <v>124.4</v>
      </c>
      <c r="M920">
        <v>20240312</v>
      </c>
      <c r="N920">
        <v>529.0372</v>
      </c>
      <c r="O920">
        <v>0.1856</v>
      </c>
      <c r="P920">
        <v>1001.754</v>
      </c>
      <c r="Q920">
        <v>1461.279</v>
      </c>
      <c r="R920">
        <v>1231.52</v>
      </c>
      <c r="S920">
        <v>459.525</v>
      </c>
      <c r="T920">
        <v>4.62</v>
      </c>
      <c r="U920">
        <f t="shared" si="14"/>
        <v>27.5715</v>
      </c>
      <c r="V920">
        <v>5.946340366</v>
      </c>
      <c r="W920" s="3">
        <v>0.661434793304685</v>
      </c>
      <c r="X920">
        <v>21.5</v>
      </c>
      <c r="Y920">
        <v>69.16</v>
      </c>
      <c r="Z920">
        <v>0.06</v>
      </c>
      <c r="AA920">
        <v>0.004540394</v>
      </c>
      <c r="AB920">
        <v>0.384376522</v>
      </c>
      <c r="AC920">
        <v>0.026998725</v>
      </c>
      <c r="AD920">
        <v>0.074399539</v>
      </c>
      <c r="AE920" s="3">
        <v>0.00527910779511446</v>
      </c>
      <c r="AF920">
        <v>16.1812</v>
      </c>
      <c r="AG920">
        <v>0.1917</v>
      </c>
      <c r="AH920">
        <v>24.41</v>
      </c>
      <c r="AI920">
        <v>1.69</v>
      </c>
      <c r="AJ920">
        <v>8</v>
      </c>
      <c r="AK920">
        <v>4.92e-5</v>
      </c>
      <c r="AL920">
        <v>903</v>
      </c>
      <c r="AM920">
        <v>0.1649</v>
      </c>
    </row>
    <row r="921" spans="1:39">
      <c r="A921" t="s">
        <v>969</v>
      </c>
      <c r="B921" t="s">
        <v>903</v>
      </c>
      <c r="C921" s="2">
        <v>60381.1094955822</v>
      </c>
      <c r="D921">
        <v>1171.41</v>
      </c>
      <c r="E921">
        <v>78.5</v>
      </c>
      <c r="F921">
        <v>0.5662</v>
      </c>
      <c r="G921">
        <v>0.2647</v>
      </c>
      <c r="H921" t="s">
        <v>41</v>
      </c>
      <c r="I921" t="s">
        <v>986</v>
      </c>
      <c r="J921">
        <v>532.167</v>
      </c>
      <c r="K921">
        <v>0.291</v>
      </c>
      <c r="L921">
        <v>263.2</v>
      </c>
      <c r="M921">
        <v>20240312</v>
      </c>
      <c r="N921">
        <v>530.6802</v>
      </c>
      <c r="O921">
        <v>0.1418</v>
      </c>
      <c r="P921">
        <v>1079.459</v>
      </c>
      <c r="Q921">
        <v>1498.726</v>
      </c>
      <c r="R921">
        <v>1289.09</v>
      </c>
      <c r="S921">
        <v>419.267</v>
      </c>
      <c r="T921">
        <v>7.19</v>
      </c>
      <c r="U921">
        <f t="shared" si="14"/>
        <v>71.27539</v>
      </c>
      <c r="V921">
        <v>4.009922641</v>
      </c>
      <c r="W921" s="3">
        <v>0.408240565386657</v>
      </c>
      <c r="X921">
        <v>62.66</v>
      </c>
      <c r="Y921">
        <v>189.56</v>
      </c>
      <c r="Z921">
        <v>0.17</v>
      </c>
      <c r="AA921">
        <v>0.012124478</v>
      </c>
      <c r="AB921">
        <v>0.694404941</v>
      </c>
      <c r="AC921">
        <v>0.048618218</v>
      </c>
      <c r="AD921">
        <v>0.122633107</v>
      </c>
      <c r="AE921" s="3">
        <v>0.00883986349772236</v>
      </c>
      <c r="AF921">
        <v>16.1754</v>
      </c>
      <c r="AG921">
        <v>0.1898</v>
      </c>
      <c r="AH921">
        <v>23.47</v>
      </c>
      <c r="AI921">
        <v>1.62</v>
      </c>
      <c r="AJ921">
        <v>8</v>
      </c>
      <c r="AK921">
        <v>4.92e-5</v>
      </c>
      <c r="AL921">
        <v>957</v>
      </c>
      <c r="AM921">
        <v>1.4352</v>
      </c>
    </row>
    <row r="922" spans="1:39">
      <c r="A922" t="s">
        <v>969</v>
      </c>
      <c r="B922" t="s">
        <v>903</v>
      </c>
      <c r="C922" s="2">
        <v>60381.1100614347</v>
      </c>
      <c r="D922">
        <v>1107.78</v>
      </c>
      <c r="E922">
        <v>63.33</v>
      </c>
      <c r="F922">
        <v>10.2089</v>
      </c>
      <c r="G922">
        <v>7.0577</v>
      </c>
      <c r="H922" t="s">
        <v>41</v>
      </c>
      <c r="I922" t="s">
        <v>987</v>
      </c>
      <c r="J922">
        <v>528.469</v>
      </c>
      <c r="K922">
        <v>0.065</v>
      </c>
      <c r="L922">
        <v>51</v>
      </c>
      <c r="M922">
        <v>20240312</v>
      </c>
      <c r="N922">
        <v>524.363</v>
      </c>
      <c r="O922">
        <v>0.0419</v>
      </c>
      <c r="P922">
        <v>1002.507</v>
      </c>
      <c r="Q922">
        <v>1144.679</v>
      </c>
      <c r="R922">
        <v>1073.59</v>
      </c>
      <c r="S922">
        <v>142.172</v>
      </c>
      <c r="T922">
        <v>9.67</v>
      </c>
      <c r="U922">
        <f t="shared" si="14"/>
        <v>18.48236</v>
      </c>
      <c r="V922">
        <v>3.604500822</v>
      </c>
      <c r="W922" s="3">
        <v>0.127781510485518</v>
      </c>
      <c r="X922">
        <v>21.14</v>
      </c>
      <c r="Y922">
        <v>51.04</v>
      </c>
      <c r="Z922">
        <v>0.13</v>
      </c>
      <c r="AA922">
        <v>0.003278708</v>
      </c>
      <c r="AB922">
        <v>0.462863207</v>
      </c>
      <c r="AC922">
        <v>0.011818107</v>
      </c>
      <c r="AD922">
        <v>0.02771858</v>
      </c>
      <c r="AE922" s="3">
        <v>0.0020137731709859</v>
      </c>
      <c r="AF922">
        <v>16.1746</v>
      </c>
      <c r="AG922">
        <v>0.1895</v>
      </c>
      <c r="AH922">
        <v>26.89</v>
      </c>
      <c r="AI922">
        <v>0.61</v>
      </c>
      <c r="AJ922">
        <v>8</v>
      </c>
      <c r="AK922">
        <v>4.92e-5</v>
      </c>
      <c r="AL922">
        <v>964</v>
      </c>
      <c r="AM922">
        <v>5.2277</v>
      </c>
    </row>
    <row r="923" spans="1:39">
      <c r="A923" t="s">
        <v>969</v>
      </c>
      <c r="B923" t="s">
        <v>903</v>
      </c>
      <c r="C923" s="2">
        <v>60381.1298699387</v>
      </c>
      <c r="D923">
        <v>1157.09</v>
      </c>
      <c r="E923">
        <v>60.24</v>
      </c>
      <c r="F923">
        <v>7.8686</v>
      </c>
      <c r="G923">
        <v>3.946</v>
      </c>
      <c r="H923" t="s">
        <v>41</v>
      </c>
      <c r="I923" t="s">
        <v>988</v>
      </c>
      <c r="J923">
        <v>528.484</v>
      </c>
      <c r="K923">
        <v>0.495</v>
      </c>
      <c r="L923">
        <v>142.5</v>
      </c>
      <c r="M923">
        <v>20240312</v>
      </c>
      <c r="N923">
        <v>529.163</v>
      </c>
      <c r="O923">
        <v>0.0383</v>
      </c>
      <c r="P923">
        <v>1012.868</v>
      </c>
      <c r="Q923">
        <v>1499.299</v>
      </c>
      <c r="R923">
        <v>1256.08</v>
      </c>
      <c r="S923">
        <v>486.431</v>
      </c>
      <c r="T923">
        <v>17.32</v>
      </c>
      <c r="U923">
        <f t="shared" si="14"/>
        <v>311.31584</v>
      </c>
      <c r="V923">
        <v>8.026888592</v>
      </c>
      <c r="W923" s="3">
        <v>1.54103707674398</v>
      </c>
      <c r="X923">
        <v>216.23</v>
      </c>
      <c r="Y923">
        <v>790.36</v>
      </c>
      <c r="Z923">
        <v>0.64</v>
      </c>
      <c r="AA923">
        <v>0.087044592</v>
      </c>
      <c r="AB923">
        <v>5.118023082</v>
      </c>
      <c r="AC923">
        <v>0.69869724</v>
      </c>
      <c r="AD923">
        <v>1.048643174</v>
      </c>
      <c r="AE923" s="3">
        <v>0.147946802767846</v>
      </c>
      <c r="AF923">
        <v>16.1659</v>
      </c>
      <c r="AG923">
        <v>0.1866</v>
      </c>
      <c r="AH923">
        <v>25.73</v>
      </c>
      <c r="AI923">
        <v>3.5</v>
      </c>
      <c r="AJ923">
        <v>8</v>
      </c>
      <c r="AK923">
        <v>4.92e-5</v>
      </c>
      <c r="AL923">
        <v>1230</v>
      </c>
      <c r="AM923">
        <v>2.9905</v>
      </c>
    </row>
    <row r="924" spans="1:39">
      <c r="A924" t="s">
        <v>969</v>
      </c>
      <c r="B924" t="s">
        <v>903</v>
      </c>
      <c r="C924" s="2">
        <v>60381.1378282761</v>
      </c>
      <c r="D924">
        <v>1205.06</v>
      </c>
      <c r="E924">
        <v>57.69</v>
      </c>
      <c r="F924">
        <v>1.4969</v>
      </c>
      <c r="G924">
        <v>1.4875</v>
      </c>
      <c r="H924" t="s">
        <v>41</v>
      </c>
      <c r="I924" t="s">
        <v>989</v>
      </c>
      <c r="J924">
        <v>529.597</v>
      </c>
      <c r="K924">
        <v>0.436</v>
      </c>
      <c r="L924">
        <v>114.8</v>
      </c>
      <c r="M924">
        <v>20240312</v>
      </c>
      <c r="N924">
        <v>529.0819</v>
      </c>
      <c r="O924">
        <v>0.147396395</v>
      </c>
      <c r="P924">
        <v>1004.066</v>
      </c>
      <c r="Q924">
        <v>1499.422</v>
      </c>
      <c r="R924">
        <v>1251.74</v>
      </c>
      <c r="S924">
        <v>495.356</v>
      </c>
      <c r="T924">
        <v>2.26</v>
      </c>
      <c r="U924">
        <f t="shared" si="14"/>
        <v>558.77845220926</v>
      </c>
      <c r="V924">
        <v>3.016877944</v>
      </c>
      <c r="W924" s="3">
        <v>0.582571089480013</v>
      </c>
      <c r="X924">
        <v>372.98</v>
      </c>
      <c r="Y924">
        <v>933.73</v>
      </c>
      <c r="Z924">
        <v>1.128034085</v>
      </c>
      <c r="AA924">
        <v>0.154027552</v>
      </c>
      <c r="AB924">
        <v>3.403141152</v>
      </c>
      <c r="AC924">
        <v>0.464682325</v>
      </c>
      <c r="AD924">
        <v>0.710070777</v>
      </c>
      <c r="AE924" s="3">
        <v>0.0970108080508987</v>
      </c>
      <c r="AF924">
        <v>16.1716</v>
      </c>
      <c r="AG924">
        <v>0.1885</v>
      </c>
      <c r="AH924">
        <v>25.8</v>
      </c>
      <c r="AI924">
        <v>3.51</v>
      </c>
      <c r="AJ924">
        <v>8</v>
      </c>
      <c r="AK924">
        <v>4.92e-5</v>
      </c>
      <c r="AL924">
        <v>1337</v>
      </c>
      <c r="AM924">
        <v>1.2486</v>
      </c>
    </row>
    <row r="925" spans="1:39">
      <c r="A925" t="s">
        <v>969</v>
      </c>
      <c r="B925" t="s">
        <v>903</v>
      </c>
      <c r="C925" s="2">
        <v>60381.1501969573</v>
      </c>
      <c r="D925">
        <v>1213.75</v>
      </c>
      <c r="E925">
        <v>96.53</v>
      </c>
      <c r="F925">
        <v>44.6157</v>
      </c>
      <c r="G925">
        <v>12.8323</v>
      </c>
      <c r="H925" t="s">
        <v>41</v>
      </c>
      <c r="I925" t="s">
        <v>990</v>
      </c>
      <c r="J925">
        <v>528.698</v>
      </c>
      <c r="K925">
        <v>0.853</v>
      </c>
      <c r="L925">
        <v>67.2</v>
      </c>
      <c r="M925">
        <v>20240312</v>
      </c>
      <c r="N925">
        <v>528.7369</v>
      </c>
      <c r="O925">
        <v>0.20384127</v>
      </c>
      <c r="P925">
        <v>1002.64</v>
      </c>
      <c r="Q925">
        <v>1498.952</v>
      </c>
      <c r="R925">
        <v>1250.8</v>
      </c>
      <c r="S925">
        <v>496.312</v>
      </c>
      <c r="T925">
        <v>1.63</v>
      </c>
      <c r="U925">
        <f t="shared" si="14"/>
        <v>377.631148318184</v>
      </c>
      <c r="V925">
        <v>2.513075629</v>
      </c>
      <c r="W925" s="3">
        <v>0.326299617065371</v>
      </c>
      <c r="X925">
        <v>263.23</v>
      </c>
      <c r="Y925">
        <v>557.17</v>
      </c>
      <c r="Z925">
        <v>0.760874507</v>
      </c>
      <c r="AA925">
        <v>0.069856857</v>
      </c>
      <c r="AB925">
        <v>1.912135182</v>
      </c>
      <c r="AC925">
        <v>0.175555564</v>
      </c>
      <c r="AD925">
        <v>0.399740009</v>
      </c>
      <c r="AE925" s="3">
        <v>0.0367241121574866</v>
      </c>
      <c r="AF925">
        <v>16.1904</v>
      </c>
      <c r="AG925">
        <v>0.1947</v>
      </c>
      <c r="AH925">
        <v>24.61</v>
      </c>
      <c r="AI925">
        <v>2.24</v>
      </c>
      <c r="AJ925">
        <v>8</v>
      </c>
      <c r="AK925">
        <v>4.92e-5</v>
      </c>
      <c r="AL925">
        <v>1503</v>
      </c>
      <c r="AM925">
        <v>0.4558</v>
      </c>
    </row>
    <row r="926" spans="1:39">
      <c r="A926" t="s">
        <v>969</v>
      </c>
      <c r="B926" t="s">
        <v>903</v>
      </c>
      <c r="C926" s="2">
        <v>60381.1611901933</v>
      </c>
      <c r="D926">
        <v>1313.05</v>
      </c>
      <c r="E926">
        <v>58.08</v>
      </c>
      <c r="F926">
        <v>0.5365</v>
      </c>
      <c r="G926">
        <v>0.4196</v>
      </c>
      <c r="H926" t="s">
        <v>41</v>
      </c>
      <c r="I926" t="s">
        <v>991</v>
      </c>
      <c r="J926">
        <v>528.65</v>
      </c>
      <c r="K926">
        <v>0.645</v>
      </c>
      <c r="L926">
        <v>116.1</v>
      </c>
      <c r="M926">
        <v>20240312</v>
      </c>
      <c r="N926">
        <v>531.009</v>
      </c>
      <c r="O926">
        <v>0.249820912</v>
      </c>
      <c r="P926">
        <v>1222.187</v>
      </c>
      <c r="Q926">
        <v>1498.387</v>
      </c>
      <c r="R926">
        <v>1360.29</v>
      </c>
      <c r="S926">
        <v>276.2</v>
      </c>
      <c r="T926">
        <v>57.65</v>
      </c>
      <c r="U926">
        <f t="shared" si="14"/>
        <v>36.4004778218</v>
      </c>
      <c r="V926">
        <v>2.479870897</v>
      </c>
      <c r="W926" s="3">
        <v>0.195566288735663</v>
      </c>
      <c r="X926">
        <v>39.8</v>
      </c>
      <c r="Y926">
        <v>99.07</v>
      </c>
      <c r="Z926">
        <v>0.131790289</v>
      </c>
      <c r="AA926">
        <v>0.007349086</v>
      </c>
      <c r="AB926">
        <v>0.326822901</v>
      </c>
      <c r="AC926">
        <v>0.018224785</v>
      </c>
      <c r="AD926">
        <v>0.038022477</v>
      </c>
      <c r="AE926" s="3">
        <v>0.00821460860567081</v>
      </c>
      <c r="AF926">
        <v>16.2157</v>
      </c>
      <c r="AG926">
        <v>0.2032</v>
      </c>
      <c r="AH926">
        <v>21.9</v>
      </c>
      <c r="AI926">
        <v>1.19</v>
      </c>
      <c r="AJ926">
        <v>8</v>
      </c>
      <c r="AK926">
        <v>4.92e-5</v>
      </c>
      <c r="AL926">
        <v>1650</v>
      </c>
      <c r="AM926">
        <v>3.2311</v>
      </c>
    </row>
    <row r="927" spans="1:39">
      <c r="A927" t="s">
        <v>969</v>
      </c>
      <c r="B927" t="s">
        <v>903</v>
      </c>
      <c r="C927" s="2">
        <v>60381.2094223132</v>
      </c>
      <c r="D927">
        <v>1213.3</v>
      </c>
      <c r="E927">
        <v>99.02</v>
      </c>
      <c r="F927">
        <v>0.9159</v>
      </c>
      <c r="G927">
        <v>0.325</v>
      </c>
      <c r="H927" t="s">
        <v>41</v>
      </c>
      <c r="I927" t="s">
        <v>992</v>
      </c>
      <c r="J927">
        <v>528.253</v>
      </c>
      <c r="K927">
        <v>0.095</v>
      </c>
      <c r="L927">
        <v>102.6</v>
      </c>
      <c r="M927">
        <v>20240312</v>
      </c>
      <c r="N927">
        <v>528.5124</v>
      </c>
      <c r="O927">
        <v>0.0504</v>
      </c>
      <c r="P927">
        <v>1156.678</v>
      </c>
      <c r="Q927">
        <v>1499.135</v>
      </c>
      <c r="R927">
        <v>1327.91</v>
      </c>
      <c r="S927">
        <v>342.457</v>
      </c>
      <c r="T927">
        <v>12.23</v>
      </c>
      <c r="U927">
        <f t="shared" si="14"/>
        <v>137.2830320519</v>
      </c>
      <c r="V927">
        <v>1.422817574</v>
      </c>
      <c r="W927" s="3">
        <v>0.327457590553662</v>
      </c>
      <c r="X927">
        <v>82.92</v>
      </c>
      <c r="Y927">
        <v>136.2</v>
      </c>
      <c r="Z927">
        <v>0.4008767</v>
      </c>
      <c r="AA927">
        <v>0.065238153</v>
      </c>
      <c r="AB927">
        <v>0.570374414</v>
      </c>
      <c r="AC927">
        <v>0.092821991</v>
      </c>
      <c r="AD927">
        <v>0.082275463</v>
      </c>
      <c r="AE927" s="3">
        <v>0.0137080076302285</v>
      </c>
      <c r="AF927">
        <v>12.7271</v>
      </c>
      <c r="AG927">
        <v>0.2806</v>
      </c>
      <c r="AH927">
        <v>24.87</v>
      </c>
      <c r="AI927">
        <v>4.01</v>
      </c>
      <c r="AJ927">
        <v>8</v>
      </c>
      <c r="AK927">
        <v>4.92e-5</v>
      </c>
      <c r="AL927">
        <v>2297</v>
      </c>
      <c r="AM927">
        <v>2.2205</v>
      </c>
    </row>
    <row r="928" spans="1:39">
      <c r="A928" t="s">
        <v>993</v>
      </c>
      <c r="B928" t="s">
        <v>994</v>
      </c>
      <c r="C928" s="2">
        <v>60381.0400252988</v>
      </c>
      <c r="D928">
        <v>1358.82</v>
      </c>
      <c r="E928">
        <v>52.55</v>
      </c>
      <c r="F928">
        <v>-20.8357</v>
      </c>
      <c r="G928">
        <v>14.5639</v>
      </c>
      <c r="H928" t="s">
        <v>41</v>
      </c>
      <c r="I928" t="s">
        <v>995</v>
      </c>
      <c r="J928">
        <v>529.735</v>
      </c>
      <c r="K928">
        <v>2.815</v>
      </c>
      <c r="L928">
        <v>21.3</v>
      </c>
      <c r="M928">
        <v>20240312</v>
      </c>
      <c r="N928">
        <v>528.6261</v>
      </c>
      <c r="O928">
        <v>0.0323</v>
      </c>
      <c r="P928">
        <v>1001.533</v>
      </c>
      <c r="Q928">
        <v>1427.54</v>
      </c>
      <c r="R928">
        <v>1214.54</v>
      </c>
      <c r="S928">
        <v>426.007</v>
      </c>
      <c r="T928">
        <v>7.2</v>
      </c>
      <c r="U928">
        <f t="shared" si="14"/>
        <v>1071.90481480998</v>
      </c>
      <c r="V928">
        <v>4.331669176</v>
      </c>
      <c r="W928" s="3">
        <v>0.848626196604926</v>
      </c>
      <c r="X928">
        <v>502.24</v>
      </c>
      <c r="Y928">
        <v>1672.93</v>
      </c>
      <c r="Z928">
        <v>2.51616714</v>
      </c>
      <c r="AA928">
        <v>0.348566497</v>
      </c>
      <c r="AB928">
        <v>10.89920364</v>
      </c>
      <c r="AC928">
        <v>1.509874751</v>
      </c>
      <c r="AD928">
        <v>1.955760866</v>
      </c>
      <c r="AE928" s="3">
        <v>0.272941925779969</v>
      </c>
      <c r="AF928">
        <v>12.6186</v>
      </c>
      <c r="AG928">
        <v>0.2827</v>
      </c>
      <c r="AH928">
        <v>26.48</v>
      </c>
      <c r="AI928">
        <v>3.62</v>
      </c>
      <c r="AJ928">
        <v>8</v>
      </c>
      <c r="AK928">
        <v>4.92e-5</v>
      </c>
      <c r="AL928">
        <v>25</v>
      </c>
      <c r="AM928">
        <v>3.567</v>
      </c>
    </row>
    <row r="929" spans="1:39">
      <c r="A929" t="s">
        <v>993</v>
      </c>
      <c r="B929" t="s">
        <v>994</v>
      </c>
      <c r="C929" s="2">
        <v>60381.0676048712</v>
      </c>
      <c r="D929">
        <v>1370.86</v>
      </c>
      <c r="E929">
        <v>40.81</v>
      </c>
      <c r="F929">
        <v>-21.5257</v>
      </c>
      <c r="G929">
        <v>9.8559</v>
      </c>
      <c r="H929" t="s">
        <v>41</v>
      </c>
      <c r="I929" t="s">
        <v>996</v>
      </c>
      <c r="J929">
        <v>527.826</v>
      </c>
      <c r="K929">
        <v>0.206</v>
      </c>
      <c r="L929">
        <v>74.7</v>
      </c>
      <c r="M929">
        <v>20240312</v>
      </c>
      <c r="N929">
        <v>528.8926</v>
      </c>
      <c r="O929">
        <v>0.0646</v>
      </c>
      <c r="P929">
        <v>1156.237</v>
      </c>
      <c r="Q929">
        <v>1498.048</v>
      </c>
      <c r="R929">
        <v>1327.14</v>
      </c>
      <c r="S929">
        <v>341.811</v>
      </c>
      <c r="T929">
        <v>12.44</v>
      </c>
      <c r="U929">
        <f t="shared" si="14"/>
        <v>30.92877858933</v>
      </c>
      <c r="V929">
        <v>3.063206683</v>
      </c>
      <c r="W929" s="3">
        <v>0.381782492053464</v>
      </c>
      <c r="X929">
        <v>27.54</v>
      </c>
      <c r="Y929">
        <v>71.86</v>
      </c>
      <c r="Z929">
        <v>0.09048503</v>
      </c>
      <c r="AA929">
        <v>0.007974463</v>
      </c>
      <c r="AB929">
        <v>0.277174349</v>
      </c>
      <c r="AC929">
        <v>0.024427428</v>
      </c>
      <c r="AD929">
        <v>0.039906471</v>
      </c>
      <c r="AE929" s="3">
        <v>0.003805052428319</v>
      </c>
      <c r="AF929">
        <v>15.2255</v>
      </c>
      <c r="AG929">
        <v>0.2316</v>
      </c>
      <c r="AH929">
        <v>23.27</v>
      </c>
      <c r="AI929">
        <v>2.02</v>
      </c>
      <c r="AJ929">
        <v>8</v>
      </c>
      <c r="AK929">
        <v>4.92e-5</v>
      </c>
      <c r="AL929">
        <v>395</v>
      </c>
      <c r="AM929">
        <v>2.7352</v>
      </c>
    </row>
    <row r="930" spans="1:39">
      <c r="A930" t="s">
        <v>993</v>
      </c>
      <c r="B930" t="s">
        <v>994</v>
      </c>
      <c r="C930" s="2">
        <v>60381.0820381725</v>
      </c>
      <c r="D930">
        <v>1260.77</v>
      </c>
      <c r="E930">
        <v>59.45</v>
      </c>
      <c r="F930">
        <v>-18.6002</v>
      </c>
      <c r="G930">
        <v>10.44</v>
      </c>
      <c r="H930" t="s">
        <v>41</v>
      </c>
      <c r="I930" t="s">
        <v>997</v>
      </c>
      <c r="J930">
        <v>527.948</v>
      </c>
      <c r="K930">
        <v>0.087</v>
      </c>
      <c r="L930">
        <v>120.4</v>
      </c>
      <c r="M930">
        <v>20240312</v>
      </c>
      <c r="N930">
        <v>528.0986</v>
      </c>
      <c r="O930">
        <v>0.0446</v>
      </c>
      <c r="P930">
        <v>1139.305</v>
      </c>
      <c r="Q930">
        <v>1499.314</v>
      </c>
      <c r="R930">
        <v>1319.31</v>
      </c>
      <c r="S930">
        <v>360.009</v>
      </c>
      <c r="T930">
        <v>29.44</v>
      </c>
      <c r="U930">
        <f t="shared" si="14"/>
        <v>195.61290980049</v>
      </c>
      <c r="V930">
        <v>1.850588526</v>
      </c>
      <c r="W930" s="3">
        <v>0.178101249734281</v>
      </c>
      <c r="X930">
        <v>188.82</v>
      </c>
      <c r="Y930">
        <v>368.35</v>
      </c>
      <c r="Z930">
        <v>0.54335561</v>
      </c>
      <c r="AA930">
        <v>0.036976539</v>
      </c>
      <c r="AB930">
        <v>1.005527657</v>
      </c>
      <c r="AC930">
        <v>0.068428359</v>
      </c>
      <c r="AD930">
        <v>0.152479559</v>
      </c>
      <c r="AE930" s="3">
        <v>0.0162219698693767</v>
      </c>
      <c r="AF930">
        <v>16.2362</v>
      </c>
      <c r="AG930">
        <v>0.21</v>
      </c>
      <c r="AH930">
        <v>22.9</v>
      </c>
      <c r="AI930">
        <v>1.53</v>
      </c>
      <c r="AJ930">
        <v>8</v>
      </c>
      <c r="AK930">
        <v>4.92e-5</v>
      </c>
      <c r="AL930">
        <v>588</v>
      </c>
      <c r="AM930">
        <v>6.3794</v>
      </c>
    </row>
    <row r="931" spans="1:39">
      <c r="A931" t="s">
        <v>993</v>
      </c>
      <c r="B931" t="s">
        <v>994</v>
      </c>
      <c r="C931" s="2">
        <v>60381.1546599991</v>
      </c>
      <c r="D931">
        <v>1306.09</v>
      </c>
      <c r="E931">
        <v>40.52</v>
      </c>
      <c r="F931">
        <v>-4.4589</v>
      </c>
      <c r="G931">
        <v>3.7805</v>
      </c>
      <c r="H931" t="s">
        <v>41</v>
      </c>
      <c r="I931" t="s">
        <v>998</v>
      </c>
      <c r="J931">
        <v>528.602</v>
      </c>
      <c r="K931">
        <v>0.049</v>
      </c>
      <c r="L931">
        <v>162.6</v>
      </c>
      <c r="M931">
        <v>20240312</v>
      </c>
      <c r="N931">
        <v>528.9089</v>
      </c>
      <c r="O931">
        <v>0.119661874</v>
      </c>
      <c r="P931">
        <v>1177.358</v>
      </c>
      <c r="Q931">
        <v>1499.216</v>
      </c>
      <c r="R931">
        <v>1338.29</v>
      </c>
      <c r="S931">
        <v>321.858</v>
      </c>
      <c r="T931">
        <v>11.82</v>
      </c>
      <c r="U931">
        <f t="shared" si="14"/>
        <v>78.912198821196</v>
      </c>
      <c r="V931">
        <v>3.03076401</v>
      </c>
      <c r="W931" s="3">
        <v>0.786627625008388</v>
      </c>
      <c r="X931">
        <v>71.5</v>
      </c>
      <c r="Y931">
        <v>200.14</v>
      </c>
      <c r="Z931">
        <v>0.245177062</v>
      </c>
      <c r="AA931">
        <v>0.044996829</v>
      </c>
      <c r="AB931">
        <v>0.743073816</v>
      </c>
      <c r="AC931">
        <v>0.136374771</v>
      </c>
      <c r="AD931">
        <v>0.100739668</v>
      </c>
      <c r="AE931" s="3">
        <v>0.0188550534276711</v>
      </c>
      <c r="AF931">
        <v>16.1998</v>
      </c>
      <c r="AG931">
        <v>0.1979</v>
      </c>
      <c r="AH931">
        <v>25.12</v>
      </c>
      <c r="AI931">
        <v>4.6</v>
      </c>
      <c r="AJ931">
        <v>8</v>
      </c>
      <c r="AK931">
        <v>4.92e-5</v>
      </c>
      <c r="AL931">
        <v>1562</v>
      </c>
      <c r="AM931">
        <v>5.958</v>
      </c>
    </row>
    <row r="932" spans="1:39">
      <c r="A932" t="s">
        <v>993</v>
      </c>
      <c r="B932" t="s">
        <v>994</v>
      </c>
      <c r="C932" s="2">
        <v>60381.2135162218</v>
      </c>
      <c r="D932">
        <v>1220.01</v>
      </c>
      <c r="E932">
        <v>35.11</v>
      </c>
      <c r="F932">
        <v>-2.0693</v>
      </c>
      <c r="G932">
        <v>1.0057</v>
      </c>
      <c r="H932" t="s">
        <v>41</v>
      </c>
      <c r="I932" t="s">
        <v>999</v>
      </c>
      <c r="J932">
        <v>527.891</v>
      </c>
      <c r="K932">
        <v>0.149</v>
      </c>
      <c r="L932">
        <v>46.9</v>
      </c>
      <c r="M932">
        <v>20240312</v>
      </c>
      <c r="N932">
        <v>528.6894</v>
      </c>
      <c r="O932">
        <v>0.0751</v>
      </c>
      <c r="P932">
        <v>1123.252</v>
      </c>
      <c r="Q932">
        <v>1344.98</v>
      </c>
      <c r="R932">
        <v>1234.12</v>
      </c>
      <c r="S932">
        <v>221.728</v>
      </c>
      <c r="T932">
        <v>15.48</v>
      </c>
      <c r="U932">
        <f t="shared" si="14"/>
        <v>29.459349481952</v>
      </c>
      <c r="V932">
        <v>1.75939098</v>
      </c>
      <c r="W932" s="3">
        <v>0.279767496310364</v>
      </c>
      <c r="X932">
        <v>20.18</v>
      </c>
      <c r="Y932">
        <v>49.78</v>
      </c>
      <c r="Z932">
        <v>0.132862559</v>
      </c>
      <c r="AA932">
        <v>0.014939034</v>
      </c>
      <c r="AB932">
        <v>0.233757188</v>
      </c>
      <c r="AC932">
        <v>0.026283601</v>
      </c>
      <c r="AD932">
        <v>0.021831811</v>
      </c>
      <c r="AE932" s="3">
        <v>0.00288946886432362</v>
      </c>
      <c r="AF932">
        <v>12.31</v>
      </c>
      <c r="AG932">
        <v>0.2888</v>
      </c>
      <c r="AH932">
        <v>26.19</v>
      </c>
      <c r="AI932">
        <v>2.88</v>
      </c>
      <c r="AJ932">
        <v>8</v>
      </c>
      <c r="AK932">
        <v>4.92e-5</v>
      </c>
      <c r="AL932">
        <v>2352</v>
      </c>
      <c r="AM932">
        <v>1.5994</v>
      </c>
    </row>
    <row r="933" spans="1:39">
      <c r="A933" t="s">
        <v>1000</v>
      </c>
      <c r="B933" t="s">
        <v>994</v>
      </c>
      <c r="C933" s="2">
        <v>60381.1589758435</v>
      </c>
      <c r="D933">
        <v>1185.1</v>
      </c>
      <c r="E933">
        <v>50.03</v>
      </c>
      <c r="F933">
        <v>-59.2775</v>
      </c>
      <c r="G933">
        <v>29.0143</v>
      </c>
      <c r="H933" t="s">
        <v>1001</v>
      </c>
      <c r="I933" t="s">
        <v>1002</v>
      </c>
      <c r="J933">
        <v>528.133</v>
      </c>
      <c r="K933">
        <v>0.075</v>
      </c>
      <c r="L933">
        <v>149.3</v>
      </c>
      <c r="M933">
        <v>20240312</v>
      </c>
      <c r="N933">
        <v>528.2121</v>
      </c>
      <c r="O933">
        <v>0.054369023</v>
      </c>
      <c r="P933">
        <v>1043.375</v>
      </c>
      <c r="Q933">
        <v>1438.765</v>
      </c>
      <c r="R933">
        <v>1241.07</v>
      </c>
      <c r="S933">
        <v>395.39</v>
      </c>
      <c r="T933">
        <v>20.65</v>
      </c>
      <c r="U933">
        <f t="shared" si="14"/>
        <v>150.41367980897</v>
      </c>
      <c r="V933">
        <v>1.832309483</v>
      </c>
      <c r="W933" s="3">
        <v>0.303308858418583</v>
      </c>
      <c r="X933">
        <v>74.82</v>
      </c>
      <c r="Y933">
        <v>84.7</v>
      </c>
      <c r="Z933">
        <v>0.380418523</v>
      </c>
      <c r="AA933">
        <v>0.044527973</v>
      </c>
      <c r="AB933">
        <v>0.697044467</v>
      </c>
      <c r="AC933">
        <v>0.081589026</v>
      </c>
      <c r="AD933">
        <v>0.116088825</v>
      </c>
      <c r="AE933" s="3">
        <v>0.0148794644377669</v>
      </c>
      <c r="AF933">
        <v>16.21</v>
      </c>
      <c r="AG933">
        <v>0.2013</v>
      </c>
      <c r="AH933">
        <v>25.26</v>
      </c>
      <c r="AI933">
        <v>2.94</v>
      </c>
      <c r="AJ933">
        <v>8</v>
      </c>
      <c r="AK933">
        <v>4.92e-5</v>
      </c>
      <c r="AL933">
        <v>1620</v>
      </c>
      <c r="AM933">
        <v>5.1848</v>
      </c>
    </row>
    <row r="934" spans="1:39">
      <c r="A934" t="s">
        <v>1003</v>
      </c>
      <c r="B934" t="s">
        <v>994</v>
      </c>
      <c r="C934" s="2">
        <v>60381.0753401281</v>
      </c>
      <c r="D934">
        <v>1153.87</v>
      </c>
      <c r="E934">
        <v>65.65</v>
      </c>
      <c r="F934">
        <v>-7.5385</v>
      </c>
      <c r="G934">
        <v>1.6945</v>
      </c>
      <c r="H934" t="s">
        <v>41</v>
      </c>
      <c r="I934" t="s">
        <v>1004</v>
      </c>
      <c r="J934">
        <v>528.249</v>
      </c>
      <c r="K934">
        <v>0.097</v>
      </c>
      <c r="L934">
        <v>42.9</v>
      </c>
      <c r="M934">
        <v>20240312</v>
      </c>
      <c r="N934">
        <v>528.5063</v>
      </c>
      <c r="O934">
        <v>2.6302</v>
      </c>
      <c r="P934">
        <v>1003.213</v>
      </c>
      <c r="Q934">
        <v>1347.916</v>
      </c>
      <c r="R934">
        <v>1175.56</v>
      </c>
      <c r="S934">
        <v>344.703</v>
      </c>
      <c r="T934">
        <v>6.13</v>
      </c>
      <c r="U934">
        <f t="shared" si="14"/>
        <v>164.944244105382</v>
      </c>
      <c r="V934">
        <v>4.117974181</v>
      </c>
      <c r="W934" s="3">
        <v>0.500651389417412</v>
      </c>
      <c r="X934">
        <v>127.48</v>
      </c>
      <c r="Y934">
        <v>372.26</v>
      </c>
      <c r="Z934">
        <v>0.478511194</v>
      </c>
      <c r="AA934">
        <v>0.041136649</v>
      </c>
      <c r="AB934">
        <v>1.970496742</v>
      </c>
      <c r="AC934">
        <v>0.169399658</v>
      </c>
      <c r="AD934">
        <v>0.286104727</v>
      </c>
      <c r="AE934" s="3">
        <v>0.0251165841188899</v>
      </c>
      <c r="AF934">
        <v>15.8635</v>
      </c>
      <c r="AG934">
        <v>0.2191</v>
      </c>
      <c r="AH934">
        <v>25.81</v>
      </c>
      <c r="AI934">
        <v>2.19</v>
      </c>
      <c r="AJ934">
        <v>8</v>
      </c>
      <c r="AK934">
        <v>4.92e-5</v>
      </c>
      <c r="AL934">
        <v>499</v>
      </c>
      <c r="AM934">
        <v>1.0465</v>
      </c>
    </row>
    <row r="935" spans="1:39">
      <c r="A935" t="s">
        <v>1003</v>
      </c>
      <c r="B935" t="s">
        <v>994</v>
      </c>
      <c r="C935" s="2">
        <v>60381.0808405126</v>
      </c>
      <c r="D935">
        <v>1126.65</v>
      </c>
      <c r="E935">
        <v>49.29</v>
      </c>
      <c r="F935">
        <v>-13.0094</v>
      </c>
      <c r="G935">
        <v>6.0953</v>
      </c>
      <c r="H935" t="s">
        <v>41</v>
      </c>
      <c r="I935" t="s">
        <v>1005</v>
      </c>
      <c r="J935">
        <v>528.126</v>
      </c>
      <c r="K935">
        <v>0.073</v>
      </c>
      <c r="L935">
        <v>294.2</v>
      </c>
      <c r="M935">
        <v>20240312</v>
      </c>
      <c r="N935">
        <v>529.2429</v>
      </c>
      <c r="O935">
        <v>0.2885</v>
      </c>
      <c r="P935">
        <v>1002.558</v>
      </c>
      <c r="Q935">
        <v>1135.841</v>
      </c>
      <c r="R935">
        <v>1069.2</v>
      </c>
      <c r="S935">
        <v>133.283</v>
      </c>
      <c r="T935">
        <v>5.67</v>
      </c>
      <c r="U935">
        <f t="shared" si="14"/>
        <v>41.467559151469</v>
      </c>
      <c r="V935">
        <v>3.719826915</v>
      </c>
      <c r="W935" s="3">
        <v>0.134244571237621</v>
      </c>
      <c r="X935">
        <v>46.04</v>
      </c>
      <c r="Y935">
        <v>130.01</v>
      </c>
      <c r="Z935">
        <v>0.311124143</v>
      </c>
      <c r="AA935">
        <v>0.007939492</v>
      </c>
      <c r="AB935">
        <v>1.157327961</v>
      </c>
      <c r="AC935">
        <v>0.029533536</v>
      </c>
      <c r="AD935">
        <v>0.064973379</v>
      </c>
      <c r="AE935" s="3">
        <v>0.00322319510576468</v>
      </c>
      <c r="AF935">
        <v>16.2398</v>
      </c>
      <c r="AG935">
        <v>0.2112</v>
      </c>
      <c r="AH935">
        <v>26.87</v>
      </c>
      <c r="AI935">
        <v>0.59</v>
      </c>
      <c r="AJ935">
        <v>8</v>
      </c>
      <c r="AK935">
        <v>4.92e-5</v>
      </c>
      <c r="AL935">
        <v>572</v>
      </c>
      <c r="AM935">
        <v>5.9808</v>
      </c>
    </row>
    <row r="936" spans="1:39">
      <c r="A936" t="s">
        <v>1003</v>
      </c>
      <c r="B936" t="s">
        <v>994</v>
      </c>
      <c r="C936" s="2">
        <v>60381.0960287</v>
      </c>
      <c r="D936">
        <v>1067.97</v>
      </c>
      <c r="E936">
        <v>26.23</v>
      </c>
      <c r="F936">
        <v>-4.1331</v>
      </c>
      <c r="G936">
        <v>4.1945</v>
      </c>
      <c r="H936" t="s">
        <v>41</v>
      </c>
      <c r="I936" t="s">
        <v>1006</v>
      </c>
      <c r="J936">
        <v>527.882</v>
      </c>
      <c r="K936">
        <v>0.178</v>
      </c>
      <c r="L936">
        <v>75.6</v>
      </c>
      <c r="M936">
        <v>20240312</v>
      </c>
      <c r="N936">
        <v>528.0021</v>
      </c>
      <c r="O936">
        <v>0.1113</v>
      </c>
      <c r="P936">
        <v>1002.607</v>
      </c>
      <c r="Q936">
        <v>1172.169</v>
      </c>
      <c r="R936">
        <v>1087.39</v>
      </c>
      <c r="S936">
        <v>169.562</v>
      </c>
      <c r="T936">
        <v>10.54</v>
      </c>
      <c r="U936">
        <f t="shared" si="14"/>
        <v>24.384787692462</v>
      </c>
      <c r="V936">
        <v>4.882582845</v>
      </c>
      <c r="W936" s="3">
        <v>0.175518004605219</v>
      </c>
      <c r="X936">
        <v>26.71</v>
      </c>
      <c r="Y936">
        <v>76.31</v>
      </c>
      <c r="Z936">
        <v>0.143810451</v>
      </c>
      <c r="AA936">
        <v>0.003655506</v>
      </c>
      <c r="AB936">
        <v>0.702166441</v>
      </c>
      <c r="AC936">
        <v>0.017848311</v>
      </c>
      <c r="AD936">
        <v>0.050150221</v>
      </c>
      <c r="AE936" s="3">
        <v>0.00336791724384101</v>
      </c>
      <c r="AF936">
        <v>16.1994</v>
      </c>
      <c r="AG936">
        <v>0.1977</v>
      </c>
      <c r="AH936">
        <v>26.91</v>
      </c>
      <c r="AI936">
        <v>0.6</v>
      </c>
      <c r="AJ936">
        <v>8</v>
      </c>
      <c r="AK936">
        <v>4.92e-5</v>
      </c>
      <c r="AL936">
        <v>776</v>
      </c>
      <c r="AM936">
        <v>3.9802</v>
      </c>
    </row>
    <row r="937" spans="1:39">
      <c r="A937" t="s">
        <v>1003</v>
      </c>
      <c r="B937" t="s">
        <v>994</v>
      </c>
      <c r="C937" s="2">
        <v>60381.099926358</v>
      </c>
      <c r="D937">
        <v>1048.86</v>
      </c>
      <c r="E937">
        <v>6.89</v>
      </c>
      <c r="F937">
        <v>-0.9714</v>
      </c>
      <c r="G937">
        <v>3.165</v>
      </c>
      <c r="H937" t="s">
        <v>41</v>
      </c>
      <c r="I937" t="s">
        <v>1007</v>
      </c>
      <c r="J937">
        <v>529.913</v>
      </c>
      <c r="K937">
        <v>0.722</v>
      </c>
      <c r="L937">
        <v>40.2</v>
      </c>
      <c r="M937">
        <v>20240312</v>
      </c>
      <c r="N937">
        <v>528.0813</v>
      </c>
      <c r="O937">
        <v>0.0711</v>
      </c>
      <c r="P937">
        <v>1028.918</v>
      </c>
      <c r="Q937">
        <v>1112.559</v>
      </c>
      <c r="R937">
        <v>1070.74</v>
      </c>
      <c r="S937">
        <v>83.641</v>
      </c>
      <c r="T937">
        <v>18.84</v>
      </c>
      <c r="U937">
        <f t="shared" si="14"/>
        <v>5.01846</v>
      </c>
      <c r="V937">
        <v>4.099028735</v>
      </c>
      <c r="W937" s="3">
        <v>0.111717054288298</v>
      </c>
      <c r="X937">
        <v>6.54</v>
      </c>
      <c r="Y937">
        <v>15.8</v>
      </c>
      <c r="Z937">
        <v>0.06</v>
      </c>
      <c r="AA937">
        <v>0.001186846</v>
      </c>
      <c r="AB937">
        <v>0.233115099</v>
      </c>
      <c r="AC937">
        <v>0.004864915</v>
      </c>
      <c r="AD937">
        <v>0.00821285</v>
      </c>
      <c r="AE937" s="3">
        <v>0.00185785395978585</v>
      </c>
      <c r="AF937">
        <v>16.1911</v>
      </c>
      <c r="AG937">
        <v>0.195</v>
      </c>
      <c r="AH937">
        <v>26.99</v>
      </c>
      <c r="AI937">
        <v>0.46</v>
      </c>
      <c r="AJ937">
        <v>8</v>
      </c>
      <c r="AK937">
        <v>4.92e-5</v>
      </c>
      <c r="AL937">
        <v>828</v>
      </c>
      <c r="AM937">
        <v>5.7304</v>
      </c>
    </row>
    <row r="938" spans="1:39">
      <c r="A938" t="s">
        <v>1003</v>
      </c>
      <c r="B938" t="s">
        <v>994</v>
      </c>
      <c r="C938" s="2">
        <v>60381.1023106696</v>
      </c>
      <c r="D938">
        <v>1086.8</v>
      </c>
      <c r="E938">
        <v>13.72</v>
      </c>
      <c r="F938">
        <v>-0.2455</v>
      </c>
      <c r="G938">
        <v>0.541</v>
      </c>
      <c r="H938" t="s">
        <v>41</v>
      </c>
      <c r="I938" t="s">
        <v>1008</v>
      </c>
      <c r="J938">
        <v>528.814</v>
      </c>
      <c r="K938">
        <v>0.188</v>
      </c>
      <c r="L938">
        <v>33</v>
      </c>
      <c r="M938">
        <v>20240312</v>
      </c>
      <c r="N938">
        <v>528.8728</v>
      </c>
      <c r="O938">
        <v>0.1216</v>
      </c>
      <c r="P938">
        <v>1002.532</v>
      </c>
      <c r="Q938">
        <v>1243.048</v>
      </c>
      <c r="R938">
        <v>1122.79</v>
      </c>
      <c r="S938">
        <v>240.516</v>
      </c>
      <c r="T938">
        <v>5.1</v>
      </c>
      <c r="U938">
        <f t="shared" si="14"/>
        <v>88.99092</v>
      </c>
      <c r="V938">
        <v>6.113799609</v>
      </c>
      <c r="W938" s="3">
        <v>0.456067128598251</v>
      </c>
      <c r="X938">
        <v>74.08</v>
      </c>
      <c r="Y938">
        <v>259.33</v>
      </c>
      <c r="Z938">
        <v>0.37</v>
      </c>
      <c r="AA938">
        <v>0.019558377</v>
      </c>
      <c r="AB938">
        <v>2.252433099</v>
      </c>
      <c r="AC938">
        <v>0.119575999</v>
      </c>
      <c r="AD938">
        <v>0.228191846</v>
      </c>
      <c r="AE938" s="3">
        <v>0.0130447273926572</v>
      </c>
      <c r="AF938">
        <v>16.1866</v>
      </c>
      <c r="AG938">
        <v>0.1935</v>
      </c>
      <c r="AH938">
        <v>27.26</v>
      </c>
      <c r="AI938">
        <v>1.41</v>
      </c>
      <c r="AJ938">
        <v>8</v>
      </c>
      <c r="AK938">
        <v>4.92e-5</v>
      </c>
      <c r="AL938">
        <v>860</v>
      </c>
      <c r="AM938">
        <v>5.5765</v>
      </c>
    </row>
    <row r="939" spans="1:39">
      <c r="A939" t="s">
        <v>1003</v>
      </c>
      <c r="B939" t="s">
        <v>994</v>
      </c>
      <c r="C939" s="8" t="s">
        <v>1009</v>
      </c>
      <c r="D939">
        <v>1047.97</v>
      </c>
      <c r="E939">
        <v>19.52</v>
      </c>
      <c r="F939">
        <v>-1.6824</v>
      </c>
      <c r="G939">
        <v>1.2784</v>
      </c>
      <c r="H939" t="s">
        <v>41</v>
      </c>
      <c r="I939" t="s">
        <v>1010</v>
      </c>
      <c r="J939">
        <v>528.818</v>
      </c>
      <c r="K939">
        <v>0.352</v>
      </c>
      <c r="L939">
        <v>11.1</v>
      </c>
      <c r="M939">
        <v>20240312</v>
      </c>
      <c r="N939">
        <v>527.424</v>
      </c>
      <c r="O939">
        <v>0.257965347</v>
      </c>
      <c r="P939">
        <v>1357.348</v>
      </c>
      <c r="Q939">
        <v>1307.655</v>
      </c>
      <c r="R939">
        <v>1332.5</v>
      </c>
      <c r="S939">
        <v>49.693</v>
      </c>
      <c r="T939">
        <v>235.76</v>
      </c>
      <c r="U939" t="e">
        <f t="shared" si="14"/>
        <v>#VALUE!</v>
      </c>
      <c r="V939" t="s">
        <v>41</v>
      </c>
      <c r="W939" s="3" t="s">
        <v>41</v>
      </c>
      <c r="X939" t="s">
        <v>41</v>
      </c>
      <c r="Y939" t="s">
        <v>41</v>
      </c>
      <c r="Z939" t="s">
        <v>41</v>
      </c>
      <c r="AA939" t="s">
        <v>41</v>
      </c>
      <c r="AB939" t="s">
        <v>41</v>
      </c>
      <c r="AC939" t="s">
        <v>41</v>
      </c>
      <c r="AD939" t="s">
        <v>41</v>
      </c>
      <c r="AE939" s="3" t="s">
        <v>41</v>
      </c>
      <c r="AF939" t="s">
        <v>41</v>
      </c>
      <c r="AG939" t="s">
        <v>41</v>
      </c>
      <c r="AH939" t="s">
        <v>41</v>
      </c>
      <c r="AI939" t="s">
        <v>41</v>
      </c>
      <c r="AJ939">
        <v>8</v>
      </c>
      <c r="AK939">
        <v>4.92e-5</v>
      </c>
      <c r="AL939">
        <v>1249</v>
      </c>
      <c r="AM939">
        <v>3.2988</v>
      </c>
    </row>
    <row r="940" spans="1:39">
      <c r="A940" t="s">
        <v>1003</v>
      </c>
      <c r="B940" t="s">
        <v>994</v>
      </c>
      <c r="C940" s="2">
        <v>60381.1357220796</v>
      </c>
      <c r="D940">
        <v>1137.46</v>
      </c>
      <c r="E940">
        <v>58.91</v>
      </c>
      <c r="F940">
        <v>-43.5406</v>
      </c>
      <c r="G940">
        <v>10.8885</v>
      </c>
      <c r="H940" t="s">
        <v>41</v>
      </c>
      <c r="I940" t="s">
        <v>1011</v>
      </c>
      <c r="J940">
        <v>528.376</v>
      </c>
      <c r="K940">
        <v>0.322</v>
      </c>
      <c r="L940">
        <v>37.1</v>
      </c>
      <c r="M940">
        <v>20240312</v>
      </c>
      <c r="N940">
        <v>527.7926</v>
      </c>
      <c r="O940">
        <v>0.104328882</v>
      </c>
      <c r="P940">
        <v>1002.476</v>
      </c>
      <c r="Q940">
        <v>1326.806</v>
      </c>
      <c r="R940">
        <v>1164.64</v>
      </c>
      <c r="S940">
        <v>324.33</v>
      </c>
      <c r="T940">
        <v>29.94</v>
      </c>
      <c r="U940" t="e">
        <f t="shared" si="14"/>
        <v>#VALUE!</v>
      </c>
      <c r="V940" t="s">
        <v>41</v>
      </c>
      <c r="W940" s="3" t="s">
        <v>41</v>
      </c>
      <c r="X940" t="s">
        <v>41</v>
      </c>
      <c r="Y940" t="s">
        <v>41</v>
      </c>
      <c r="Z940" t="s">
        <v>41</v>
      </c>
      <c r="AA940" t="s">
        <v>41</v>
      </c>
      <c r="AB940" t="s">
        <v>41</v>
      </c>
      <c r="AC940" t="s">
        <v>41</v>
      </c>
      <c r="AD940" t="s">
        <v>41</v>
      </c>
      <c r="AE940" s="3" t="s">
        <v>41</v>
      </c>
      <c r="AF940" t="s">
        <v>41</v>
      </c>
      <c r="AG940" t="s">
        <v>41</v>
      </c>
      <c r="AH940" t="s">
        <v>41</v>
      </c>
      <c r="AI940" t="s">
        <v>41</v>
      </c>
      <c r="AJ940">
        <v>8</v>
      </c>
      <c r="AK940">
        <v>4.92e-5</v>
      </c>
      <c r="AL940">
        <v>1308</v>
      </c>
      <c r="AM940">
        <v>6.1043</v>
      </c>
    </row>
    <row r="941" spans="1:39">
      <c r="A941" t="s">
        <v>1003</v>
      </c>
      <c r="B941" t="s">
        <v>994</v>
      </c>
      <c r="C941" s="2">
        <v>60381.1876159819</v>
      </c>
      <c r="D941">
        <v>1036.52</v>
      </c>
      <c r="E941">
        <v>16.26</v>
      </c>
      <c r="F941">
        <v>-4.6037</v>
      </c>
      <c r="G941">
        <v>4.4912</v>
      </c>
      <c r="H941" t="s">
        <v>41</v>
      </c>
      <c r="I941" t="s">
        <v>1012</v>
      </c>
      <c r="J941">
        <v>526.6</v>
      </c>
      <c r="K941">
        <v>0.183</v>
      </c>
      <c r="L941">
        <v>17.9</v>
      </c>
      <c r="M941">
        <v>20240312</v>
      </c>
      <c r="N941">
        <v>529.8422</v>
      </c>
      <c r="O941">
        <v>0.1508</v>
      </c>
      <c r="P941">
        <v>1000</v>
      </c>
      <c r="Q941">
        <v>1171.09</v>
      </c>
      <c r="R941">
        <v>1085.55</v>
      </c>
      <c r="S941">
        <v>171.09</v>
      </c>
      <c r="T941">
        <v>20.62</v>
      </c>
      <c r="U941">
        <f t="shared" si="14"/>
        <v>8.67181932153</v>
      </c>
      <c r="V941">
        <v>8.660933336</v>
      </c>
      <c r="W941" s="3">
        <v>0.346758358627061</v>
      </c>
      <c r="X941">
        <v>8.42</v>
      </c>
      <c r="Y941">
        <v>58.33</v>
      </c>
      <c r="Z941">
        <v>0.050685717</v>
      </c>
      <c r="AA941">
        <v>0.001434937</v>
      </c>
      <c r="AB941">
        <v>0.438985616</v>
      </c>
      <c r="AC941">
        <v>0.012427894</v>
      </c>
      <c r="AD941">
        <v>0.031635825</v>
      </c>
      <c r="AE941" s="3">
        <v>0.00391657163864616</v>
      </c>
      <c r="AF941">
        <v>14.8134</v>
      </c>
      <c r="AG941">
        <v>0.2397</v>
      </c>
      <c r="AH941">
        <v>26.69</v>
      </c>
      <c r="AI941">
        <v>0.62</v>
      </c>
      <c r="AJ941">
        <v>8</v>
      </c>
      <c r="AK941">
        <v>4.92e-5</v>
      </c>
      <c r="AL941">
        <v>2004</v>
      </c>
      <c r="AM941">
        <v>5.7916</v>
      </c>
    </row>
    <row r="942" spans="1:39">
      <c r="A942" t="s">
        <v>1003</v>
      </c>
      <c r="B942" t="s">
        <v>994</v>
      </c>
      <c r="C942" s="2">
        <v>60381.1879065063</v>
      </c>
      <c r="D942">
        <v>1035.91</v>
      </c>
      <c r="E942">
        <v>29.32</v>
      </c>
      <c r="F942">
        <v>-0.455</v>
      </c>
      <c r="G942">
        <v>0.4242</v>
      </c>
      <c r="H942" t="s">
        <v>41</v>
      </c>
      <c r="I942" t="s">
        <v>1013</v>
      </c>
      <c r="J942">
        <v>527.988</v>
      </c>
      <c r="K942">
        <v>0.085</v>
      </c>
      <c r="L942">
        <v>14.7</v>
      </c>
      <c r="M942">
        <v>20240312</v>
      </c>
      <c r="N942">
        <v>528.2126</v>
      </c>
      <c r="O942">
        <v>0.1546</v>
      </c>
      <c r="P942">
        <v>1004.431</v>
      </c>
      <c r="Q942">
        <v>1116.865</v>
      </c>
      <c r="R942">
        <v>1060.65</v>
      </c>
      <c r="S942">
        <v>112.434</v>
      </c>
      <c r="T942">
        <v>12.51</v>
      </c>
      <c r="U942">
        <f t="shared" si="14"/>
        <v>9.448490806524</v>
      </c>
      <c r="V942">
        <v>2.647518163</v>
      </c>
      <c r="W942" s="3">
        <v>0.102279770604105</v>
      </c>
      <c r="X942">
        <v>11.23</v>
      </c>
      <c r="Y942">
        <v>22.66</v>
      </c>
      <c r="Z942">
        <v>0.084035886</v>
      </c>
      <c r="AA942">
        <v>0.002295623</v>
      </c>
      <c r="AB942">
        <v>0.222486535</v>
      </c>
      <c r="AC942">
        <v>0.006077704</v>
      </c>
      <c r="AD942">
        <v>0.010536725</v>
      </c>
      <c r="AE942" s="3">
        <v>0.0012071881939875</v>
      </c>
      <c r="AF942">
        <v>14.7875</v>
      </c>
      <c r="AG942">
        <v>0.2402</v>
      </c>
      <c r="AH942">
        <v>27.32</v>
      </c>
      <c r="AI942">
        <v>0.6</v>
      </c>
      <c r="AJ942">
        <v>8</v>
      </c>
      <c r="AK942">
        <v>4.92e-5</v>
      </c>
      <c r="AL942">
        <v>2008</v>
      </c>
      <c r="AM942">
        <v>5.1231</v>
      </c>
    </row>
    <row r="943" spans="1:39">
      <c r="A943" t="s">
        <v>1003</v>
      </c>
      <c r="B943" t="s">
        <v>994</v>
      </c>
      <c r="C943" s="2">
        <v>60381.2114620143</v>
      </c>
      <c r="D943">
        <v>1246.99</v>
      </c>
      <c r="E943">
        <v>78.01</v>
      </c>
      <c r="F943">
        <v>-32.5589</v>
      </c>
      <c r="G943">
        <v>7.8442</v>
      </c>
      <c r="H943" t="s">
        <v>41</v>
      </c>
      <c r="I943" t="s">
        <v>1014</v>
      </c>
      <c r="J943">
        <v>529.855</v>
      </c>
      <c r="K943">
        <v>1.03</v>
      </c>
      <c r="L943">
        <v>217.3</v>
      </c>
      <c r="M943">
        <v>20240312</v>
      </c>
      <c r="N943">
        <v>532.3389</v>
      </c>
      <c r="O943">
        <v>0.215</v>
      </c>
      <c r="P943">
        <v>1147.558</v>
      </c>
      <c r="Q943">
        <v>1497.988</v>
      </c>
      <c r="R943">
        <v>1322.77</v>
      </c>
      <c r="S943">
        <v>350.43</v>
      </c>
      <c r="T943">
        <v>4.11</v>
      </c>
      <c r="U943">
        <f t="shared" si="14"/>
        <v>189.89822340327</v>
      </c>
      <c r="V943">
        <v>6.896322559</v>
      </c>
      <c r="W943" s="3">
        <v>1.4119186691211</v>
      </c>
      <c r="X943">
        <v>117.07</v>
      </c>
      <c r="Y943">
        <v>678.47</v>
      </c>
      <c r="Z943">
        <v>0.541900589</v>
      </c>
      <c r="AA943">
        <v>0.078450685</v>
      </c>
      <c r="AB943">
        <v>3.737121254</v>
      </c>
      <c r="AC943">
        <v>0.541021228</v>
      </c>
      <c r="AD943">
        <v>0.551623446</v>
      </c>
      <c r="AE943" s="3">
        <v>0.0801198988827619</v>
      </c>
      <c r="AF943">
        <v>12.5201</v>
      </c>
      <c r="AG943">
        <v>0.2846</v>
      </c>
      <c r="AH943">
        <v>24.62</v>
      </c>
      <c r="AI943">
        <v>3.52</v>
      </c>
      <c r="AJ943">
        <v>8</v>
      </c>
      <c r="AK943">
        <v>4.92e-5</v>
      </c>
      <c r="AL943">
        <v>2324</v>
      </c>
      <c r="AM943">
        <v>4.5045</v>
      </c>
    </row>
    <row r="944" spans="1:39">
      <c r="A944" t="s">
        <v>1003</v>
      </c>
      <c r="B944" t="s">
        <v>994</v>
      </c>
      <c r="C944" s="2">
        <v>60381.2124648212</v>
      </c>
      <c r="D944">
        <v>1135.36</v>
      </c>
      <c r="E944">
        <v>19.24</v>
      </c>
      <c r="F944">
        <v>-1.8049</v>
      </c>
      <c r="G944">
        <v>4.5071</v>
      </c>
      <c r="H944" t="s">
        <v>41</v>
      </c>
      <c r="I944" t="s">
        <v>1015</v>
      </c>
      <c r="J944">
        <v>527.628</v>
      </c>
      <c r="K944">
        <v>0.268</v>
      </c>
      <c r="L944">
        <v>48.1</v>
      </c>
      <c r="M944">
        <v>20240312</v>
      </c>
      <c r="N944">
        <v>528.3438</v>
      </c>
      <c r="O944">
        <v>0.1029</v>
      </c>
      <c r="P944">
        <v>1103.366</v>
      </c>
      <c r="Q944">
        <v>1195.269</v>
      </c>
      <c r="R944">
        <v>1149.32</v>
      </c>
      <c r="S944">
        <v>91.903</v>
      </c>
      <c r="T944">
        <v>19.2</v>
      </c>
      <c r="U944">
        <f t="shared" si="14"/>
        <v>6.26380060495</v>
      </c>
      <c r="V944">
        <v>4.435525447</v>
      </c>
      <c r="W944" s="3">
        <v>0.431453820741999</v>
      </c>
      <c r="X944">
        <v>7.1</v>
      </c>
      <c r="Y944">
        <v>21.66</v>
      </c>
      <c r="Z944">
        <v>0.06815665</v>
      </c>
      <c r="AA944">
        <v>0.004687945</v>
      </c>
      <c r="AB944">
        <v>0.302310554</v>
      </c>
      <c r="AC944">
        <v>0.020793497</v>
      </c>
      <c r="AD944">
        <v>0.011702732</v>
      </c>
      <c r="AE944" s="3">
        <v>0.00257398418576186</v>
      </c>
      <c r="AF944">
        <v>12.4178</v>
      </c>
      <c r="AG944">
        <v>0.2867</v>
      </c>
      <c r="AH944">
        <v>29.17</v>
      </c>
      <c r="AI944">
        <v>1.89</v>
      </c>
      <c r="AJ944">
        <v>8</v>
      </c>
      <c r="AK944">
        <v>4.92e-5</v>
      </c>
      <c r="AL944">
        <v>2338</v>
      </c>
      <c r="AM944">
        <v>0.9527</v>
      </c>
    </row>
    <row r="945" spans="1:39">
      <c r="A945" t="s">
        <v>1016</v>
      </c>
      <c r="B945" t="s">
        <v>994</v>
      </c>
      <c r="C945" s="2">
        <v>60381.0391504087</v>
      </c>
      <c r="D945">
        <v>1247.57</v>
      </c>
      <c r="E945">
        <v>107.61</v>
      </c>
      <c r="F945">
        <v>-49.2574</v>
      </c>
      <c r="G945">
        <v>10.7427</v>
      </c>
      <c r="H945" t="s">
        <v>41</v>
      </c>
      <c r="I945" t="s">
        <v>1017</v>
      </c>
      <c r="J945">
        <v>532.7</v>
      </c>
      <c r="K945">
        <v>0.383</v>
      </c>
      <c r="L945">
        <v>208.4</v>
      </c>
      <c r="M945">
        <v>20240312</v>
      </c>
      <c r="N945">
        <v>533.7458</v>
      </c>
      <c r="O945">
        <v>0.3448</v>
      </c>
      <c r="P945">
        <v>1002.495</v>
      </c>
      <c r="Q945">
        <v>1499.344</v>
      </c>
      <c r="R945">
        <v>1250.92</v>
      </c>
      <c r="S945">
        <v>496.849</v>
      </c>
      <c r="T945">
        <v>1.26</v>
      </c>
      <c r="U945">
        <f t="shared" si="14"/>
        <v>132.349284693871</v>
      </c>
      <c r="V945">
        <v>4.713870004</v>
      </c>
      <c r="W945" s="3">
        <v>0.436863866328947</v>
      </c>
      <c r="X945">
        <v>59.08</v>
      </c>
      <c r="Y945">
        <v>141.82</v>
      </c>
      <c r="Z945">
        <v>0.266377279</v>
      </c>
      <c r="AA945">
        <v>0.01745624</v>
      </c>
      <c r="AB945">
        <v>1.255667865</v>
      </c>
      <c r="AC945">
        <v>0.082286446</v>
      </c>
      <c r="AD945">
        <v>0.262786741</v>
      </c>
      <c r="AE945" s="3">
        <v>0.0172338346213106</v>
      </c>
      <c r="AF945">
        <v>12.5296</v>
      </c>
      <c r="AG945">
        <v>0.2845</v>
      </c>
      <c r="AH945">
        <v>23.75</v>
      </c>
      <c r="AI945">
        <v>1.46</v>
      </c>
      <c r="AJ945">
        <v>8</v>
      </c>
      <c r="AK945">
        <v>4.92e-5</v>
      </c>
      <c r="AL945">
        <v>13</v>
      </c>
      <c r="AM945">
        <v>5.2859</v>
      </c>
    </row>
    <row r="946" spans="1:39">
      <c r="A946" t="s">
        <v>1016</v>
      </c>
      <c r="B946" t="s">
        <v>994</v>
      </c>
      <c r="C946" s="2">
        <v>60381.0429227489</v>
      </c>
      <c r="D946">
        <v>1217.37</v>
      </c>
      <c r="E946">
        <v>91.81</v>
      </c>
      <c r="F946">
        <v>-4.7975</v>
      </c>
      <c r="G946">
        <v>0.9302</v>
      </c>
      <c r="H946" t="s">
        <v>41</v>
      </c>
      <c r="I946" t="s">
        <v>1018</v>
      </c>
      <c r="J946">
        <v>528.884</v>
      </c>
      <c r="K946">
        <v>0.404</v>
      </c>
      <c r="L946">
        <v>195.9</v>
      </c>
      <c r="M946">
        <v>20240312</v>
      </c>
      <c r="N946">
        <v>529.3297</v>
      </c>
      <c r="O946">
        <v>0.067</v>
      </c>
      <c r="P946">
        <v>1017.527</v>
      </c>
      <c r="Q946">
        <v>1408.124</v>
      </c>
      <c r="R946">
        <v>1212.83</v>
      </c>
      <c r="S946">
        <v>390.597</v>
      </c>
      <c r="T946">
        <v>3.75</v>
      </c>
      <c r="U946">
        <f t="shared" si="14"/>
        <v>249.251361287922</v>
      </c>
      <c r="V946">
        <v>3.132287703</v>
      </c>
      <c r="W946" s="3">
        <v>0.252652636915576</v>
      </c>
      <c r="X946">
        <v>117.07</v>
      </c>
      <c r="Y946">
        <v>296.27</v>
      </c>
      <c r="Z946">
        <v>0.638129226</v>
      </c>
      <c r="AA946">
        <v>0.036396182</v>
      </c>
      <c r="AB946">
        <v>1.998804328</v>
      </c>
      <c r="AC946">
        <v>0.114003313</v>
      </c>
      <c r="AD946">
        <v>0.328854231</v>
      </c>
      <c r="AE946" s="3">
        <v>0.0190203171572685</v>
      </c>
      <c r="AF946">
        <v>12.911</v>
      </c>
      <c r="AG946">
        <v>0.277</v>
      </c>
      <c r="AH946">
        <v>24.41</v>
      </c>
      <c r="AI946">
        <v>1.29</v>
      </c>
      <c r="AJ946">
        <v>8</v>
      </c>
      <c r="AK946">
        <v>4.92e-5</v>
      </c>
      <c r="AL946">
        <v>64</v>
      </c>
      <c r="AM946">
        <v>2.6511</v>
      </c>
    </row>
    <row r="947" spans="1:39">
      <c r="A947" t="s">
        <v>1016</v>
      </c>
      <c r="B947" t="s">
        <v>994</v>
      </c>
      <c r="C947" s="2">
        <v>60381.052469439</v>
      </c>
      <c r="D947">
        <v>1211.13</v>
      </c>
      <c r="E947">
        <v>68.61</v>
      </c>
      <c r="F947">
        <v>-19.0349</v>
      </c>
      <c r="G947">
        <v>6.5028</v>
      </c>
      <c r="H947" t="s">
        <v>41</v>
      </c>
      <c r="I947" t="s">
        <v>1019</v>
      </c>
      <c r="J947">
        <v>528.4</v>
      </c>
      <c r="K947">
        <v>0.057</v>
      </c>
      <c r="L947">
        <v>171.1</v>
      </c>
      <c r="M947">
        <v>20240312</v>
      </c>
      <c r="N947">
        <v>528.3895</v>
      </c>
      <c r="O947">
        <v>0.0443</v>
      </c>
      <c r="P947">
        <v>1007.835</v>
      </c>
      <c r="Q947">
        <v>1388.786</v>
      </c>
      <c r="R947">
        <v>1198.31</v>
      </c>
      <c r="S947">
        <v>380.951</v>
      </c>
      <c r="T947">
        <v>19.44</v>
      </c>
      <c r="U947">
        <f t="shared" si="14"/>
        <v>93.046493943332</v>
      </c>
      <c r="V947">
        <v>1.957470572</v>
      </c>
      <c r="W947" s="3">
        <v>0.151004701875216</v>
      </c>
      <c r="X947">
        <v>56.86</v>
      </c>
      <c r="Y947">
        <v>115.74</v>
      </c>
      <c r="Z947">
        <v>0.244247932</v>
      </c>
      <c r="AA947">
        <v>0.013323279</v>
      </c>
      <c r="AB947">
        <v>0.478108139</v>
      </c>
      <c r="AC947">
        <v>0.026079927</v>
      </c>
      <c r="AD947">
        <v>0.076718394</v>
      </c>
      <c r="AE947" s="3">
        <v>0.00573060382197576</v>
      </c>
      <c r="AF947">
        <v>13.8477</v>
      </c>
      <c r="AG947">
        <v>0.2586</v>
      </c>
      <c r="AH947">
        <v>24.78</v>
      </c>
      <c r="AI947">
        <v>1.27</v>
      </c>
      <c r="AJ947">
        <v>8</v>
      </c>
      <c r="AK947">
        <v>4.92e-5</v>
      </c>
      <c r="AL947">
        <v>192</v>
      </c>
      <c r="AM947">
        <v>2.8514</v>
      </c>
    </row>
    <row r="948" spans="1:39">
      <c r="A948" t="s">
        <v>1016</v>
      </c>
      <c r="B948" t="s">
        <v>994</v>
      </c>
      <c r="C948" s="2">
        <v>60381.0550109914</v>
      </c>
      <c r="D948">
        <v>1215.97</v>
      </c>
      <c r="E948">
        <v>88.82</v>
      </c>
      <c r="F948">
        <v>-46.9092</v>
      </c>
      <c r="G948">
        <v>15.1475</v>
      </c>
      <c r="H948" t="s">
        <v>41</v>
      </c>
      <c r="I948" t="s">
        <v>1020</v>
      </c>
      <c r="J948">
        <v>528.397</v>
      </c>
      <c r="K948">
        <v>0.124</v>
      </c>
      <c r="L948">
        <v>86.3</v>
      </c>
      <c r="M948">
        <v>20240312</v>
      </c>
      <c r="N948">
        <v>529.4257</v>
      </c>
      <c r="O948">
        <v>0.1248</v>
      </c>
      <c r="P948">
        <v>1147.315</v>
      </c>
      <c r="Q948">
        <v>1499.202</v>
      </c>
      <c r="R948">
        <v>1323.26</v>
      </c>
      <c r="S948">
        <v>351.887</v>
      </c>
      <c r="T948">
        <v>4.15</v>
      </c>
      <c r="U948">
        <f t="shared" si="14"/>
        <v>142.183409844498</v>
      </c>
      <c r="V948">
        <v>2.500086426</v>
      </c>
      <c r="W948" s="3">
        <v>0.212648730503255</v>
      </c>
      <c r="X948">
        <v>108.36</v>
      </c>
      <c r="Y948">
        <v>292.05</v>
      </c>
      <c r="Z948">
        <v>0.404059854</v>
      </c>
      <c r="AA948">
        <v>0.024301802</v>
      </c>
      <c r="AB948">
        <v>1.010184556</v>
      </c>
      <c r="AC948">
        <v>0.060756605</v>
      </c>
      <c r="AD948">
        <v>0.149729784</v>
      </c>
      <c r="AE948" s="3">
        <v>0.00917685582689361</v>
      </c>
      <c r="AF948">
        <v>14.0891</v>
      </c>
      <c r="AG948">
        <v>0.2539</v>
      </c>
      <c r="AH948">
        <v>22.83</v>
      </c>
      <c r="AI948">
        <v>1.31</v>
      </c>
      <c r="AJ948">
        <v>8</v>
      </c>
      <c r="AK948">
        <v>4.92e-5</v>
      </c>
      <c r="AL948">
        <v>226</v>
      </c>
      <c r="AM948">
        <v>3.3982</v>
      </c>
    </row>
    <row r="949" spans="1:39">
      <c r="A949" t="s">
        <v>1016</v>
      </c>
      <c r="B949" t="s">
        <v>994</v>
      </c>
      <c r="C949" s="2">
        <v>60381.0699791111</v>
      </c>
      <c r="D949">
        <v>1188.79</v>
      </c>
      <c r="E949">
        <v>83.83</v>
      </c>
      <c r="F949">
        <v>-5.442</v>
      </c>
      <c r="G949">
        <v>1.7143</v>
      </c>
      <c r="H949" t="s">
        <v>41</v>
      </c>
      <c r="I949" t="s">
        <v>1021</v>
      </c>
      <c r="J949">
        <v>529.399</v>
      </c>
      <c r="K949">
        <v>0.462</v>
      </c>
      <c r="L949">
        <v>210.1</v>
      </c>
      <c r="M949">
        <v>20240312</v>
      </c>
      <c r="N949">
        <v>530.9603</v>
      </c>
      <c r="O949">
        <v>5.5109</v>
      </c>
      <c r="P949">
        <v>1005.349</v>
      </c>
      <c r="Q949">
        <v>1348.941</v>
      </c>
      <c r="R949">
        <v>1177.15</v>
      </c>
      <c r="S949">
        <v>343.592</v>
      </c>
      <c r="T949">
        <v>15.9</v>
      </c>
      <c r="U949">
        <f t="shared" si="14"/>
        <v>41.142941980424</v>
      </c>
      <c r="V949">
        <v>4.069361107</v>
      </c>
      <c r="W949" s="3">
        <v>0.528062642024903</v>
      </c>
      <c r="X949">
        <v>31.41</v>
      </c>
      <c r="Y949">
        <v>67.34</v>
      </c>
      <c r="Z949">
        <v>0.119743597</v>
      </c>
      <c r="AA949">
        <v>0.01098744</v>
      </c>
      <c r="AB949">
        <v>0.487279936</v>
      </c>
      <c r="AC949">
        <v>0.044711861</v>
      </c>
      <c r="AD949">
        <v>0.070522195</v>
      </c>
      <c r="AE949" s="3">
        <v>0.00724733248939626</v>
      </c>
      <c r="AF949">
        <v>15.4268</v>
      </c>
      <c r="AG949">
        <v>0.2277</v>
      </c>
      <c r="AH949">
        <v>26.28</v>
      </c>
      <c r="AI949">
        <v>2.38</v>
      </c>
      <c r="AJ949">
        <v>8</v>
      </c>
      <c r="AK949">
        <v>4.92e-5</v>
      </c>
      <c r="AL949">
        <v>427</v>
      </c>
      <c r="AM949">
        <v>1.7111</v>
      </c>
    </row>
    <row r="950" spans="1:39">
      <c r="A950" t="s">
        <v>1016</v>
      </c>
      <c r="B950" t="s">
        <v>994</v>
      </c>
      <c r="C950" s="2">
        <v>60381.0733036405</v>
      </c>
      <c r="D950">
        <v>1281.1</v>
      </c>
      <c r="E950">
        <v>104.65</v>
      </c>
      <c r="F950">
        <v>-1.9575</v>
      </c>
      <c r="G950">
        <v>0.6399</v>
      </c>
      <c r="H950" t="s">
        <v>41</v>
      </c>
      <c r="I950" t="s">
        <v>1022</v>
      </c>
      <c r="J950">
        <v>529.463</v>
      </c>
      <c r="K950">
        <v>0.454</v>
      </c>
      <c r="L950">
        <v>196.2</v>
      </c>
      <c r="M950">
        <v>20240312</v>
      </c>
      <c r="N950">
        <v>529.3105</v>
      </c>
      <c r="O950">
        <v>0.0962</v>
      </c>
      <c r="P950">
        <v>1082.369</v>
      </c>
      <c r="Q950">
        <v>1459.303</v>
      </c>
      <c r="R950">
        <v>1270.84</v>
      </c>
      <c r="S950">
        <v>376.934</v>
      </c>
      <c r="T950">
        <v>24.89</v>
      </c>
      <c r="U950">
        <f t="shared" si="14"/>
        <v>92.182022004574</v>
      </c>
      <c r="V950">
        <v>3.181525643</v>
      </c>
      <c r="W950" s="3">
        <v>0.416274626388676</v>
      </c>
      <c r="X950">
        <v>65.43</v>
      </c>
      <c r="Y950">
        <v>176.69</v>
      </c>
      <c r="Z950">
        <v>0.244557461</v>
      </c>
      <c r="AA950">
        <v>0.022626138</v>
      </c>
      <c r="AB950">
        <v>0.778065833</v>
      </c>
      <c r="AC950">
        <v>0.071985638</v>
      </c>
      <c r="AD950">
        <v>0.12353383</v>
      </c>
      <c r="AE950" s="3">
        <v>0.0140416386859343</v>
      </c>
      <c r="AF950">
        <v>15.7006</v>
      </c>
      <c r="AG950">
        <v>0.2223</v>
      </c>
      <c r="AH950">
        <v>24.5</v>
      </c>
      <c r="AI950">
        <v>2.24</v>
      </c>
      <c r="AJ950">
        <v>8</v>
      </c>
      <c r="AK950">
        <v>4.92e-5</v>
      </c>
      <c r="AL950">
        <v>471</v>
      </c>
      <c r="AM950">
        <v>5.4826</v>
      </c>
    </row>
    <row r="951" spans="1:39">
      <c r="A951" t="s">
        <v>1016</v>
      </c>
      <c r="B951" t="s">
        <v>994</v>
      </c>
      <c r="C951" s="2">
        <v>60381.076029873</v>
      </c>
      <c r="D951">
        <v>1242.19</v>
      </c>
      <c r="E951">
        <v>93.39</v>
      </c>
      <c r="F951">
        <v>-33.5823</v>
      </c>
      <c r="G951">
        <v>12.7329</v>
      </c>
      <c r="H951" t="s">
        <v>41</v>
      </c>
      <c r="I951" t="s">
        <v>1023</v>
      </c>
      <c r="J951">
        <v>528.985</v>
      </c>
      <c r="K951">
        <v>0.113</v>
      </c>
      <c r="L951">
        <v>92.4</v>
      </c>
      <c r="M951">
        <v>20240312</v>
      </c>
      <c r="N951">
        <v>529.4704</v>
      </c>
      <c r="O951">
        <v>0.0864</v>
      </c>
      <c r="P951">
        <v>1169.317</v>
      </c>
      <c r="Q951">
        <v>1499.333</v>
      </c>
      <c r="R951">
        <v>1334.33</v>
      </c>
      <c r="S951">
        <v>330.016</v>
      </c>
      <c r="T951">
        <v>15.93</v>
      </c>
      <c r="U951">
        <f t="shared" si="14"/>
        <v>79.805688859136</v>
      </c>
      <c r="V951">
        <v>3.014831715</v>
      </c>
      <c r="W951" s="3">
        <v>0.248132446004181</v>
      </c>
      <c r="X951">
        <v>75.85</v>
      </c>
      <c r="Y951">
        <v>207.42</v>
      </c>
      <c r="Z951">
        <v>0.241823696</v>
      </c>
      <c r="AA951">
        <v>0.014073572</v>
      </c>
      <c r="AB951">
        <v>0.729057748</v>
      </c>
      <c r="AC951">
        <v>0.042429451</v>
      </c>
      <c r="AD951">
        <v>0.101344731</v>
      </c>
      <c r="AE951" s="3">
        <v>0.00766275896271616</v>
      </c>
      <c r="AF951">
        <v>15.9178</v>
      </c>
      <c r="AG951">
        <v>0.2181</v>
      </c>
      <c r="AH951">
        <v>22.63</v>
      </c>
      <c r="AI951">
        <v>1.28</v>
      </c>
      <c r="AJ951">
        <v>8</v>
      </c>
      <c r="AK951">
        <v>4.92e-5</v>
      </c>
      <c r="AL951">
        <v>508</v>
      </c>
      <c r="AM951">
        <v>2.6584</v>
      </c>
    </row>
    <row r="952" spans="1:39">
      <c r="A952" t="s">
        <v>1016</v>
      </c>
      <c r="B952" t="s">
        <v>994</v>
      </c>
      <c r="C952" s="2">
        <v>60381.08528796</v>
      </c>
      <c r="D952">
        <v>1296.79</v>
      </c>
      <c r="E952">
        <v>93.2</v>
      </c>
      <c r="F952">
        <v>-48.0781</v>
      </c>
      <c r="G952">
        <v>21.7704</v>
      </c>
      <c r="H952" t="s">
        <v>41</v>
      </c>
      <c r="I952" t="s">
        <v>1024</v>
      </c>
      <c r="J952">
        <v>528.91</v>
      </c>
      <c r="K952">
        <v>0.586</v>
      </c>
      <c r="L952">
        <v>175.4</v>
      </c>
      <c r="M952">
        <v>20240312</v>
      </c>
      <c r="N952">
        <v>528.3095</v>
      </c>
      <c r="O952">
        <v>0.2074</v>
      </c>
      <c r="P952">
        <v>1128.313</v>
      </c>
      <c r="Q952">
        <v>1499.28</v>
      </c>
      <c r="R952">
        <v>1313.8</v>
      </c>
      <c r="S952">
        <v>370.967</v>
      </c>
      <c r="T952">
        <v>12.41</v>
      </c>
      <c r="U952">
        <f t="shared" si="14"/>
        <v>115.296082117052</v>
      </c>
      <c r="V952">
        <v>3.820987189</v>
      </c>
      <c r="W952" s="3">
        <v>0.561276004122706</v>
      </c>
      <c r="X952">
        <v>100.71</v>
      </c>
      <c r="Y952">
        <v>275.03</v>
      </c>
      <c r="Z952">
        <v>0.310798756</v>
      </c>
      <c r="AA952">
        <v>0.032282352</v>
      </c>
      <c r="AB952">
        <v>1.187558065</v>
      </c>
      <c r="AC952">
        <v>0.123350453</v>
      </c>
      <c r="AD952">
        <v>0.18556428</v>
      </c>
      <c r="AE952" s="3">
        <v>0.020249371535612</v>
      </c>
      <c r="AF952">
        <v>16.2267</v>
      </c>
      <c r="AG952">
        <v>0.2068</v>
      </c>
      <c r="AH952">
        <v>23.67</v>
      </c>
      <c r="AI952">
        <v>2.44</v>
      </c>
      <c r="AJ952">
        <v>8</v>
      </c>
      <c r="AK952">
        <v>4.92e-5</v>
      </c>
      <c r="AL952">
        <v>632</v>
      </c>
      <c r="AM952">
        <v>3.6932</v>
      </c>
    </row>
    <row r="953" spans="1:39">
      <c r="A953" t="s">
        <v>1016</v>
      </c>
      <c r="B953" t="s">
        <v>994</v>
      </c>
      <c r="C953" s="2">
        <v>60381.0901085296</v>
      </c>
      <c r="D953">
        <v>1297.73</v>
      </c>
      <c r="E953">
        <v>94.63</v>
      </c>
      <c r="F953">
        <v>-6.0297</v>
      </c>
      <c r="G953">
        <v>0.3289</v>
      </c>
      <c r="H953" t="s">
        <v>41</v>
      </c>
      <c r="I953" t="s">
        <v>1025</v>
      </c>
      <c r="J953">
        <v>529.73</v>
      </c>
      <c r="K953">
        <v>0.478</v>
      </c>
      <c r="L953">
        <v>86.4</v>
      </c>
      <c r="M953">
        <v>20240312</v>
      </c>
      <c r="N953">
        <v>531.0163</v>
      </c>
      <c r="O953">
        <v>0.6667</v>
      </c>
      <c r="P953">
        <v>1197.391</v>
      </c>
      <c r="Q953">
        <v>1499.343</v>
      </c>
      <c r="R953">
        <v>1348.37</v>
      </c>
      <c r="S953">
        <v>301.952</v>
      </c>
      <c r="T953">
        <v>17.25</v>
      </c>
      <c r="U953">
        <f t="shared" si="14"/>
        <v>30.045410973312</v>
      </c>
      <c r="V953">
        <v>1.881277876</v>
      </c>
      <c r="W953" s="3">
        <v>0.108610577894989</v>
      </c>
      <c r="X953">
        <v>27.68</v>
      </c>
      <c r="Y953">
        <v>61.79</v>
      </c>
      <c r="Z953">
        <v>0.099503931</v>
      </c>
      <c r="AA953">
        <v>0.004062042</v>
      </c>
      <c r="AB953">
        <v>0.187194544</v>
      </c>
      <c r="AC953">
        <v>0.00764183</v>
      </c>
      <c r="AD953">
        <v>0.023808682</v>
      </c>
      <c r="AE953" s="3">
        <v>0.00167172766491742</v>
      </c>
      <c r="AF953">
        <v>16.2136</v>
      </c>
      <c r="AG953">
        <v>0.2025</v>
      </c>
      <c r="AH953">
        <v>21.87</v>
      </c>
      <c r="AI953">
        <v>0.85</v>
      </c>
      <c r="AJ953">
        <v>8</v>
      </c>
      <c r="AK953">
        <v>4.92e-5</v>
      </c>
      <c r="AL953">
        <v>697</v>
      </c>
      <c r="AM953">
        <v>1.4311</v>
      </c>
    </row>
    <row r="954" spans="1:39">
      <c r="A954" t="s">
        <v>1016</v>
      </c>
      <c r="B954" t="s">
        <v>994</v>
      </c>
      <c r="C954" s="2">
        <v>60381.0931695757</v>
      </c>
      <c r="D954">
        <v>1255.57</v>
      </c>
      <c r="E954">
        <v>109.74</v>
      </c>
      <c r="F954">
        <v>-23.9423</v>
      </c>
      <c r="G954">
        <v>8.0518</v>
      </c>
      <c r="H954" t="s">
        <v>41</v>
      </c>
      <c r="I954" t="s">
        <v>1026</v>
      </c>
      <c r="J954">
        <v>528.943</v>
      </c>
      <c r="K954">
        <v>0.627</v>
      </c>
      <c r="L954">
        <v>155.5</v>
      </c>
      <c r="M954">
        <v>20240312</v>
      </c>
      <c r="N954">
        <v>529.3343</v>
      </c>
      <c r="O954">
        <v>0.1654</v>
      </c>
      <c r="P954">
        <v>1044.326</v>
      </c>
      <c r="Q954">
        <v>1417.372</v>
      </c>
      <c r="R954">
        <v>1230.85</v>
      </c>
      <c r="S954">
        <v>373.046</v>
      </c>
      <c r="T954">
        <v>41.87</v>
      </c>
      <c r="U954">
        <f t="shared" si="14"/>
        <v>43.88954270895</v>
      </c>
      <c r="V954">
        <v>5.065508045</v>
      </c>
      <c r="W954" s="3">
        <v>0.501594107008046</v>
      </c>
      <c r="X954">
        <v>32.58</v>
      </c>
      <c r="Y954">
        <v>145.13</v>
      </c>
      <c r="Z954">
        <v>0.117651825</v>
      </c>
      <c r="AA954">
        <v>0.008237835</v>
      </c>
      <c r="AB954">
        <v>0.595966266</v>
      </c>
      <c r="AC954">
        <v>0.041728819</v>
      </c>
      <c r="AD954">
        <v>0.093645802</v>
      </c>
      <c r="AE954" s="3">
        <v>0.0123881869501228</v>
      </c>
      <c r="AF954">
        <v>16.206</v>
      </c>
      <c r="AG954">
        <v>0.1999</v>
      </c>
      <c r="AH954">
        <v>24.52</v>
      </c>
      <c r="AI954">
        <v>1.69</v>
      </c>
      <c r="AJ954">
        <v>8</v>
      </c>
      <c r="AK954">
        <v>4.92e-5</v>
      </c>
      <c r="AL954">
        <v>738</v>
      </c>
      <c r="AM954">
        <v>1.765</v>
      </c>
    </row>
    <row r="955" spans="1:39">
      <c r="A955" t="s">
        <v>1016</v>
      </c>
      <c r="B955" t="s">
        <v>994</v>
      </c>
      <c r="C955" s="2">
        <v>60381.0938446586</v>
      </c>
      <c r="D955">
        <v>1183.86</v>
      </c>
      <c r="E955">
        <v>68.83</v>
      </c>
      <c r="F955">
        <v>-0.9892</v>
      </c>
      <c r="G955">
        <v>0.6142</v>
      </c>
      <c r="H955" t="s">
        <v>41</v>
      </c>
      <c r="I955" t="s">
        <v>1027</v>
      </c>
      <c r="J955">
        <v>530.967</v>
      </c>
      <c r="K955">
        <v>0.344</v>
      </c>
      <c r="L955">
        <v>295.8</v>
      </c>
      <c r="M955">
        <v>20240312</v>
      </c>
      <c r="N955">
        <v>531.9788</v>
      </c>
      <c r="O955">
        <v>0.8218</v>
      </c>
      <c r="P955">
        <v>1046.396</v>
      </c>
      <c r="Q955">
        <v>1499.295</v>
      </c>
      <c r="R955">
        <v>1272.85</v>
      </c>
      <c r="S955">
        <v>452.899</v>
      </c>
      <c r="T955">
        <v>16.69</v>
      </c>
      <c r="U955">
        <f t="shared" si="14"/>
        <v>109.541418900487</v>
      </c>
      <c r="V955">
        <v>3.96079281</v>
      </c>
      <c r="W955" s="3">
        <v>0.464541256750525</v>
      </c>
      <c r="X955">
        <v>75.34</v>
      </c>
      <c r="Y955">
        <v>246.3</v>
      </c>
      <c r="Z955">
        <v>0.241867213</v>
      </c>
      <c r="AA955">
        <v>0.020058764</v>
      </c>
      <c r="AB955">
        <v>0.957985918</v>
      </c>
      <c r="AC955">
        <v>0.079448608</v>
      </c>
      <c r="AD955">
        <v>0.182753093</v>
      </c>
      <c r="AE955" s="3">
        <v>0.0165851907209783</v>
      </c>
      <c r="AF955">
        <v>16.2044</v>
      </c>
      <c r="AG955">
        <v>0.1994</v>
      </c>
      <c r="AH955">
        <v>24.02</v>
      </c>
      <c r="AI955">
        <v>1.97</v>
      </c>
      <c r="AJ955">
        <v>8</v>
      </c>
      <c r="AK955">
        <v>4.92e-5</v>
      </c>
      <c r="AL955">
        <v>747</v>
      </c>
      <c r="AM955">
        <v>2.1101</v>
      </c>
    </row>
    <row r="956" spans="1:39">
      <c r="A956" t="s">
        <v>1016</v>
      </c>
      <c r="B956" t="s">
        <v>994</v>
      </c>
      <c r="C956" s="2">
        <v>60381.1098249688</v>
      </c>
      <c r="D956">
        <v>1194.57</v>
      </c>
      <c r="E956">
        <v>77.41</v>
      </c>
      <c r="F956">
        <v>-1.6196</v>
      </c>
      <c r="G956">
        <v>0.4034</v>
      </c>
      <c r="H956" t="s">
        <v>41</v>
      </c>
      <c r="I956" t="s">
        <v>1028</v>
      </c>
      <c r="J956">
        <v>531.504</v>
      </c>
      <c r="K956">
        <v>0.364</v>
      </c>
      <c r="L956">
        <v>110.8</v>
      </c>
      <c r="M956">
        <v>20240312</v>
      </c>
      <c r="N956">
        <v>528.1406</v>
      </c>
      <c r="O956">
        <v>0.2022</v>
      </c>
      <c r="P956">
        <v>1018.558</v>
      </c>
      <c r="Q956">
        <v>1373.274</v>
      </c>
      <c r="R956">
        <v>1195.92</v>
      </c>
      <c r="S956">
        <v>354.716</v>
      </c>
      <c r="T956">
        <v>10.33</v>
      </c>
      <c r="U956">
        <f t="shared" si="14"/>
        <v>351.16884</v>
      </c>
      <c r="V956">
        <v>3.530886512</v>
      </c>
      <c r="W956" s="3">
        <v>0.677483529954355</v>
      </c>
      <c r="X956">
        <v>71.23</v>
      </c>
      <c r="Y956">
        <v>80.58</v>
      </c>
      <c r="Z956">
        <v>0.99</v>
      </c>
      <c r="AA956">
        <v>0.134268585</v>
      </c>
      <c r="AB956">
        <v>3.498165644</v>
      </c>
      <c r="AC956">
        <v>0.474087135</v>
      </c>
      <c r="AD956">
        <v>0.522667382</v>
      </c>
      <c r="AE956" s="3">
        <v>0.0724511510065977</v>
      </c>
      <c r="AF956">
        <v>16.1749</v>
      </c>
      <c r="AG956">
        <v>0.1896</v>
      </c>
      <c r="AH956">
        <v>27.33</v>
      </c>
      <c r="AI956">
        <v>3.69</v>
      </c>
      <c r="AJ956">
        <v>8</v>
      </c>
      <c r="AK956">
        <v>4.92e-5</v>
      </c>
      <c r="AL956">
        <v>961</v>
      </c>
      <c r="AM956">
        <v>4.1244</v>
      </c>
    </row>
    <row r="957" spans="1:39">
      <c r="A957" t="s">
        <v>1016</v>
      </c>
      <c r="B957" t="s">
        <v>994</v>
      </c>
      <c r="C957" s="2">
        <v>60381.118922094</v>
      </c>
      <c r="D957">
        <v>1271.75</v>
      </c>
      <c r="E957">
        <v>97.92</v>
      </c>
      <c r="F957">
        <v>-60.1088</v>
      </c>
      <c r="G957">
        <v>23.7791</v>
      </c>
      <c r="H957" t="s">
        <v>41</v>
      </c>
      <c r="I957" t="s">
        <v>1029</v>
      </c>
      <c r="J957">
        <v>530.302</v>
      </c>
      <c r="K957">
        <v>0.487</v>
      </c>
      <c r="L957">
        <v>137.2</v>
      </c>
      <c r="M957">
        <v>20240312</v>
      </c>
      <c r="N957">
        <v>531.3886</v>
      </c>
      <c r="O957">
        <v>0.0595</v>
      </c>
      <c r="P957">
        <v>1209.243</v>
      </c>
      <c r="Q957">
        <v>1499.232</v>
      </c>
      <c r="R957">
        <v>1354.24</v>
      </c>
      <c r="S957">
        <v>289.989</v>
      </c>
      <c r="T957">
        <v>29.81</v>
      </c>
      <c r="U957">
        <f t="shared" si="14"/>
        <v>321.88779</v>
      </c>
      <c r="V957">
        <v>4.480024783</v>
      </c>
      <c r="W957" s="3">
        <v>0.359516894152628</v>
      </c>
      <c r="X957">
        <v>334.26</v>
      </c>
      <c r="Y957">
        <v>1296.26</v>
      </c>
      <c r="Z957">
        <v>1.11</v>
      </c>
      <c r="AA957">
        <v>0.063013456</v>
      </c>
      <c r="AB957">
        <v>4.968558083</v>
      </c>
      <c r="AC957">
        <v>0.282301845</v>
      </c>
      <c r="AD957">
        <v>0.606898613</v>
      </c>
      <c r="AE957" s="3">
        <v>0.0712827420511429</v>
      </c>
      <c r="AF957">
        <v>16.1667</v>
      </c>
      <c r="AG957">
        <v>0.1869</v>
      </c>
      <c r="AH957">
        <v>22.65</v>
      </c>
      <c r="AI957">
        <v>1.26</v>
      </c>
      <c r="AJ957">
        <v>8</v>
      </c>
      <c r="AK957">
        <v>4.92e-5</v>
      </c>
      <c r="AL957">
        <v>1083</v>
      </c>
      <c r="AM957">
        <v>4.137</v>
      </c>
    </row>
    <row r="958" spans="1:39">
      <c r="A958" t="s">
        <v>1016</v>
      </c>
      <c r="B958" t="s">
        <v>994</v>
      </c>
      <c r="C958" s="2">
        <v>60381.1234950454</v>
      </c>
      <c r="D958">
        <v>1094.18</v>
      </c>
      <c r="E958">
        <v>69.82</v>
      </c>
      <c r="F958">
        <v>-4.2094</v>
      </c>
      <c r="G958">
        <v>1.1394</v>
      </c>
      <c r="H958" t="s">
        <v>41</v>
      </c>
      <c r="I958" t="s">
        <v>1030</v>
      </c>
      <c r="J958">
        <v>530.957</v>
      </c>
      <c r="K958">
        <v>0.737</v>
      </c>
      <c r="L958">
        <v>135.6</v>
      </c>
      <c r="M958">
        <v>20240312</v>
      </c>
      <c r="N958">
        <v>529.5961</v>
      </c>
      <c r="O958">
        <v>0.0502</v>
      </c>
      <c r="P958">
        <v>1002.535</v>
      </c>
      <c r="Q958">
        <v>1448.69</v>
      </c>
      <c r="R958">
        <v>1225.61</v>
      </c>
      <c r="S958">
        <v>446.155</v>
      </c>
      <c r="T958">
        <v>3.86</v>
      </c>
      <c r="U958">
        <f t="shared" si="14"/>
        <v>499.6936</v>
      </c>
      <c r="V958">
        <v>9.578279659</v>
      </c>
      <c r="W958" s="3">
        <v>1.89486880509228</v>
      </c>
      <c r="X958">
        <v>347.09</v>
      </c>
      <c r="Y958">
        <v>1047.65</v>
      </c>
      <c r="Z958">
        <v>1.12</v>
      </c>
      <c r="AA958">
        <v>0.156442666</v>
      </c>
      <c r="AB958">
        <v>10.75926387</v>
      </c>
      <c r="AC958">
        <v>1.498451601</v>
      </c>
      <c r="AD958">
        <v>2.021960058</v>
      </c>
      <c r="AE958" s="3">
        <v>0.282142886772445</v>
      </c>
      <c r="AF958">
        <v>16.1651</v>
      </c>
      <c r="AG958">
        <v>0.1864</v>
      </c>
      <c r="AH958">
        <v>26.01</v>
      </c>
      <c r="AI958">
        <v>3.61</v>
      </c>
      <c r="AJ958">
        <v>8</v>
      </c>
      <c r="AK958">
        <v>4.92e-5</v>
      </c>
      <c r="AL958">
        <v>1144</v>
      </c>
      <c r="AM958">
        <v>6.2505</v>
      </c>
    </row>
    <row r="959" spans="1:39">
      <c r="A959" t="s">
        <v>1016</v>
      </c>
      <c r="B959" t="s">
        <v>994</v>
      </c>
      <c r="C959" s="2">
        <v>60381.1271173637</v>
      </c>
      <c r="D959">
        <v>1314.52</v>
      </c>
      <c r="E959">
        <v>67.41</v>
      </c>
      <c r="F959">
        <v>-2.7463</v>
      </c>
      <c r="G959">
        <v>1.7427</v>
      </c>
      <c r="H959" t="s">
        <v>41</v>
      </c>
      <c r="I959" t="s">
        <v>1031</v>
      </c>
      <c r="J959">
        <v>528.988</v>
      </c>
      <c r="K959">
        <v>0.504</v>
      </c>
      <c r="L959">
        <v>250.7</v>
      </c>
      <c r="M959">
        <v>20240312</v>
      </c>
      <c r="N959">
        <v>529.956</v>
      </c>
      <c r="O959">
        <v>0.0501</v>
      </c>
      <c r="P959">
        <v>1012.566</v>
      </c>
      <c r="Q959">
        <v>1374.532</v>
      </c>
      <c r="R959">
        <v>1193.55</v>
      </c>
      <c r="S959">
        <v>361.966</v>
      </c>
      <c r="T959">
        <v>14.53</v>
      </c>
      <c r="U959">
        <f t="shared" si="14"/>
        <v>133.92742</v>
      </c>
      <c r="V959">
        <v>4.440084296</v>
      </c>
      <c r="W959" s="3">
        <v>0.456460145934947</v>
      </c>
      <c r="X959">
        <v>107.56</v>
      </c>
      <c r="Y959">
        <v>284.4</v>
      </c>
      <c r="Z959">
        <v>0.37</v>
      </c>
      <c r="AA959">
        <v>0.026779377</v>
      </c>
      <c r="AB959">
        <v>1.657190018</v>
      </c>
      <c r="AC959">
        <v>0.118902691</v>
      </c>
      <c r="AD959">
        <v>0.252664564</v>
      </c>
      <c r="AE959" s="3">
        <v>0.0207729211397706</v>
      </c>
      <c r="AF959">
        <v>16.1652</v>
      </c>
      <c r="AG959">
        <v>0.1864</v>
      </c>
      <c r="AH959">
        <v>25.7</v>
      </c>
      <c r="AI959">
        <v>1.82</v>
      </c>
      <c r="AJ959">
        <v>8</v>
      </c>
      <c r="AK959">
        <v>4.92e-5</v>
      </c>
      <c r="AL959">
        <v>1193</v>
      </c>
      <c r="AM959">
        <v>3.5387</v>
      </c>
    </row>
    <row r="960" spans="1:39">
      <c r="A960" t="s">
        <v>1016</v>
      </c>
      <c r="B960" t="s">
        <v>994</v>
      </c>
      <c r="C960" s="2">
        <v>60381.1278556427</v>
      </c>
      <c r="D960">
        <v>1300.96</v>
      </c>
      <c r="E960">
        <v>123</v>
      </c>
      <c r="F960">
        <v>-2.2952</v>
      </c>
      <c r="G960">
        <v>0.5003</v>
      </c>
      <c r="H960" t="s">
        <v>41</v>
      </c>
      <c r="I960" t="s">
        <v>1032</v>
      </c>
      <c r="J960">
        <v>530.514</v>
      </c>
      <c r="K960">
        <v>0.733</v>
      </c>
      <c r="L960">
        <v>37.4</v>
      </c>
      <c r="M960">
        <v>20240312</v>
      </c>
      <c r="N960">
        <v>529.5822</v>
      </c>
      <c r="O960">
        <v>0.1673</v>
      </c>
      <c r="P960">
        <v>1334.84</v>
      </c>
      <c r="Q960">
        <v>1498.331</v>
      </c>
      <c r="R960">
        <v>1416.59</v>
      </c>
      <c r="S960">
        <v>163.491</v>
      </c>
      <c r="T960">
        <v>5.92</v>
      </c>
      <c r="U960">
        <f t="shared" si="14"/>
        <v>11.44437</v>
      </c>
      <c r="V960">
        <v>2.715799279</v>
      </c>
      <c r="W960" s="3">
        <v>0.0782537755622561</v>
      </c>
      <c r="X960">
        <v>17.93</v>
      </c>
      <c r="Y960">
        <v>69.42</v>
      </c>
      <c r="Z960">
        <v>0.07</v>
      </c>
      <c r="AA960">
        <v>0.0013938</v>
      </c>
      <c r="AB960">
        <v>0.198855022</v>
      </c>
      <c r="AC960">
        <v>0.003785282</v>
      </c>
      <c r="AD960">
        <v>0.013694137</v>
      </c>
      <c r="AE960" s="3">
        <v>0.000560206693015509</v>
      </c>
      <c r="AF960">
        <v>16.1653</v>
      </c>
      <c r="AG960">
        <v>0.1864</v>
      </c>
      <c r="AH960">
        <v>20.47</v>
      </c>
      <c r="AI960">
        <v>0.31</v>
      </c>
      <c r="AJ960">
        <v>8</v>
      </c>
      <c r="AK960">
        <v>4.92e-5</v>
      </c>
      <c r="AL960">
        <v>1203</v>
      </c>
      <c r="AM960">
        <v>2.9015</v>
      </c>
    </row>
    <row r="961" spans="1:39">
      <c r="A961" t="s">
        <v>1016</v>
      </c>
      <c r="B961" t="s">
        <v>994</v>
      </c>
      <c r="C961" s="2">
        <v>60381.1305927745</v>
      </c>
      <c r="D961">
        <v>1164.43</v>
      </c>
      <c r="E961">
        <v>75.16</v>
      </c>
      <c r="F961">
        <v>-25.9586</v>
      </c>
      <c r="G961">
        <v>11.5238</v>
      </c>
      <c r="H961" t="s">
        <v>41</v>
      </c>
      <c r="I961" t="s">
        <v>1033</v>
      </c>
      <c r="J961">
        <v>528.828</v>
      </c>
      <c r="K961">
        <v>0.316</v>
      </c>
      <c r="L961">
        <v>169.7</v>
      </c>
      <c r="M961">
        <v>20240312</v>
      </c>
      <c r="N961">
        <v>528.6341</v>
      </c>
      <c r="O961">
        <v>0.109290682</v>
      </c>
      <c r="P961">
        <v>1031.318</v>
      </c>
      <c r="Q961">
        <v>1499.136</v>
      </c>
      <c r="R961">
        <v>1265.23</v>
      </c>
      <c r="S961">
        <v>467.818</v>
      </c>
      <c r="T961">
        <v>3.66</v>
      </c>
      <c r="U961">
        <f t="shared" si="14"/>
        <v>261.79937118491</v>
      </c>
      <c r="V961">
        <v>3.194668595</v>
      </c>
      <c r="W961" s="3">
        <v>0.65110091876989</v>
      </c>
      <c r="X961">
        <v>165.14</v>
      </c>
      <c r="Y961">
        <v>481.96</v>
      </c>
      <c r="Z961">
        <v>0.559617995</v>
      </c>
      <c r="AA961">
        <v>0.080649034</v>
      </c>
      <c r="AB961">
        <v>1.787794035</v>
      </c>
      <c r="AC961">
        <v>0.257646935</v>
      </c>
      <c r="AD961">
        <v>0.352288658</v>
      </c>
      <c r="AE961" s="3">
        <v>0.0508446388350099</v>
      </c>
      <c r="AF961">
        <v>16.1662</v>
      </c>
      <c r="AG961">
        <v>0.1867</v>
      </c>
      <c r="AH961">
        <v>25.2</v>
      </c>
      <c r="AI961">
        <v>3.62</v>
      </c>
      <c r="AJ961">
        <v>8</v>
      </c>
      <c r="AK961">
        <v>4.92e-5</v>
      </c>
      <c r="AL961">
        <v>1240</v>
      </c>
      <c r="AM961">
        <v>1.019</v>
      </c>
    </row>
    <row r="962" spans="1:39">
      <c r="A962" t="s">
        <v>1016</v>
      </c>
      <c r="B962" t="s">
        <v>994</v>
      </c>
      <c r="C962" s="2">
        <v>60381.1336567014</v>
      </c>
      <c r="D962">
        <v>1195.9</v>
      </c>
      <c r="E962">
        <v>66.11</v>
      </c>
      <c r="F962">
        <v>-21.2281</v>
      </c>
      <c r="G962">
        <v>9.7399</v>
      </c>
      <c r="H962" t="s">
        <v>41</v>
      </c>
      <c r="I962" t="s">
        <v>1034</v>
      </c>
      <c r="J962">
        <v>529.257</v>
      </c>
      <c r="K962">
        <v>0.402</v>
      </c>
      <c r="L962">
        <v>151.9</v>
      </c>
      <c r="M962">
        <v>20240312</v>
      </c>
      <c r="N962">
        <v>529.4744</v>
      </c>
      <c r="O962">
        <v>0.160438046</v>
      </c>
      <c r="P962">
        <v>1092.272</v>
      </c>
      <c r="Q962">
        <v>1499.274</v>
      </c>
      <c r="R962">
        <v>1295.77</v>
      </c>
      <c r="S962">
        <v>407.002</v>
      </c>
      <c r="T962">
        <v>8.26</v>
      </c>
      <c r="U962">
        <f t="shared" si="14"/>
        <v>115.30327791309</v>
      </c>
      <c r="V962">
        <v>4.381380128</v>
      </c>
      <c r="W962" s="3">
        <v>0.66531999887838</v>
      </c>
      <c r="X962">
        <v>79.4</v>
      </c>
      <c r="Y962">
        <v>384.77</v>
      </c>
      <c r="Z962">
        <v>0.283299045</v>
      </c>
      <c r="AA962">
        <v>0.030419338</v>
      </c>
      <c r="AB962">
        <v>1.241240805</v>
      </c>
      <c r="AC962">
        <v>0.133278682</v>
      </c>
      <c r="AD962">
        <v>0.212792755</v>
      </c>
      <c r="AE962" s="3">
        <v>0.0232532391998003</v>
      </c>
      <c r="AF962">
        <v>16.168</v>
      </c>
      <c r="AG962">
        <v>0.1873</v>
      </c>
      <c r="AH962">
        <v>24.45</v>
      </c>
      <c r="AI962">
        <v>2.61</v>
      </c>
      <c r="AJ962">
        <v>8</v>
      </c>
      <c r="AK962">
        <v>4.92e-5</v>
      </c>
      <c r="AL962">
        <v>1281</v>
      </c>
      <c r="AM962">
        <v>1.6018</v>
      </c>
    </row>
    <row r="963" spans="1:39">
      <c r="A963" t="s">
        <v>1016</v>
      </c>
      <c r="B963" t="s">
        <v>994</v>
      </c>
      <c r="C963" s="2">
        <v>60381.136814497</v>
      </c>
      <c r="D963">
        <v>1193.18</v>
      </c>
      <c r="E963">
        <v>88.96</v>
      </c>
      <c r="F963">
        <v>-7.484</v>
      </c>
      <c r="G963">
        <v>3.7006</v>
      </c>
      <c r="H963" t="s">
        <v>41</v>
      </c>
      <c r="I963" t="s">
        <v>1035</v>
      </c>
      <c r="J963">
        <v>528.205</v>
      </c>
      <c r="K963">
        <v>0.224</v>
      </c>
      <c r="L963">
        <v>94</v>
      </c>
      <c r="M963">
        <v>20240312</v>
      </c>
      <c r="N963">
        <v>529.0321</v>
      </c>
      <c r="O963">
        <v>0.239644665</v>
      </c>
      <c r="P963">
        <v>1108.537</v>
      </c>
      <c r="Q963">
        <v>1499.297</v>
      </c>
      <c r="R963">
        <v>1303.92</v>
      </c>
      <c r="S963">
        <v>390.76</v>
      </c>
      <c r="T963">
        <v>4.98</v>
      </c>
      <c r="U963">
        <f t="shared" ref="U963:U979" si="15">S963*Z963</f>
        <v>305.20382364132</v>
      </c>
      <c r="V963">
        <v>3.406838579</v>
      </c>
      <c r="W963" s="3">
        <v>0.733062969342297</v>
      </c>
      <c r="X963">
        <v>262.82</v>
      </c>
      <c r="Y963">
        <v>743.26</v>
      </c>
      <c r="Z963">
        <v>0.781051857</v>
      </c>
      <c r="AA963">
        <v>0.118837798</v>
      </c>
      <c r="AB963">
        <v>2.660917599</v>
      </c>
      <c r="AC963">
        <v>0.404861196</v>
      </c>
      <c r="AD963">
        <v>0.437971425</v>
      </c>
      <c r="AE963" s="3">
        <v>0.0668711335970884</v>
      </c>
      <c r="AF963">
        <v>16.1706</v>
      </c>
      <c r="AG963">
        <v>0.1882</v>
      </c>
      <c r="AH963">
        <v>25.51</v>
      </c>
      <c r="AI963">
        <v>3.87</v>
      </c>
      <c r="AJ963">
        <v>8</v>
      </c>
      <c r="AK963">
        <v>4.92e-5</v>
      </c>
      <c r="AL963">
        <v>1323</v>
      </c>
      <c r="AM963">
        <v>3.8524</v>
      </c>
    </row>
    <row r="964" spans="1:39">
      <c r="A964" t="s">
        <v>1016</v>
      </c>
      <c r="B964" t="s">
        <v>994</v>
      </c>
      <c r="C964" s="2">
        <v>60381.1532559248</v>
      </c>
      <c r="D964">
        <v>1227.85</v>
      </c>
      <c r="E964">
        <v>92.64</v>
      </c>
      <c r="F964">
        <v>-66.9697</v>
      </c>
      <c r="G964">
        <v>9.2019</v>
      </c>
      <c r="H964" t="s">
        <v>41</v>
      </c>
      <c r="I964" t="s">
        <v>1036</v>
      </c>
      <c r="J964">
        <v>527.172</v>
      </c>
      <c r="K964">
        <v>0.131</v>
      </c>
      <c r="L964">
        <v>77.4</v>
      </c>
      <c r="M964">
        <v>20240312</v>
      </c>
      <c r="N964">
        <v>528.1338</v>
      </c>
      <c r="O964">
        <v>0.131380648</v>
      </c>
      <c r="P964">
        <v>1033.472</v>
      </c>
      <c r="Q964">
        <v>1499.295</v>
      </c>
      <c r="R964">
        <v>1266.38</v>
      </c>
      <c r="S964">
        <v>465.823</v>
      </c>
      <c r="T964">
        <v>3.06</v>
      </c>
      <c r="U964">
        <f t="shared" si="15"/>
        <v>398.863476895474</v>
      </c>
      <c r="V964">
        <v>3.71802822</v>
      </c>
      <c r="W964" s="3">
        <v>0.743932257687865</v>
      </c>
      <c r="X964">
        <v>259.23</v>
      </c>
      <c r="Y964">
        <v>523.41</v>
      </c>
      <c r="Z964">
        <v>0.856255438</v>
      </c>
      <c r="AA964">
        <v>0.121145993</v>
      </c>
      <c r="AB964">
        <v>3.183581881</v>
      </c>
      <c r="AC964">
        <v>0.45042422</v>
      </c>
      <c r="AD964">
        <v>0.624656411</v>
      </c>
      <c r="AE964" s="3">
        <v>0.088473765642285</v>
      </c>
      <c r="AF964">
        <v>16.1967</v>
      </c>
      <c r="AG964">
        <v>0.1968</v>
      </c>
      <c r="AH964">
        <v>25.61</v>
      </c>
      <c r="AI964">
        <v>3.61</v>
      </c>
      <c r="AJ964">
        <v>8</v>
      </c>
      <c r="AK964">
        <v>4.92e-5</v>
      </c>
      <c r="AL964">
        <v>1544</v>
      </c>
      <c r="AM964">
        <v>0.6101</v>
      </c>
    </row>
    <row r="965" spans="1:39">
      <c r="A965" t="s">
        <v>1016</v>
      </c>
      <c r="B965" t="s">
        <v>994</v>
      </c>
      <c r="C965" s="2">
        <v>60381.1672035061</v>
      </c>
      <c r="D965">
        <v>1282.44</v>
      </c>
      <c r="E965">
        <v>74.66</v>
      </c>
      <c r="F965">
        <v>-7.9279</v>
      </c>
      <c r="G965">
        <v>1.8106</v>
      </c>
      <c r="H965" t="s">
        <v>41</v>
      </c>
      <c r="I965" t="s">
        <v>1037</v>
      </c>
      <c r="J965">
        <v>528.095</v>
      </c>
      <c r="K965">
        <v>0.165</v>
      </c>
      <c r="L965">
        <v>102.4</v>
      </c>
      <c r="M965">
        <v>20240312</v>
      </c>
      <c r="N965">
        <v>528.1383</v>
      </c>
      <c r="O965">
        <v>0.048</v>
      </c>
      <c r="P965">
        <v>1000</v>
      </c>
      <c r="Q965">
        <v>1481.76</v>
      </c>
      <c r="R965">
        <v>1240.88</v>
      </c>
      <c r="S965">
        <v>481.76</v>
      </c>
      <c r="T965">
        <v>37.81</v>
      </c>
      <c r="U965">
        <f t="shared" si="15"/>
        <v>310.2282945368</v>
      </c>
      <c r="V965">
        <v>3.446434441</v>
      </c>
      <c r="W965" s="3">
        <v>0.669211079806844</v>
      </c>
      <c r="X965">
        <v>230.23</v>
      </c>
      <c r="Y965">
        <v>742.2</v>
      </c>
      <c r="Z965">
        <v>0.643947805</v>
      </c>
      <c r="AA965">
        <v>0.088415574</v>
      </c>
      <c r="AB965">
        <v>2.219323893</v>
      </c>
      <c r="AC965">
        <v>0.304718479</v>
      </c>
      <c r="AD965">
        <v>0.450355713</v>
      </c>
      <c r="AE965" s="3">
        <v>0.0712239199116092</v>
      </c>
      <c r="AF965">
        <v>16.2324</v>
      </c>
      <c r="AG965">
        <v>0.2087</v>
      </c>
      <c r="AH965">
        <v>25.75</v>
      </c>
      <c r="AI965">
        <v>3.52</v>
      </c>
      <c r="AJ965">
        <v>8</v>
      </c>
      <c r="AK965">
        <v>4.92e-5</v>
      </c>
      <c r="AL965">
        <v>1731</v>
      </c>
      <c r="AM965">
        <v>0.9428</v>
      </c>
    </row>
    <row r="966" spans="1:39">
      <c r="A966" t="s">
        <v>1016</v>
      </c>
      <c r="B966" t="s">
        <v>994</v>
      </c>
      <c r="C966" s="2">
        <v>60381.1765711412</v>
      </c>
      <c r="D966">
        <v>1199.41</v>
      </c>
      <c r="E966">
        <v>82.41</v>
      </c>
      <c r="F966">
        <v>-22.6257</v>
      </c>
      <c r="G966">
        <v>7.0901</v>
      </c>
      <c r="H966" t="s">
        <v>41</v>
      </c>
      <c r="I966" t="s">
        <v>1038</v>
      </c>
      <c r="J966">
        <v>530.289</v>
      </c>
      <c r="K966">
        <v>0.256</v>
      </c>
      <c r="L966">
        <v>240.8</v>
      </c>
      <c r="M966">
        <v>20240312</v>
      </c>
      <c r="N966">
        <v>530.0904</v>
      </c>
      <c r="O966">
        <v>0.0715</v>
      </c>
      <c r="P966">
        <v>1007.172</v>
      </c>
      <c r="Q966">
        <v>1498.251</v>
      </c>
      <c r="R966">
        <v>1252.71</v>
      </c>
      <c r="S966">
        <v>491.079</v>
      </c>
      <c r="T966">
        <v>6.01</v>
      </c>
      <c r="U966">
        <f t="shared" si="15"/>
        <v>103.663514662203</v>
      </c>
      <c r="V966">
        <v>3.988039907</v>
      </c>
      <c r="W966" s="3">
        <v>0.390222024586807</v>
      </c>
      <c r="X966">
        <v>74.59</v>
      </c>
      <c r="Y966">
        <v>234.85</v>
      </c>
      <c r="Z966">
        <v>0.211093357</v>
      </c>
      <c r="AA966">
        <v>0.014605346</v>
      </c>
      <c r="AB966">
        <v>0.841848732</v>
      </c>
      <c r="AC966">
        <v>0.058246703</v>
      </c>
      <c r="AD966">
        <v>0.174136445</v>
      </c>
      <c r="AE966" s="3">
        <v>0.0122353626568496</v>
      </c>
      <c r="AF966">
        <v>15.7519</v>
      </c>
      <c r="AG966">
        <v>0.2213</v>
      </c>
      <c r="AH966">
        <v>24.06</v>
      </c>
      <c r="AI966">
        <v>1.63</v>
      </c>
      <c r="AJ966">
        <v>8</v>
      </c>
      <c r="AK966">
        <v>4.92e-5</v>
      </c>
      <c r="AL966">
        <v>1856</v>
      </c>
      <c r="AM966">
        <v>5.0001</v>
      </c>
    </row>
    <row r="967" spans="1:39">
      <c r="A967" t="s">
        <v>1016</v>
      </c>
      <c r="B967" t="s">
        <v>994</v>
      </c>
      <c r="C967" s="2">
        <v>60381.1837039999</v>
      </c>
      <c r="D967">
        <v>1200.61</v>
      </c>
      <c r="E967">
        <v>90.61</v>
      </c>
      <c r="F967">
        <v>-103.5813</v>
      </c>
      <c r="G967">
        <v>23.1626</v>
      </c>
      <c r="H967" t="s">
        <v>41</v>
      </c>
      <c r="I967" t="s">
        <v>1039</v>
      </c>
      <c r="J967">
        <v>528.172</v>
      </c>
      <c r="K967">
        <v>0.179</v>
      </c>
      <c r="L967">
        <v>151.2</v>
      </c>
      <c r="M967">
        <v>20240312</v>
      </c>
      <c r="N967">
        <v>529.3335</v>
      </c>
      <c r="O967">
        <v>0.0272</v>
      </c>
      <c r="P967">
        <v>1002.526</v>
      </c>
      <c r="Q967">
        <v>1489.364</v>
      </c>
      <c r="R967">
        <v>1245.95</v>
      </c>
      <c r="S967">
        <v>486.838</v>
      </c>
      <c r="T967">
        <v>16.53</v>
      </c>
      <c r="U967">
        <f t="shared" si="15"/>
        <v>121.082673680452</v>
      </c>
      <c r="V967">
        <v>1.423268167</v>
      </c>
      <c r="W967" s="3">
        <v>0.180227915524581</v>
      </c>
      <c r="X967">
        <v>76.7</v>
      </c>
      <c r="Y967">
        <v>142.67</v>
      </c>
      <c r="Z967">
        <v>0.248712454</v>
      </c>
      <c r="AA967">
        <v>0.022269879</v>
      </c>
      <c r="AB967">
        <v>0.353984519</v>
      </c>
      <c r="AC967">
        <v>0.03169601</v>
      </c>
      <c r="AD967">
        <v>0.072589363</v>
      </c>
      <c r="AE967" s="3">
        <v>0.00695131432384955</v>
      </c>
      <c r="AF967">
        <v>15.1569</v>
      </c>
      <c r="AG967">
        <v>0.233</v>
      </c>
      <c r="AH967">
        <v>24.6</v>
      </c>
      <c r="AI967">
        <v>2.17</v>
      </c>
      <c r="AJ967">
        <v>8</v>
      </c>
      <c r="AK967">
        <v>4.92e-5</v>
      </c>
      <c r="AL967">
        <v>1952</v>
      </c>
      <c r="AM967">
        <v>2.8038</v>
      </c>
    </row>
    <row r="968" spans="1:39">
      <c r="A968" t="s">
        <v>1016</v>
      </c>
      <c r="B968" t="s">
        <v>994</v>
      </c>
      <c r="C968" s="2">
        <v>60381.186725013</v>
      </c>
      <c r="D968">
        <v>1245.48</v>
      </c>
      <c r="E968">
        <v>81.27</v>
      </c>
      <c r="F968">
        <v>-25.574</v>
      </c>
      <c r="G968">
        <v>5.4171</v>
      </c>
      <c r="H968" t="s">
        <v>41</v>
      </c>
      <c r="I968" t="s">
        <v>1040</v>
      </c>
      <c r="J968">
        <v>529.354</v>
      </c>
      <c r="K968">
        <v>0.524</v>
      </c>
      <c r="L968">
        <v>200.6</v>
      </c>
      <c r="M968">
        <v>20240312</v>
      </c>
      <c r="N968">
        <v>528.9877</v>
      </c>
      <c r="O968">
        <v>0.0596</v>
      </c>
      <c r="P968">
        <v>1002.721</v>
      </c>
      <c r="Q968">
        <v>1462.762</v>
      </c>
      <c r="R968">
        <v>1232.74</v>
      </c>
      <c r="S968">
        <v>460.041</v>
      </c>
      <c r="T968">
        <v>4.84</v>
      </c>
      <c r="U968">
        <f t="shared" si="15"/>
        <v>131.206032968526</v>
      </c>
      <c r="V968">
        <v>2.549471468</v>
      </c>
      <c r="W968" s="3">
        <v>0.23413029862012</v>
      </c>
      <c r="X968">
        <v>79.32</v>
      </c>
      <c r="Y968">
        <v>212.47</v>
      </c>
      <c r="Z968">
        <v>0.285205086</v>
      </c>
      <c r="AA968">
        <v>0.018520373</v>
      </c>
      <c r="AB968">
        <v>0.727122229</v>
      </c>
      <c r="AC968">
        <v>0.047217163</v>
      </c>
      <c r="AD968">
        <v>0.140899097</v>
      </c>
      <c r="AE968" s="3">
        <v>0.00926887548811429</v>
      </c>
      <c r="AF968">
        <v>14.8926</v>
      </c>
      <c r="AG968">
        <v>0.2382</v>
      </c>
      <c r="AH968">
        <v>24.31</v>
      </c>
      <c r="AI968">
        <v>1.53</v>
      </c>
      <c r="AJ968">
        <v>8</v>
      </c>
      <c r="AK968">
        <v>4.92e-5</v>
      </c>
      <c r="AL968">
        <v>1992</v>
      </c>
      <c r="AM968">
        <v>6.1213</v>
      </c>
    </row>
    <row r="969" spans="1:39">
      <c r="A969" t="s">
        <v>1016</v>
      </c>
      <c r="B969" t="s">
        <v>994</v>
      </c>
      <c r="C969" s="2">
        <v>60381.1913195345</v>
      </c>
      <c r="D969">
        <v>1329.97</v>
      </c>
      <c r="E969">
        <v>59.27</v>
      </c>
      <c r="F969">
        <v>-9.2708</v>
      </c>
      <c r="G969">
        <v>9.3791</v>
      </c>
      <c r="H969" t="s">
        <v>41</v>
      </c>
      <c r="I969" t="s">
        <v>1041</v>
      </c>
      <c r="J969">
        <v>528.715</v>
      </c>
      <c r="K969">
        <v>0.27</v>
      </c>
      <c r="L969">
        <v>107.8</v>
      </c>
      <c r="M969">
        <v>20240312</v>
      </c>
      <c r="N969">
        <v>528.0226</v>
      </c>
      <c r="O969">
        <v>0.1067</v>
      </c>
      <c r="P969">
        <v>1017.914</v>
      </c>
      <c r="Q969">
        <v>1499.339</v>
      </c>
      <c r="R969">
        <v>1258.63</v>
      </c>
      <c r="S969">
        <v>481.425</v>
      </c>
      <c r="T969">
        <v>9.27</v>
      </c>
      <c r="U969">
        <f t="shared" si="15"/>
        <v>215.665039974825</v>
      </c>
      <c r="V969">
        <v>4.824604037</v>
      </c>
      <c r="W969" s="3">
        <v>0.928522642472692</v>
      </c>
      <c r="X969">
        <v>124.45</v>
      </c>
      <c r="Y969">
        <v>500.33</v>
      </c>
      <c r="Z969">
        <v>0.447972249</v>
      </c>
      <c r="AA969">
        <v>0.060963085</v>
      </c>
      <c r="AB969">
        <v>2.161288721</v>
      </c>
      <c r="AC969">
        <v>0.294122746</v>
      </c>
      <c r="AD969">
        <v>0.438273968</v>
      </c>
      <c r="AE969" s="3">
        <v>0.060237356593125</v>
      </c>
      <c r="AF969">
        <v>14.4783</v>
      </c>
      <c r="AG969">
        <v>0.2463</v>
      </c>
      <c r="AH969">
        <v>25.7</v>
      </c>
      <c r="AI969">
        <v>3.47</v>
      </c>
      <c r="AJ969">
        <v>8</v>
      </c>
      <c r="AK969">
        <v>4.92e-5</v>
      </c>
      <c r="AL969">
        <v>2054</v>
      </c>
      <c r="AM969">
        <v>3.656</v>
      </c>
    </row>
    <row r="970" spans="1:39">
      <c r="A970" t="s">
        <v>1016</v>
      </c>
      <c r="B970" t="s">
        <v>994</v>
      </c>
      <c r="C970" s="2">
        <v>60381.1941525894</v>
      </c>
      <c r="D970">
        <v>1342.5</v>
      </c>
      <c r="E970">
        <v>74.93</v>
      </c>
      <c r="F970">
        <v>-62.5887</v>
      </c>
      <c r="G970">
        <v>27.0705</v>
      </c>
      <c r="H970" t="s">
        <v>41</v>
      </c>
      <c r="I970" t="s">
        <v>1042</v>
      </c>
      <c r="J970">
        <v>529.295</v>
      </c>
      <c r="K970">
        <v>0.462</v>
      </c>
      <c r="L970">
        <v>160</v>
      </c>
      <c r="M970">
        <v>20240312</v>
      </c>
      <c r="N970">
        <v>528.8664</v>
      </c>
      <c r="O970">
        <v>0.0758</v>
      </c>
      <c r="P970">
        <v>1007.378</v>
      </c>
      <c r="Q970">
        <v>1499.276</v>
      </c>
      <c r="R970">
        <v>1253.33</v>
      </c>
      <c r="S970">
        <v>491.898</v>
      </c>
      <c r="T970">
        <v>3.54</v>
      </c>
      <c r="U970">
        <f t="shared" si="15"/>
        <v>214.899377059752</v>
      </c>
      <c r="V970">
        <v>3.83797866</v>
      </c>
      <c r="W970" s="3">
        <v>0.38455383167582</v>
      </c>
      <c r="X970">
        <v>125.92</v>
      </c>
      <c r="Y970">
        <v>288.1</v>
      </c>
      <c r="Z970">
        <v>0.436877924</v>
      </c>
      <c r="AA970">
        <v>0.030952782</v>
      </c>
      <c r="AB970">
        <v>1.676728149</v>
      </c>
      <c r="AC970">
        <v>0.118796117</v>
      </c>
      <c r="AD970">
        <v>0.347409717</v>
      </c>
      <c r="AE970" s="3">
        <v>0.0247406155801701</v>
      </c>
      <c r="AF970">
        <v>14.216</v>
      </c>
      <c r="AG970">
        <v>0.2514</v>
      </c>
      <c r="AH970">
        <v>24.05</v>
      </c>
      <c r="AI970">
        <v>1.65</v>
      </c>
      <c r="AJ970">
        <v>8</v>
      </c>
      <c r="AK970">
        <v>4.92e-5</v>
      </c>
      <c r="AL970">
        <v>2092</v>
      </c>
      <c r="AM970">
        <v>3.6188</v>
      </c>
    </row>
    <row r="971" spans="1:39">
      <c r="A971" t="s">
        <v>1016</v>
      </c>
      <c r="B971" t="s">
        <v>994</v>
      </c>
      <c r="C971" s="2">
        <v>60381.1961759988</v>
      </c>
      <c r="D971">
        <v>1224.48</v>
      </c>
      <c r="E971">
        <v>101.71</v>
      </c>
      <c r="F971">
        <v>-73.8217</v>
      </c>
      <c r="G971">
        <v>23.5484</v>
      </c>
      <c r="H971" t="s">
        <v>41</v>
      </c>
      <c r="I971" t="s">
        <v>1043</v>
      </c>
      <c r="J971">
        <v>528.01</v>
      </c>
      <c r="K971">
        <v>0.083</v>
      </c>
      <c r="L971">
        <v>106.5</v>
      </c>
      <c r="M971">
        <v>20240312</v>
      </c>
      <c r="N971">
        <v>528.444</v>
      </c>
      <c r="O971">
        <v>0.0406</v>
      </c>
      <c r="P971">
        <v>1002.549</v>
      </c>
      <c r="Q971">
        <v>1497.309</v>
      </c>
      <c r="R971">
        <v>1249.93</v>
      </c>
      <c r="S971">
        <v>494.76</v>
      </c>
      <c r="T971">
        <v>6.7</v>
      </c>
      <c r="U971">
        <f t="shared" si="15"/>
        <v>215.53568642172</v>
      </c>
      <c r="V971">
        <v>2.152284383</v>
      </c>
      <c r="W971" s="3">
        <v>0.205926186775248</v>
      </c>
      <c r="X971">
        <v>136.15</v>
      </c>
      <c r="Y971">
        <v>278.37</v>
      </c>
      <c r="Z971">
        <v>0.435636847</v>
      </c>
      <c r="AA971">
        <v>0.029472809</v>
      </c>
      <c r="AB971">
        <v>0.937614383</v>
      </c>
      <c r="AC971">
        <v>0.063433867</v>
      </c>
      <c r="AD971">
        <v>0.195399339</v>
      </c>
      <c r="AE971" s="3">
        <v>0.0134818746250065</v>
      </c>
      <c r="AF971">
        <v>14.0257</v>
      </c>
      <c r="AG971">
        <v>0.2551</v>
      </c>
      <c r="AH971">
        <v>23.94</v>
      </c>
      <c r="AI971">
        <v>1.56</v>
      </c>
      <c r="AJ971">
        <v>8</v>
      </c>
      <c r="AK971">
        <v>4.92e-5</v>
      </c>
      <c r="AL971">
        <v>2119</v>
      </c>
      <c r="AM971">
        <v>4.4952</v>
      </c>
    </row>
    <row r="972" spans="1:39">
      <c r="A972" t="s">
        <v>1016</v>
      </c>
      <c r="B972" t="s">
        <v>994</v>
      </c>
      <c r="C972" s="2">
        <v>60381.2028744408</v>
      </c>
      <c r="D972">
        <v>1299.78</v>
      </c>
      <c r="E972">
        <v>91.74</v>
      </c>
      <c r="F972">
        <v>-5.3618</v>
      </c>
      <c r="G972">
        <v>0.9392</v>
      </c>
      <c r="H972" t="s">
        <v>41</v>
      </c>
      <c r="I972" t="s">
        <v>1044</v>
      </c>
      <c r="J972">
        <v>528.62</v>
      </c>
      <c r="K972">
        <v>0.119</v>
      </c>
      <c r="L972">
        <v>180.9</v>
      </c>
      <c r="M972">
        <v>20240312</v>
      </c>
      <c r="N972">
        <v>528.6069</v>
      </c>
      <c r="O972">
        <v>0.0558</v>
      </c>
      <c r="P972">
        <v>1001.288</v>
      </c>
      <c r="Q972">
        <v>1282.525</v>
      </c>
      <c r="R972">
        <v>1141.91</v>
      </c>
      <c r="S972">
        <v>281.237</v>
      </c>
      <c r="T972">
        <v>4.13</v>
      </c>
      <c r="U972">
        <f t="shared" si="15"/>
        <v>63.99276260058</v>
      </c>
      <c r="V972">
        <v>2.817258495</v>
      </c>
      <c r="W972" s="3">
        <v>0.262656204098505</v>
      </c>
      <c r="X972">
        <v>40.45</v>
      </c>
      <c r="Y972">
        <v>88.74</v>
      </c>
      <c r="Z972">
        <v>0.22754034</v>
      </c>
      <c r="AA972">
        <v>0.015000453</v>
      </c>
      <c r="AB972">
        <v>0.641039956</v>
      </c>
      <c r="AC972">
        <v>0.042260153</v>
      </c>
      <c r="AD972">
        <v>0.075938464</v>
      </c>
      <c r="AE972" s="3">
        <v>0.00512889692536151</v>
      </c>
      <c r="AF972">
        <v>13.3796</v>
      </c>
      <c r="AG972">
        <v>0.2678</v>
      </c>
      <c r="AH972">
        <v>28.02</v>
      </c>
      <c r="AI972">
        <v>1.76</v>
      </c>
      <c r="AJ972">
        <v>8</v>
      </c>
      <c r="AK972">
        <v>4.92e-5</v>
      </c>
      <c r="AL972">
        <v>2209</v>
      </c>
      <c r="AM972">
        <v>3.42</v>
      </c>
    </row>
    <row r="973" spans="1:39">
      <c r="A973" t="s">
        <v>1016</v>
      </c>
      <c r="B973" t="s">
        <v>994</v>
      </c>
      <c r="C973" s="2">
        <v>60381.2042931522</v>
      </c>
      <c r="D973">
        <v>1353.58</v>
      </c>
      <c r="E973">
        <v>67.57</v>
      </c>
      <c r="F973">
        <v>-2.8581</v>
      </c>
      <c r="G973">
        <v>0.662</v>
      </c>
      <c r="H973" t="s">
        <v>41</v>
      </c>
      <c r="I973" t="s">
        <v>1045</v>
      </c>
      <c r="J973">
        <v>530.167</v>
      </c>
      <c r="K973">
        <v>0.391</v>
      </c>
      <c r="L973">
        <v>327</v>
      </c>
      <c r="M973">
        <v>20240312</v>
      </c>
      <c r="N973">
        <v>532.1435</v>
      </c>
      <c r="O973">
        <v>0.323</v>
      </c>
      <c r="P973">
        <v>1164.766</v>
      </c>
      <c r="Q973">
        <v>1499.585</v>
      </c>
      <c r="R973">
        <v>1332.18</v>
      </c>
      <c r="S973">
        <v>334.819</v>
      </c>
      <c r="T973">
        <v>3.28</v>
      </c>
      <c r="U973">
        <f t="shared" si="15"/>
        <v>58.163857690985</v>
      </c>
      <c r="V973">
        <v>8.917608985</v>
      </c>
      <c r="W973" s="3">
        <v>2.33910623468066</v>
      </c>
      <c r="X973">
        <v>33.48</v>
      </c>
      <c r="Y973">
        <v>282.16</v>
      </c>
      <c r="Z973">
        <v>0.173717315</v>
      </c>
      <c r="AA973">
        <v>0.032220304</v>
      </c>
      <c r="AB973">
        <v>1.54914309</v>
      </c>
      <c r="AC973">
        <v>0.287328069</v>
      </c>
      <c r="AD973">
        <v>0.218477078</v>
      </c>
      <c r="AE973" s="3">
        <v>0.0405786247601636</v>
      </c>
      <c r="AF973">
        <v>13.2399</v>
      </c>
      <c r="AG973">
        <v>0.2705</v>
      </c>
      <c r="AH973">
        <v>25.17</v>
      </c>
      <c r="AI973">
        <v>4.64</v>
      </c>
      <c r="AJ973">
        <v>8</v>
      </c>
      <c r="AK973">
        <v>4.92e-5</v>
      </c>
      <c r="AL973">
        <v>2228</v>
      </c>
      <c r="AM973">
        <v>3.5901</v>
      </c>
    </row>
    <row r="974" spans="1:39">
      <c r="A974" t="s">
        <v>1016</v>
      </c>
      <c r="B974" t="s">
        <v>994</v>
      </c>
      <c r="C974" s="2">
        <v>60381.2108808997</v>
      </c>
      <c r="D974">
        <v>1240.21</v>
      </c>
      <c r="E974">
        <v>80.76</v>
      </c>
      <c r="F974">
        <v>-1.1579</v>
      </c>
      <c r="G974">
        <v>0.209</v>
      </c>
      <c r="H974" t="s">
        <v>41</v>
      </c>
      <c r="I974" t="s">
        <v>1046</v>
      </c>
      <c r="J974">
        <v>530.219</v>
      </c>
      <c r="K974">
        <v>0.216</v>
      </c>
      <c r="L974">
        <v>157.5</v>
      </c>
      <c r="M974">
        <v>20240312</v>
      </c>
      <c r="N974">
        <v>530.2379</v>
      </c>
      <c r="O974">
        <v>0.0567</v>
      </c>
      <c r="P974">
        <v>1011.717</v>
      </c>
      <c r="Q974">
        <v>1311.589</v>
      </c>
      <c r="R974">
        <v>1161.65</v>
      </c>
      <c r="S974">
        <v>299.872</v>
      </c>
      <c r="T974">
        <v>4.31</v>
      </c>
      <c r="U974">
        <f t="shared" si="15"/>
        <v>72.016050136224</v>
      </c>
      <c r="V974">
        <v>3.169128175</v>
      </c>
      <c r="W974" s="3">
        <v>0.410676173706032</v>
      </c>
      <c r="X974">
        <v>37.71</v>
      </c>
      <c r="Y974">
        <v>77.12</v>
      </c>
      <c r="Z974">
        <v>0.240155967</v>
      </c>
      <c r="AA974">
        <v>0.022005847</v>
      </c>
      <c r="AB974">
        <v>0.76108504</v>
      </c>
      <c r="AC974">
        <v>0.069739349</v>
      </c>
      <c r="AD974">
        <v>0.096133189</v>
      </c>
      <c r="AE974" s="3">
        <v>0.00891653106244823</v>
      </c>
      <c r="AF974">
        <v>12.5793</v>
      </c>
      <c r="AG974">
        <v>0.2835</v>
      </c>
      <c r="AH974">
        <v>27.81</v>
      </c>
      <c r="AI974">
        <v>2.47</v>
      </c>
      <c r="AJ974">
        <v>8</v>
      </c>
      <c r="AK974">
        <v>4.92e-5</v>
      </c>
      <c r="AL974">
        <v>2316</v>
      </c>
      <c r="AM974">
        <v>5.8358</v>
      </c>
    </row>
    <row r="975" spans="1:39">
      <c r="A975" t="s">
        <v>1047</v>
      </c>
      <c r="B975" t="s">
        <v>1048</v>
      </c>
      <c r="C975" s="2">
        <v>60381.0481576073</v>
      </c>
      <c r="D975">
        <v>1398.51</v>
      </c>
      <c r="E975">
        <v>38.37</v>
      </c>
      <c r="F975">
        <v>3.992</v>
      </c>
      <c r="G975">
        <v>2.4809</v>
      </c>
      <c r="H975" t="s">
        <v>41</v>
      </c>
      <c r="I975" t="s">
        <v>1049</v>
      </c>
      <c r="J975">
        <v>527.043</v>
      </c>
      <c r="K975">
        <v>0.288</v>
      </c>
      <c r="L975">
        <v>127.5</v>
      </c>
      <c r="M975">
        <v>20240312</v>
      </c>
      <c r="N975">
        <v>529.2138</v>
      </c>
      <c r="O975">
        <v>0.0948</v>
      </c>
      <c r="P975">
        <v>1175.381</v>
      </c>
      <c r="Q975">
        <v>1467.667</v>
      </c>
      <c r="R975">
        <v>1321.52</v>
      </c>
      <c r="S975">
        <v>292.286</v>
      </c>
      <c r="T975">
        <v>20.32</v>
      </c>
      <c r="U975">
        <f t="shared" si="15"/>
        <v>35.41498956301</v>
      </c>
      <c r="V975">
        <v>4.67485742</v>
      </c>
      <c r="W975" s="3">
        <v>0.383838347498739</v>
      </c>
      <c r="X975">
        <v>27.39</v>
      </c>
      <c r="Y975">
        <v>90.53</v>
      </c>
      <c r="Z975">
        <v>0.121165535</v>
      </c>
      <c r="AA975">
        <v>0.007034676</v>
      </c>
      <c r="AB975">
        <v>0.5664316</v>
      </c>
      <c r="AC975">
        <v>0.032886107</v>
      </c>
      <c r="AD975">
        <v>0.069736434</v>
      </c>
      <c r="AE975" s="3">
        <v>0.00631641921794852</v>
      </c>
      <c r="AF975">
        <v>13.4301</v>
      </c>
      <c r="AG975">
        <v>0.2668</v>
      </c>
      <c r="AH975">
        <v>22.73</v>
      </c>
      <c r="AI975">
        <v>1.24</v>
      </c>
      <c r="AJ975">
        <v>8</v>
      </c>
      <c r="AK975">
        <v>4.92e-5</v>
      </c>
      <c r="AL975">
        <v>134</v>
      </c>
      <c r="AM975">
        <v>3.9713</v>
      </c>
    </row>
    <row r="976" spans="1:39">
      <c r="A976" t="s">
        <v>1047</v>
      </c>
      <c r="B976" t="s">
        <v>1048</v>
      </c>
      <c r="C976" s="2">
        <v>60381.0517576726</v>
      </c>
      <c r="D976">
        <v>1425.86</v>
      </c>
      <c r="E976">
        <v>20.42</v>
      </c>
      <c r="F976">
        <v>19.7651</v>
      </c>
      <c r="G976">
        <v>20.6022</v>
      </c>
      <c r="H976" t="s">
        <v>41</v>
      </c>
      <c r="I976" t="s">
        <v>1050</v>
      </c>
      <c r="J976">
        <v>528.26</v>
      </c>
      <c r="K976">
        <v>0.161</v>
      </c>
      <c r="L976">
        <v>168</v>
      </c>
      <c r="M976">
        <v>20240312</v>
      </c>
      <c r="N976">
        <v>528.4832</v>
      </c>
      <c r="O976">
        <v>0.0349</v>
      </c>
      <c r="P976">
        <v>1212.919</v>
      </c>
      <c r="Q976">
        <v>1499.331</v>
      </c>
      <c r="R976">
        <v>1356.13</v>
      </c>
      <c r="S976">
        <v>286.412</v>
      </c>
      <c r="T976">
        <v>20.08</v>
      </c>
      <c r="U976">
        <f t="shared" si="15"/>
        <v>68.129541906944</v>
      </c>
      <c r="V976">
        <v>1.900114116</v>
      </c>
      <c r="W976" s="3">
        <v>0.150542355784383</v>
      </c>
      <c r="X976">
        <v>63.29</v>
      </c>
      <c r="Y976">
        <v>147.97</v>
      </c>
      <c r="Z976">
        <v>0.237872512</v>
      </c>
      <c r="AA976">
        <v>0.01332626</v>
      </c>
      <c r="AB976">
        <v>0.451984918</v>
      </c>
      <c r="AC976">
        <v>0.025321415</v>
      </c>
      <c r="AD976">
        <v>0.054527979</v>
      </c>
      <c r="AE976" s="3">
        <v>0.00489349826943636</v>
      </c>
      <c r="AF976">
        <v>13.7794</v>
      </c>
      <c r="AG976">
        <v>0.26</v>
      </c>
      <c r="AH976">
        <v>22.18</v>
      </c>
      <c r="AI976">
        <v>1.17</v>
      </c>
      <c r="AJ976">
        <v>8</v>
      </c>
      <c r="AK976">
        <v>4.92e-5</v>
      </c>
      <c r="AL976">
        <v>182</v>
      </c>
      <c r="AM976">
        <v>5.7793</v>
      </c>
    </row>
    <row r="977" spans="1:39">
      <c r="A977" t="s">
        <v>1051</v>
      </c>
      <c r="B977" t="s">
        <v>1048</v>
      </c>
      <c r="C977" s="2">
        <v>60381.0828374706</v>
      </c>
      <c r="D977">
        <v>1169.09</v>
      </c>
      <c r="E977">
        <v>73.6</v>
      </c>
      <c r="F977">
        <v>1.4173</v>
      </c>
      <c r="G977">
        <v>0.2642</v>
      </c>
      <c r="H977" t="s">
        <v>41</v>
      </c>
      <c r="I977" t="s">
        <v>1052</v>
      </c>
      <c r="J977">
        <v>529.127</v>
      </c>
      <c r="K977">
        <v>0.613</v>
      </c>
      <c r="L977">
        <v>26.3</v>
      </c>
      <c r="M977">
        <v>20240312</v>
      </c>
      <c r="N977">
        <v>529.1011</v>
      </c>
      <c r="O977">
        <v>0.1118</v>
      </c>
      <c r="P977">
        <v>1032.133</v>
      </c>
      <c r="Q977">
        <v>1244.765</v>
      </c>
      <c r="R977">
        <v>1138.45</v>
      </c>
      <c r="S977">
        <v>212.632</v>
      </c>
      <c r="T977">
        <v>12.6</v>
      </c>
      <c r="U977">
        <f t="shared" si="15"/>
        <v>13.752217213112</v>
      </c>
      <c r="V977">
        <v>1.362836323</v>
      </c>
      <c r="W977" s="3">
        <v>0.0775215433654017</v>
      </c>
      <c r="X977">
        <v>12.74</v>
      </c>
      <c r="Y977">
        <v>22.27</v>
      </c>
      <c r="Z977">
        <v>0.064676141</v>
      </c>
      <c r="AA977">
        <v>0.002601404</v>
      </c>
      <c r="AB977">
        <v>0.088142994</v>
      </c>
      <c r="AC977">
        <v>0.003545288</v>
      </c>
      <c r="AD977">
        <v>0.007894428</v>
      </c>
      <c r="AE977" s="3">
        <v>0.000565388680611571</v>
      </c>
      <c r="AF977">
        <v>16.2338</v>
      </c>
      <c r="AG977">
        <v>0.2092</v>
      </c>
      <c r="AH977">
        <v>26.77</v>
      </c>
      <c r="AI977">
        <v>1.02</v>
      </c>
      <c r="AJ977">
        <v>8</v>
      </c>
      <c r="AK977">
        <v>4.92e-5</v>
      </c>
      <c r="AL977">
        <v>599</v>
      </c>
      <c r="AM977">
        <v>4.5718</v>
      </c>
    </row>
    <row r="978" spans="1:39">
      <c r="A978" t="s">
        <v>1051</v>
      </c>
      <c r="B978" t="s">
        <v>1048</v>
      </c>
      <c r="C978" s="2">
        <v>60381.1546991929</v>
      </c>
      <c r="D978">
        <v>1063.46</v>
      </c>
      <c r="E978">
        <v>30.71</v>
      </c>
      <c r="F978">
        <v>0.2822</v>
      </c>
      <c r="G978">
        <v>0.137</v>
      </c>
      <c r="H978" t="s">
        <v>41</v>
      </c>
      <c r="I978" t="s">
        <v>1053</v>
      </c>
      <c r="J978">
        <v>529.439</v>
      </c>
      <c r="K978">
        <v>0.236</v>
      </c>
      <c r="L978">
        <v>110.5</v>
      </c>
      <c r="M978">
        <v>20240312</v>
      </c>
      <c r="N978">
        <v>529.5174</v>
      </c>
      <c r="O978">
        <v>0.599177897</v>
      </c>
      <c r="P978">
        <v>1002.671</v>
      </c>
      <c r="Q978">
        <v>1315.84</v>
      </c>
      <c r="R978">
        <v>1159.26</v>
      </c>
      <c r="S978">
        <v>313.169</v>
      </c>
      <c r="T978">
        <v>8.27</v>
      </c>
      <c r="U978">
        <f t="shared" si="15"/>
        <v>109.922405747813</v>
      </c>
      <c r="V978">
        <v>2.208904881</v>
      </c>
      <c r="W978" s="3">
        <v>0.334630795948128</v>
      </c>
      <c r="X978">
        <v>89.22</v>
      </c>
      <c r="Y978">
        <v>203.75</v>
      </c>
      <c r="Z978">
        <v>0.351000277</v>
      </c>
      <c r="AA978">
        <v>0.037599438</v>
      </c>
      <c r="AB978">
        <v>0.775326224</v>
      </c>
      <c r="AC978">
        <v>0.083053582</v>
      </c>
      <c r="AD978">
        <v>0.102274529</v>
      </c>
      <c r="AE978" s="3">
        <v>0.01128372430542</v>
      </c>
      <c r="AF978">
        <v>16.1998</v>
      </c>
      <c r="AG978">
        <v>0.1979</v>
      </c>
      <c r="AH978">
        <v>27.25</v>
      </c>
      <c r="AI978">
        <v>2.9</v>
      </c>
      <c r="AJ978">
        <v>8</v>
      </c>
      <c r="AK978">
        <v>4.92e-5</v>
      </c>
      <c r="AL978">
        <v>1563</v>
      </c>
      <c r="AM978">
        <v>2.9019</v>
      </c>
    </row>
    <row r="979" s="1" customFormat="1" spans="1:39">
      <c r="A979" t="s">
        <v>1054</v>
      </c>
      <c r="B979" t="s">
        <v>1048</v>
      </c>
      <c r="C979" s="8" t="s">
        <v>1055</v>
      </c>
      <c r="D979">
        <v>1247.5</v>
      </c>
      <c r="E979">
        <v>50.14</v>
      </c>
      <c r="F979">
        <v>5.2568</v>
      </c>
      <c r="G979">
        <v>3.6738</v>
      </c>
      <c r="H979" s="1"/>
      <c r="I979" t="s">
        <v>1056</v>
      </c>
      <c r="J979">
        <v>529.446</v>
      </c>
      <c r="K979">
        <v>0.344</v>
      </c>
      <c r="L979">
        <v>49.4</v>
      </c>
      <c r="M979" s="1">
        <v>20240312</v>
      </c>
      <c r="N979" s="1">
        <v>525.311</v>
      </c>
      <c r="O979" s="1">
        <v>0.7889</v>
      </c>
      <c r="P979" s="1">
        <v>1135.979</v>
      </c>
      <c r="Q979" s="1">
        <v>1452.143</v>
      </c>
      <c r="R979" s="1">
        <v>1294.06</v>
      </c>
      <c r="S979" s="1">
        <v>316.164</v>
      </c>
      <c r="T979" s="1">
        <v>22.34</v>
      </c>
      <c r="U979">
        <f t="shared" si="15"/>
        <v>18.96984</v>
      </c>
      <c r="V979" s="1">
        <v>2.121175424</v>
      </c>
      <c r="W979" s="3">
        <v>0.149304002498829</v>
      </c>
      <c r="X979" s="1">
        <v>15.49</v>
      </c>
      <c r="Y979" s="1">
        <v>35.55</v>
      </c>
      <c r="Z979" s="1">
        <v>0.06</v>
      </c>
      <c r="AA979" s="1">
        <v>0.002958509</v>
      </c>
      <c r="AB979" s="1">
        <v>0.129649207</v>
      </c>
      <c r="AC979" s="1">
        <v>0.006275516</v>
      </c>
      <c r="AD979" s="1">
        <v>0.017265793</v>
      </c>
      <c r="AE979" s="3">
        <v>0.00147879258878198</v>
      </c>
      <c r="AF979" s="1">
        <v>16.1911</v>
      </c>
      <c r="AG979" s="1">
        <v>0.195</v>
      </c>
      <c r="AH979" s="1">
        <v>22.61</v>
      </c>
      <c r="AI979" s="1">
        <v>1.06</v>
      </c>
      <c r="AJ979" s="1">
        <v>8</v>
      </c>
      <c r="AK979" s="9" t="s">
        <v>1057</v>
      </c>
      <c r="AL979" s="1">
        <v>829</v>
      </c>
      <c r="AM979" s="1">
        <v>2.0157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宇宙の一粒の塵</cp:lastModifiedBy>
  <dcterms:created xsi:type="dcterms:W3CDTF">2025-03-13T15:12:00Z</dcterms:created>
  <dcterms:modified xsi:type="dcterms:W3CDTF">2025-07-24T09:12:11Z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BCA0CEDD5DAB4A879361AF0F274BF8A2_12</vt:lpwstr>
  </property>
  <property fmtid="{D5CDD505-2E9C-101B-9397-08002B2CF9AE}" pid="3" name="KSOProductBuildVer">
    <vt:lpwstr>2052-12.1.0.21915</vt:lpwstr>
  </property>
</Properties>
</file>