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280" yWindow="0" windowWidth="13320" windowHeight="14900" tabRatio="500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5" l="1"/>
  <c r="F27" i="5"/>
  <c r="F26" i="5"/>
  <c r="F24" i="5"/>
  <c r="F23" i="5"/>
  <c r="C3" i="5"/>
  <c r="C4" i="5"/>
  <c r="C5" i="5"/>
  <c r="C6" i="5"/>
  <c r="C7" i="5"/>
  <c r="C8" i="5"/>
  <c r="C9" i="5"/>
  <c r="C2" i="5"/>
</calcChain>
</file>

<file path=xl/sharedStrings.xml><?xml version="1.0" encoding="utf-8"?>
<sst xmlns="http://schemas.openxmlformats.org/spreadsheetml/2006/main" count="425" uniqueCount="154">
  <si>
    <t>Mudd, Engineering Terrace, Fairchild &amp; Computer Science</t>
  </si>
  <si>
    <t>Gymnasium &amp; Uris</t>
  </si>
  <si>
    <t>Hamilton, Hartley, Wallach &amp; John Jay</t>
  </si>
  <si>
    <t>Physical Fitness Center</t>
  </si>
  <si>
    <t>Butler Library</t>
  </si>
  <si>
    <t>College Walk</t>
  </si>
  <si>
    <t>Low Library</t>
  </si>
  <si>
    <t>Schermerhorn</t>
  </si>
  <si>
    <t>Chandler &amp; Havemeyer</t>
  </si>
  <si>
    <t>Journalism &amp; Furnald</t>
  </si>
  <si>
    <t>Lerner Hall</t>
  </si>
  <si>
    <t>Carman</t>
  </si>
  <si>
    <t>Pupin</t>
  </si>
  <si>
    <t>Dodge</t>
  </si>
  <si>
    <t>Kent</t>
  </si>
  <si>
    <t>Schapiro CEPSR</t>
  </si>
  <si>
    <t>Lewisohn</t>
  </si>
  <si>
    <t>Fayerweather</t>
  </si>
  <si>
    <t>Mathematics</t>
  </si>
  <si>
    <t>Avery</t>
  </si>
  <si>
    <t>St. Paul's Chapel</t>
  </si>
  <si>
    <t>Philosophy</t>
  </si>
  <si>
    <t>Lion's Court</t>
  </si>
  <si>
    <t>Earl Hall</t>
  </si>
  <si>
    <t>Buell &amp; Maison Francaise</t>
  </si>
  <si>
    <t>Computer Center</t>
  </si>
  <si>
    <t>Alma Mater</t>
  </si>
  <si>
    <t>Analyzing building areas...</t>
  </si>
  <si>
    <t>Biggest: 5870.0</t>
  </si>
  <si>
    <t>Average: 2379.463</t>
  </si>
  <si>
    <t>3 Mudd, Engineering Terrace, Fairchild &amp; Computer Science</t>
  </si>
  <si>
    <t>5 Gymnasium &amp; Uris</t>
  </si>
  <si>
    <t>23 Hamilton, Hartley, Wallach &amp; John Jay</t>
  </si>
  <si>
    <t>4 Physical Fitness Center</t>
  </si>
  <si>
    <t>26 Butler Library</t>
  </si>
  <si>
    <t>21 College Walk</t>
  </si>
  <si>
    <t>12 Low Library</t>
  </si>
  <si>
    <t>6 Schermerhorn</t>
  </si>
  <si>
    <t>7 Chandler &amp; Havemeyer</t>
  </si>
  <si>
    <t>22 Journalism &amp; Furnald</t>
  </si>
  <si>
    <t>25 Lerner Hall</t>
  </si>
  <si>
    <t>27 Carman</t>
  </si>
  <si>
    <t>1 Pupin</t>
  </si>
  <si>
    <t>19 Dodge</t>
  </si>
  <si>
    <t>20 Kent</t>
  </si>
  <si>
    <t>2 Schapiro CEPSR</t>
  </si>
  <si>
    <t>15 Lewisohn</t>
  </si>
  <si>
    <t>10 Fayerweather</t>
  </si>
  <si>
    <t>11 Mathematics</t>
  </si>
  <si>
    <t>9 Avery</t>
  </si>
  <si>
    <t>13 St. Paul's Chapel</t>
  </si>
  <si>
    <t>16 Philosophy</t>
  </si>
  <si>
    <t>24 Lion's Court</t>
  </si>
  <si>
    <t>14 Earl Hall</t>
  </si>
  <si>
    <t>17 Buell &amp; Maison Francaise</t>
  </si>
  <si>
    <t>8 Computer Center</t>
  </si>
  <si>
    <t>18 Alma Mater</t>
  </si>
  <si>
    <t>Rectangle</t>
  </si>
  <si>
    <t>Square</t>
  </si>
  <si>
    <t>Cross</t>
  </si>
  <si>
    <t>Near Rectangle</t>
  </si>
  <si>
    <t>C</t>
  </si>
  <si>
    <t>Irregular</t>
  </si>
  <si>
    <t>H</t>
  </si>
  <si>
    <t>L</t>
  </si>
  <si>
    <t>1 empty corner</t>
  </si>
  <si>
    <t>1 empty midpoint</t>
  </si>
  <si>
    <t>4 empty corners</t>
  </si>
  <si>
    <t>2 empty midpoints</t>
  </si>
  <si>
    <t>2 empty corners</t>
  </si>
  <si>
    <t>Huge</t>
  </si>
  <si>
    <t>Large</t>
  </si>
  <si>
    <t>Small</t>
  </si>
  <si>
    <t>Tiny</t>
  </si>
  <si>
    <t>Biggest</t>
  </si>
  <si>
    <t>Smallest</t>
  </si>
  <si>
    <t>Medium</t>
  </si>
  <si>
    <t>Symmetrical</t>
  </si>
  <si>
    <t xml:space="preserve">True </t>
  </si>
  <si>
    <t xml:space="preserve">False </t>
  </si>
  <si>
    <t>Analyzing building extents and convexity…</t>
  </si>
  <si>
    <t>Lerner Hall &amp; Carman</t>
  </si>
  <si>
    <t>Avery &amp; Lerner Hall</t>
  </si>
  <si>
    <t>Avery &amp; Carman</t>
  </si>
  <si>
    <t>Schapiro CEPSR &amp; Alma Mater</t>
  </si>
  <si>
    <t>Buell &amp; Maison Francaise &amp; Butler Library</t>
  </si>
  <si>
    <t>Computer Center &amp; Earl Hall</t>
  </si>
  <si>
    <t>Lewisohn &amp; Philosophy</t>
  </si>
  <si>
    <t>Low Library &amp; Alma Mater</t>
  </si>
  <si>
    <t>Gymnasium &amp; Uris &amp; Alma Mater</t>
  </si>
  <si>
    <t>Computer Center &amp; Lion's Court</t>
  </si>
  <si>
    <t>Gymnasium &amp; Uris &amp; Butler Library</t>
  </si>
  <si>
    <t>Mathematics &amp; Philosophy</t>
  </si>
  <si>
    <t>Earl Hall &amp; Buell &amp; Maison Francaise</t>
  </si>
  <si>
    <t>Alma Mater &amp; Butler Library</t>
  </si>
  <si>
    <t>Gymnasium &amp; Uris &amp; Buell &amp; Maison Francaise</t>
  </si>
  <si>
    <t>Earl Hall &amp; Lion's Court</t>
  </si>
  <si>
    <t>Buell &amp; Maison Francaise &amp; Alma Mater</t>
  </si>
  <si>
    <t>Earl Hall &amp; Butler Library</t>
  </si>
  <si>
    <t>Physical Fitness Center &amp; Fayerweather</t>
  </si>
  <si>
    <t>Fayerweather &amp; Lion's Court</t>
  </si>
  <si>
    <t>Analyzing shape similarity with cv2.matchShapes...</t>
  </si>
  <si>
    <t>Bad</t>
  </si>
  <si>
    <t>Physical Fitness Center &amp; St. Paul's Chapel</t>
  </si>
  <si>
    <t>Computer Center &amp; Buell &amp; Maison Francaise</t>
  </si>
  <si>
    <t>Mathematics &amp; Lewisohn</t>
  </si>
  <si>
    <t>Very similar</t>
  </si>
  <si>
    <t>Not so much</t>
  </si>
  <si>
    <t>Ok…how about math?</t>
  </si>
  <si>
    <t>Ok</t>
  </si>
  <si>
    <t>Classify clearness of description by how many buildings match that shape</t>
  </si>
  <si>
    <t>Area</t>
  </si>
  <si>
    <t>Ratio r</t>
  </si>
  <si>
    <t>Diff r</t>
  </si>
  <si>
    <t>Max r</t>
  </si>
  <si>
    <t>Building</t>
  </si>
  <si>
    <t>Added Info</t>
  </si>
  <si>
    <t>(x,y)</t>
  </si>
  <si>
    <t>(x+w,y+h)</t>
  </si>
  <si>
    <t>(x+w,y)</t>
  </si>
  <si>
    <t>(x,y+h)</t>
  </si>
  <si>
    <t>(x,y+h/2)</t>
  </si>
  <si>
    <t>(x+w/2,y)</t>
  </si>
  <si>
    <t>(x+w/2,y+h)</t>
  </si>
  <si>
    <t>(x+w,y+h/2)</t>
  </si>
  <si>
    <t>corners [0, 0, 0, 0]</t>
  </si>
  <si>
    <t>midpoints [0, 0, 0, 0]</t>
  </si>
  <si>
    <t>midpoints [1, 0, 1, 0]</t>
  </si>
  <si>
    <t>(0,0)</t>
  </si>
  <si>
    <t>(map_w,0)</t>
  </si>
  <si>
    <t>(map_w,map_h)</t>
  </si>
  <si>
    <t>(0,map_h)</t>
  </si>
  <si>
    <t xml:space="preserve">Max Area: 5855 </t>
  </si>
  <si>
    <t>Average: 2491.0 Min Area: 225</t>
  </si>
  <si>
    <t>Min Areaa: 225</t>
  </si>
  <si>
    <t>Max Area: 5855</t>
  </si>
  <si>
    <t>Average: 2491</t>
  </si>
  <si>
    <t>[(12, 0, 120), (90, 402, 120), (120, 438, 120), (138, 462, 114), (222, 90, 114), (90, 474, 102), (192, 462, 90), (222, 462, 84), (252, 60, 84), (252, 396, 84), (54, 450, 78), (228, 426, 78), (36, 270, 72), (48, 156, 72), (156, 396, 72), (228, 264, 72), (252, 456, 72), (12, 300, 66), (30, 480, 66), (48, 258, 66), (120, 246, 60), (144, 276, 60), (228, 18, 60), (252, 30, 60), (6, 42, 54), (90, 210, 54), (174, 492, 54), (0, 12, 48), (0, 210, 48), (12, 378, 48), (102, 228, 48), (108, 240, 48), (168, 36, 48), (168, 192, 48), (180, 312, 48), (204, 78, 48), (258, 132, 48), (6, 486, 42), (12, 120, 42), (18, 450, 42), (36, 402, 42), (42, 342, 42), (66, 372, 42), (120, 174, 42), (132, 360, 42), (156, 480, 42), (174, 372, 42), (180, 414, 42), (210, 444, 42), (222, 318, 42), (6, 60, 36), (36, 102, 36), (36, 246, 36), (36, 330, 36), (54, 72, 36), (72, 54, 36), (120, 420, 36), (132, 468, 36), (144, 408, 36), (174, 420, 36), (222, 246, 36), (222, 378, 36), (234, 48, 36), (246, 240, 36), (0, 288, 30), (0, 360, 30), (30, 180, 30), (36, 168, 30), (42, 444, 30), (72, 234, 30), (90, 450, 30), (108, 492, 30), (120, 372, 30), (132, 162, 30), (168, 324, 30), (186, 96, 30), (186, 138, 30), (192, 276, 30), (198, 54, 30), (198, 294, 30), (216, 276, 30), (216, 414, 30), (234, 366, 30), (0, 390, 24), (6, 462, 24), (12, 348, 24), (18, 408, 24), (24, 342, 24), (30, 42, 24), (30, 252, 24), (36, 432, 24), (48, 492, 24), (54, 330, 24), (54, 414, 24), (60, 222, 24), (72, 138, 24), (78, 462, 24), (84, 42, 24), (84, 486, 24), (96, 6, 24), (96, 324, 24), (114, 96, 24), (120, 90, 24), (132, 294, 24), (138, 48, 24), (144, 156, 24), (144, 222, 24), (150, 210, 24), (156, 24, 24), (162, 156, 24), (168, 114, 24), (186, 372, 24), (198, 120, 24), (198, 408, 24), (198, 432, 24), (204, 216, 24), (204, 264, 24), (204, 336, 24), (222, 492, 24), (228, 354, 24), (252, 216, 24), (252, 288, 24), (252, 348, 24), (258, 390, 24), (258, 432, 24), (0, 468, 18), (6, 108, 18), (6, 138, 18), (12, 162, 18), (18, 270, 18), (24, 150, 18), (24, 228, 18), (36, 138, 18), (48, 12, 18), (48, 204, 18), (54, 366, 18), (60, 48, 18), (66, 0, 18), (72, 276, 18), (78, 312, 18), (84, 102, 18), (90, 300, 18), (102, 90, 18), (108, 186, 18), (108, 258, 18), (126, 18, 18), (126, 342, 18), (132, 54, 18), (132, 78, 18), (144, 0, 18), (144, 66, 18), (144, 258, 18), (150, 60, 18), (156, 138, 18), (162, 432, 18), (174, 252, 18), (180, 288, 18), (180, 342, 18), (186, 114, 18), (192, 30, 18), (192, 180, 18), (192, 210, 18), (204, 360, 18), (210, 108, 18), (210, 138, 18), (210, 282, 18), (216, 36, 18), (216, 150, 18), (216, 168, 18), (216, 180, 18), (228, 192, 18), (240, 108, 18), (240, 180, 18), (240, 228, 18), (240, 300, 18), (252, 324, 18), (264, 84, 18), (264, 204, 18), (264, 228, 18), (0, 30, 12), (0, 48, 12), (0, 78, 12), (0, 96, 12), (0, 114, 12), (0, 144, 12), (0, 312, 12), (0, 450, 12), (6, 90, 12), (6, 420, 12), (6, 432, 12), (6, 444, 12), (12, 240, 12), (12, 318, 12), (12, 336, 12), (18, 492, 12), (24, 198, 12), (30, 84, 12), (36, 216, 12), (36, 312, 12), (36, 354, 12), (42, 72, 12), (48, 0, 12), (60, 6, 12), (60, 288, 12), (60, 300, 12), (60, 378, 12), (60, 480, 12), (66, 30, 12), (72, 324, 12), (72, 468, 12), (90, 12, 12), (90, 120, 12), (90, 336, 12), (102, 30, 12), (102, 246, 12), (108, 432, 12), (114, 18, 12), (114, 36, 12), (114, 78, 12), (120, 48, 12), (120, 144, 12), (120, 198, 12), (120, 480, 12), (126, 66, 12), (132, 102, 12), (132, 270, 12), (138, 30, 12), (138, 126, 12), (138, 192, 12), (138, 210, 12), (150, 114, 12), (150, 180, 12), (156, 366, 12), (162, 168, 12), (174, 78, 12), (180, 72, 12), (180, 102, 12), (186, 240, 12), (186, 324, 12), (192, 0, 12), (192, 12, 12), (192, 60, 12), (192, 444, 12), (198, 150, 12), (204, 18, 12), (204, 186, 12), (204, 234, 12), (204, 396, 12), (210, 156, 12), (216, 210, 12), (216, 348, 12), (228, 156, 12), (228, 174, 12), (240, 162, 12), (240, 342, 12), (240, 390, 12), (252, 150, 12), (258, 168, 12), (264, 270, 12), (0, 0, 6), (0, 66, 6), (0, 132, 6), (0, 162, 6), (0, 174, 6), (0, 186, 6), (0, 198, 6), (0, 228, 6), (0, 240, 6), (0, 252, 6), (0, 264, 6), (0, 276, 6), (0, 324, 6), (0, 336, 6), (0, 348, 6), (0, 402, 6), (0, 414, 6), (0, 426, 6), (0, 438, 6), (0, 492, 6), (6, 126, 6), (6, 156, 6), (6, 168, 6), (6, 180, 6), (6, 192, 6), (6, 234, 6), (6, 246, 6), (6, 258, 6), (6, 270, 6), (6, 330, 6), (6, 342, 6), (6, 408, 6), (12, 150, 6), (12, 174, 6), (12, 186, 6), (12, 198, 6), (12, 228, 6), (12, 252, 6), (12, 264, 6), (12, 276, 6), (12, 366, 6), (12, 402, 6), (18, 84, 6), (18, 96, 6), (18, 144, 6), (18, 180, 6), (18, 192, 6), (18, 222, 6), (18, 258, 6), (18, 282, 6), (18, 426, 6), (18, 438, 6), (24, 36, 6), (24, 78, 6), (24, 90, 6), (24, 102, 6), (24, 138, 6), (24, 174, 6), (24, 186, 6), (24, 216, 6), (24, 246, 6), (24, 318, 6), (24, 330, 6), (24, 420, 6), (24, 432, 6), (30, 72, 6), (30, 96, 6), (30, 108, 6), (30, 132, 6), (30, 162, 6), (30, 210, 6), (30, 240, 6), (30, 282, 6), (30, 324, 6), (30, 360, 6), (30, 384, 6), (30, 396, 6), (30, 414, 6), (30, 426, 6), (30, 462, 6), (36, 0, 6), (36, 66, 6), (36, 114, 6), (36, 126, 6), (36, 156, 6), (36, 204, 6), (36, 234, 6), (36, 288, 6), (36, 366, 6), (36, 378, 6), (36, 390, 6), (36, 420, 6), (36, 456, 6), (36, 492, 6), (42, 6, 6), (42, 42, 6), (42, 60, 6), (42, 120, 6), (42, 150, 6), (42, 198, 6), (42, 228, 6), (42, 294, 6), (42, 372, 6), (42, 384, 6), (42, 414, 6), (42, 486, 6), (48, 48, 6), (48, 66, 6), (48, 84, 6), (48, 114, 6), (48, 126, 6), (48, 144, 6), (48, 192, 6), (48, 222, 6), (48, 300, 6), (48, 360, 6), (48, 378, 6), (48, 408, 6), (48, 480, 6), (54, 42, 6), (54, 54, 6), (54, 108, 6), (54, 120, 6), (54, 132, 6), (54, 186, 6), (54, 216, 6), (54, 228, 6), (54, 294, 6), (54, 306, 6), (54, 402, 6), (54, 474, 6), (60, 24, 6), (60, 36, 6), (60, 60, 6), (60, 102, 6), (60, 114, 6), (60, 126, 6), (60, 138, 6), (60, 180, 6), (60, 192, 6), (60, 210, 6), (60, 234, 6), (60, 312, 6), (60, 396, 6), (60, 468, 6), (66, 18, 6), (66, 66, 6), (66, 96, 6), (66, 108, 6), (66, 120, 6), (66, 132, 6), (66, 144, 6), (66, 174, 6), (66, 186, 6), (66, 198, 6), (66, 240, 6), (66, 318, 6), (66, 348, 6), (66, 390, 6), (66, 402, 6), (66, 462, 6), (72, 12, 6), (72, 72, 6), (72, 90, 6), (72, 102, 6), (72, 114, 6), (72, 126, 6), (72, 150, 6), (72, 168, 6), (72, 180, 6), (72, 192, 6), (72, 204, 6), (72, 246, 6), (72, 294, 6), (72, 306, 6), (72, 336, 6), (72, 354, 6), (72, 384, 6), (72, 396, 6), (72, 408, 6), (72, 456, 6), (72, 486, 6), (78, 18, 6), (78, 36, 6), (78, 78, 6), (78, 96, 6), (78, 108, 6), (78, 120, 6), (78, 156, 6), (78, 174, 6), (78, 186, 6), (78, 198, 6), (78, 210, 6), (78, 222, 6), (78, 252, 6), (78, 264, 6), (78, 288, 6), (78, 300, 6), (78, 342, 6), (78, 378, 6), (78, 390, 6), (78, 402, 6), (78, 414, 6), (78, 450, 6), (78, 480, 6), (78, 492, 6), (84, 6, 6), (84, 24, 6), (84, 72, 6), (84, 84, 6), (84, 114, 6), (84, 126, 6), (84, 150, 6), (84, 162, 6), (84, 180, 6), (84, 192, 6), (84, 204, 6), (84, 216, 6), (84, 228, 6), (84, 258, 6), (84, 270, 6), (84, 282, 6), (84, 294, 6), (84, 330, 6), (84, 372, 6), (84, 384, 6), (84, 396, 6), (84, 408, 6), (84, 420, 6), (84, 432, 6), (84, 444, 6), (90, 0, 6), (90, 30, 6), (90, 66, 6), (90, 78, 6), (90, 90, 6), (90, 132, 6), (90, 144, 6), (90, 156, 6), (90, 168, 6), (90, 186, 6), (90, 198, 6), (90, 234, 6), (90, 252, 6), (90, 264, 6), (90, 276, 6), (90, 288, 6), (90, 318, 6), (90, 366, 6), (90, 378, 6), (90, 390, 6), (90, 426, 6), (90, 438, 6), (96, 24, 6), (96, 36, 6), (96, 60, 6), (96, 72, 6), (96, 84, 6), (96, 96, 6), (96, 138, 6), (96, 150, 6), (96, 162, 6), (96, 174, 6), (96, 240, 6), (96, 258, 6), (96, 270, 6), (96, 282, 6), (96, 312, 6), (96, 348, 6), (96, 360, 6), (96, 372, 6), (96, 432, 6), (102, 18, 6), (102, 42, 6), (102, 54, 6), (102, 66, 6), (102, 78, 6), (102, 102, 6), (102, 114, 6), (102, 126, 6), (102, 144, 6), (102, 156, 6), (102, 168, 6), (102, 180, 6), (102, 264, 6), (102, 276, 6), (102, 288, 6), (102, 306, 6), (102, 342, 6), (102, 354, 6), (102, 366, 6), (102, 426, 6), (102, 438, 6), (108, 12, 6), (108, 48, 6), (108, 60, 6), (108, 72, 6), (108, 108, 6), (108, 120, 6), (108, 132, 6), (108, 150, 6), (108, 162, 6), (108, 174, 6), (108, 210, 6), (108, 270, 6), (108, 282, 6), (108, 294, 6), (108, 312, 6), (108, 336, 6), (108, 348, 6), (108, 360, 6), (108, 372, 6), (108, 420, 6), (108, 444, 6), (114, 6, 6), (114, 54, 6), (114, 66, 6), (114, 114, 6), (114, 126, 6), (114, 138, 6), (114, 156, 6), (114, 168, 6), (114, 204, 6), (114, 276, 6), (114, 288, 6), (114, 300, 6), (114, 318, 6), (114, 330, 6), (114, 342, 6), (114, 354, 6), (114, 366, 6), (114, 378, 6), (114, 414, 6), (114, 450, 6), (120, 0, 6), (120, 12, 6), (120, 30, 6), (120, 60, 6), (120, 120, 6), (120, 132, 6), (120, 162, 6), (120, 270, 6), (120, 282, 6), (120, 294, 6), (120, 306, 6), (120, 324, 6), (120, 336, 6), (120, 348, 6), (120, 360, 6), (120, 384, 6), (120, 408, 6), (120, 456, 6), (126, 6, 6), (126, 36, 6), (126, 114, 6), (126, 126, 6), (126, 156, 6), (126, 264, 6), (126, 276, 6), (126, 288, 6), (126, 300, 6), (126, 312, 6), (126, 330, 6), (126, 354, 6), (126, 390, 6), (126, 402, 6), (126, 462, 6), (132, 0, 6), (132, 12, 6), (132, 42, 6), (132, 120, 6), (132, 132, 6), (132, 150, 6), (132, 204, 6), (132, 258, 6), (132, 282, 6), (132, 306, 6), (132, 318, 6), (132, 396, 6), (138, 6, 6), (138, 18, 6), (138, 114, 6), (138, 138, 6), (138, 252, 6), (138, 312, 6), (138, 324, 6), (138, 348, 6), (138, 390, 6), (138, 402, 6), (138, 420, 6), (144, 12, 6), (144, 24, 6), (144, 90, 6), (144, 108, 6), (144, 144, 6), (144, 186, 6), (144, 204, 6), (144, 246, 6), (144, 300, 6), (144, 318, 6), (144, 330, 6), (144, 342, 6), (144, 354, 6), (144, 384, 6), (144, 396, 6), (144, 492, 6), (150, 18, 6), (150, 30, 6), (150, 84, 6), (150, 96, 6), (150, 132, 6), (150, 192, 6), (150, 240, 6), (150, 294, 6), (150, 306, 6), (150, 324, 6), (150, 336, 6), (150, 348, 6), (150, 360, 6), (150, 378, 6), (150, 390, 6), (150, 486, 6), (156, 12, 6), (156, 36, 6), (156, 78, 6), (156, 90, 6), (156, 102, 6), (156, 126, 6), (156, 150, 6), (156, 198, 6), (156, 234, 6), (156, 246, 6), (156, 288, 6), (156, 300, 6), (156, 312, 6), (156, 330, 6), (156, 342, 6), (156, 354, 6), (156, 384, 6), (156, 492, 6), (162, 6, 6), (162, 42, 6), (162, 66, 6), (162, 84, 6), (162, 96, 6), (162, 108, 6), (162, 120, 6), (162, 186, 6), (162, 204, 6), (162, 228, 6), (162, 240, 6), (162, 282, 6), (162, 294, 6), (162, 306, 6), (162, 318, 6), (162, 336, 6), (162, 348, 6), (162, 360, 6), (162, 378, 6), (168, 0, 6), (168, 12, 6), (168, 48, 6), (168, 60, 6), (168, 72, 6), (168, 90, 6), (168, 102, 6), (168, 132, 6), (168, 180, 6), (168, 210, 6), (168, 222, 6), (168, 234, 6), (168, 246, 6), (168, 276, 6), (168, 288, 6), (168, 300, 6), (168, 312, 6), (168, 342, 6), (168, 354, 6), (168, 366, 6), (168, 486, 6), (174, 6, 6), (174, 18, 6), (174, 54, 6), (174, 66, 6), (174, 96, 6), (174, 138, 6), (174, 150, 6), (174, 174, 6), (174, 216, 6), (174, 228, 6), (174, 240, 6), (174, 270, 6), (174, 282, 6), (174, 294, 6), (174, 306, 6), (174, 348, 6), (174, 360, 6), (174, 444, 6), (174, 480, 6), (180, 0, 6), (180, 12, 6), (180, 48, 6), (180, 60, 6), (180, 90, 6), (180, 132, 6), (180, 144, 6), (180, 156, 6), (180, 168, 6), (180, 210, 6), (180, 222, 6), (180, 234, 6), (180, 264, 6), (180, 276, 6), (180, 300, 6), (180, 354, 6), (180, 366, 6), (180, 450, 6), (186, 6, 6), (186, 42, 6), (186, 54, 6), (186, 84, 6), (186, 150, 6), (186, 162, 6), (186, 174, 6), (186, 204, 6), (186, 216, 6), (186, 228, 6), (186, 258, 6), (186, 270, 6), (186, 360, 6), (186, 456, 6), (192, 48, 6), (192, 78, 6), (192, 156, 6), (192, 168, 6), (192, 198, 6), (192, 222, 6), (192, 252, 6), (192, 264, 6), (192, 348, 6), (192, 366, 6), (192, 402, 6), (198, 42, 6), (198, 72, 6), (198, 84, 6), (198, 162, 6), (198, 192, 6), (198, 228, 6), (198, 246, 6), (198, 258, 6), (198, 330, 6), (198, 342, 6), (198, 354, 6), (198, 372, 6), (198, 390, 6), (204, 6, 6), (204, 36, 6), (204, 66, 6), (204, 90, 6), (204, 114, 6), (204, 168, 6), (204, 198, 6), (204, 252, 6), (204, 324, 6), (204, 348, 6), (204, 378, 6), (204, 450, 6), (210, 0, 6), (210, 12, 6), (210, 30, 6), (210, 60, 6), (210, 96, 6), (210, 120, 6), (210, 174, 6), (210, 204, 6), (210, 246, 6), (210, 318, 6), (210, 354, 6), (210, 384, 6), (210, 492, 6), (216, 6, 6), (216, 18, 6), (216, 54, 6), (216, 126, 6), (216, 192, 6), (216, 228, 6), (216, 240, 6), (216, 252, 6), (216, 312, 6), (216, 324, 6), (216, 360, 6), (216, 372, 6), (216, 390, 6), (216, 402, 6), (216, 426, 6), (222, 0, 6), (222, 12, 6), (222, 48, 6), (222, 60, 6), (222, 120, 6), (222, 132, 6), (222, 198, 6), (222, 222, 6), (222, 234, 6), (222, 258, 6), (222, 294, 6), (222, 306, 6), (222, 366, 6), (222, 396, 6), (222, 432, 6), (228, 6, 6), (228, 42, 6), (228, 54, 6), (228, 66, 6), (228, 114, 6), (228, 126, 6), (228, 138, 6), (228, 204, 6), (228, 216, 6), (228, 228, 6), (228, 300, 6), (228, 342, 6), (228, 402, 6), (234, 0, 6), (234, 36, 6), (234, 120, 6), (234, 132, 6), (234, 144, 6), (234, 210, 6), (234, 222, 6), (234, 294, 6), (234, 306, 6), (234, 396, 6), (234, 408, 6), (234, 450, 6), (240, 30, 6), (240, 126, 6), (240, 138, 6), (240, 150, 6), (240, 204, 6), (240, 216, 6), (240, 288, 6), (240, 312, 6), (240, 402, 6), (240, 414, 6), (240, 456, 6), (246, 24, 6), (246, 36, 6), (246, 66, 6), (246, 120, 6), (246, 132, 6), (246, 144, 6), (246, 156, 6), (246, 174, 6), (246, 198, 6), (246, 210, 6), (246, 282, 6), (246, 318, 6), (246, 378, 6), (246, 408, 6), (246, 420, 6), (246, 462, 6), (246, 492, 6), (252, 0, 6), (252, 18, 6), (252, 42, 6), (252, 72, 6), (252, 90, 6), (252, 114, 6), (252, 126, 6), (252, 138, 6), (252, 162, 6), (252, 180, 6), (252, 192, 6), (252, 204, 6), (252, 276, 6), (252, 312, 6), (252, 372, 6), (252, 384, 6), (252, 426, 6), (252, 468, 6), (258, 6, 6), (258, 78, 6), (258, 96, 6), (258, 108, 6), (258, 120, 6), (258, 186, 6), (258, 198, 6), (258, 234, 6), (258, 264, 6), (258, 300, 6), (258, 318, 6), (258, 366, 6), (258, 378, 6), (258, 492, 6), (264, 0, 6), (264, 102, 6), (264, 114, 6), (264, 156, 6), (264, 180, 6), (264, 192, 6), (264, 240, 6), (264, 306, 6), (264, 324, 6), (264, 336, 6), (264, 360, 6), (264, 372, 6), (264, 486, 6), (270, 96, 6), (270, 108, 6), (270, 150, 6), (270, 162, 6), (270, 174, 6), (270, 186, 6), (270, 198, 6), (270, 246, 6), (270, 258, 6), (270, 300, 6), (270, 312, 6), (270, 330, 6), (270, 342, 6), (270, 354, 6), (270, 366, 6), (270, 378, 6), (270, 402, 6), (270, 450, 6), (270, 492, 6), (0, 6, 0), (0, 18, 0), (0, 24, 0), (0, 36, 0), (0, 42, 0), (0, 54, 0), (0, 60, 0), (0, 72, 0), (0, 84, 0), (0, 90, 0), (0, 102, 0), (0, 108, 0), (0, 120, 0), (0, 126, 0), (0, 138, 0), (0, 150, 0), (0, 156, 0), (0, 168, 0), (0, 180, 0), (0, 192, 0), (0, 204, 0), (0, 216, 0), (0, 222, 0), (0, 234, 0), (0, 246, 0), (0, 258, 0), (0, 270, 0), (0, 282, 0), (0, 294, 0), (0, 300, 0), (0, 306, 0), (0, 318, 0), (0, 330, 0), (0, 342, 0), (0, 354, 0), (0, 366, 0), (0, 372, 0), (0, 378, 0), (0, 384, 0), (0, 396, 0), (0, 408, 0), (0, 420, 0), (0, 432, 0), (0, 444, 0), (0, 456, 0), (0, 462, 0), (0, 474, 0), (0, 480, 0), (0, 486, 0), (6, 0, 0), (6, 6, 0), (6, 12, 0), (6, 18, 0), (6, 24, 0), (6, 30, 0), (6, 36, 0), (6, 48, 0), (6, 54, 0), (6, 66, 0), (6, 72, 0), (6, 78, 0), (6, 84, 0), (6, 96, 0), (6, 102, 0), (6, 114, 0), (6, 120, 0), (6, 132, 0), (6, 144, 0), (6, 150, 0), (6, 162, 0), (6, 174, 0), (6, 186, 0), (6, 198, 0), (6, 204, 0), (6, 210, 0), (6, 216, 0), (6, 222, 0), (6, 228, 0), (6, 240, 0), (6, 252, 0), (6, 264, 0), (6, 276, 0), (6, 282, 0), (6, 288, 0), (6, 294, 0), (6, 300, 0), (6, 306, 0), (6, 312, 0), (6, 318, 0), (6, 324, 0), (6, 336, 0), (6, 348, 0), (6, 354, 0), (6, 360, 0), (6, 366, 0), (6, 372, 0), (6, 378, 0), (6, 384, 0), (6, 390, 0), (6, 396, 0), (6, 402, 0), (6, 414, 0), (6, 426, 0), (6, 438, 0), (6, 450, 0), (6, 456, 0), (6, 468, 0), (6, 474, 0), (6, 480, 0), (6, 492, 0), (12, 6, 0), (12, 12, 0), (12, 18, 0), (12, 24, 0), (12, 30, 0), (12, 36, 0), (12, 42, 0), (12, 48, 0), (12, 54, 0), (12, 60, 0), (12, 66, 0), (12, 72, 0), (12, 78, 0), (12, 84, 0), (12, 90, 0), (12, 96, 0), (12, 102, 0), (12, 108, 0), (12, 114, 0), (12, 126, 0), (12, 132, 0), (12, 138, 0), (12, 144, 0), (12, 156, 0), (12, 168, 0), (12, 180, 0), (12, 192, 0), (12, 204, 0), (12, 210, 0), (12, 216, 0), (12, 222, 0), (12, 234, 0), (12, 246, 0), (12, 258, 0), (12, 270, 0), (12, 282, 0), (12, 288, 0), (12, 294, 0), (12, 306, 0), (12, 312, 0), (12, 324, 0), (12, 330, 0), (12, 342, 0), (12, 354, 0), (12, 360, 0), (12, 372, 0), (12, 384, 0), (12, 390, 0), (12, 396, 0), (12, 408, 0), (12, 414, 0), (12, 420, 0), (12, 426, 0), (12, 432, 0), (12, 438, 0), (12, 444, 0), (12, 450, 0), (12, 456, 0), (12, 462, 0), (12, 468, 0), (12, 474, 0), (12, 480, 0), (12, 486, 0), (12, 492, 0), (18, 0, 0), (18, 6, 0), (18, 12, 0), (18, 18, 0), (18, 24, 0), (18, 30, 0), (18, 36, 0), (18, 42, 0), (18, 48, 0), (18, 54, 0), (18, 60, 0), (18, 66, 0), (18, 72, 0), (18, 78, 0), (18, 90, 0), (18, 102, 0), (18, 108, 0), (18, 114, 0), (18, 120, 0), (18, 126, 0), (18, 132, 0), (18, 138, 0), (18, 150, 0), (18, 156, 0), (18, 162, 0), (18, 168, 0), (18, 174, 0), (18, 186, 0), (18, 198, 0), (18, 204, 0), (18, 210, 0), (18, 216, 0), (18, 228, 0), (18, 234, 0), (18, 240, 0), (18, 246, 0), (18, 252, 0), (18, 264, 0), (18, 276, 0), (18, 288, 0), (18, 294, 0), (18, 300, 0), (18, 306, 0), (18, 312, 0), (18, 318, 0), (18, 324, 0), (18, 330, 0), (18, 336, 0), (18, 342, 0), (18, 348, 0), (18, 354, 0), (18, 360, 0), (18, 366, 0), (18, 372, 0), (18, 378, 0), (18, 384, 0), (18, 390, 0), (18, 396, 0), (18, 402, 0), (18, 414, 0), (18, 420, 0), (18, 432, 0), (18, 444, 0), (18, 456, 0), (18, 462, 0), (18, 468, 0), (18, 474, 0), (18, 480, 0), (18, 486, 0), (24, 0, 0), (24, 6, 0), (24, 12, 0), (24, 18, 0), (24, 24, 0), (24, 30, 0), (24, 42, 0), (24, 48, 0), (24, 54, 0), (24, 60, 0), (24, 66, 0), (24, 72, 0), (24, 84, 0), (24, 96, 0), (24, 108, 0), (24, 114, 0), (24, 120, 0), (24, 126, 0), (24, 132, 0), (24, 144, 0), (24, 156, 0), (24, 162, 0), (24, 168, 0), (24, 180, 0), (24, 192, 0), (24, 204, 0), (24, 210, 0), (24, 222, 0), (24, 234, 0), (24, 240, 0), (24, 252, 0), (24, 258, 0), (24, 264, 0), (24, 270, 0), (24, 276, 0), (24, 282, 0), (24, 288, 0), (24, 294, 0), (24, 300, 0), (24, 306, 0), (24, 312, 0), (24, 324, 0), (24, 336, 0), (24, 348, 0), (24, 354, 0), (24, 360, 0), (24, 366, 0), (24, 372, 0), (24, 378, 0), (24, 384, 0), (24, 390, 0), (24, 396, 0), (24, 402, 0), (24, 408, 0), (24, 414, 0), (24, 426, 0), (24, 438, 0), (24, 444, 0), (24, 450, 0), (24, 456, 0), (24, 462, 0), (24, 468, 0), (24, 474, 0), (24, 480, 0), (24, 486, 0), (24, 492, 0), (30, 0, 0), (30, 6, 0), (30, 12, 0), (30, 18, 0), (30, 24, 0), (30, 30, 0), (30, 36, 0), (30, 48, 0), (30, 54, 0), (30, 60, 0), (30, 66, 0), (30, 78, 0), (30, 90, 0), (30, 102, 0), (30, 114, 0), (30, 120, 0), (30, 126, 0), (30, 138, 0), (30, 144, 0), (30, 150, 0), (30, 156, 0), (30, 168, 0), (30, 174, 0), (30, 186, 0), (30, 192, 0), (30, 198, 0), (30, 204, 0), (30, 216, 0), (30, 222, 0), (30, 228, 0), (30, 234, 0), (30, 246, 0), (30, 258, 0), (30, 264, 0), (30, 270, 0), (30, 276, 0), (30, 288, 0), (30, 294, 0), (30, 300, 0), (30, 306, 0), (30, 312, 0), (30, 318, 0), (30, 330, 0), (30, 336, 0), (30, 342, 0), (30, 348, 0), (30, 354, 0), (30, 366, 0), (30, 372, 0), (30, 378, 0), (30, 390, 0), (30, 402, 0), (30, 408, 0), (30, 420, 0), (30, 432, 0), (30, 438, 0), (30, 444, 0), (30, 450, 0), (30, 456, 0), (30, 468, 0), (30, 474, 0), (30, 486, 0), (30, 492, 0), (36, 6, 0), (36, 12, 0), (36, 18, 0), (36, 24, 0), (36, 30, 0), (36, 36, 0), (36, 42, 0), (36, 48, 0), (36, 54, 0), (36, 60, 0), (36, 72, 0), (36, 78, 0), (36, 84, 0), (36, 90, 0), (36, 96, 0), (36, 108, 0), (36, 120, 0), (36, 132, 0), (36, 144, 0), (36, 150, 0), (36, 162, 0), (36, 174, 0), (36, 180, 0), (36, 186, 0), (36, 192, 0), (36, 198, 0), (36, 210, 0), (36, 222, 0), (36, 228, 0), (36, 240, 0), (36, 252, 0), (36, 258, 0), (36, 264, 0), (36, 276, 0), (36, 282, 0), (36, 294, 0), (36, 300, 0), (36, 306, 0), (36, 318, 0), (36, 324, 0), (36, 336, 0), (36, 342, 0), (36, 348, 0), (36, 360, 0), (36, 372, 0), (36, 384, 0), (36, 396, 0), (36, 408, 0), (36, 414, 0), (36, 426, 0), (36, 438, 0), (36, 444, 0), (36, 450, 0), (36, 462, 0), (36, 468, 0), (36, 474, 0), (36, 480, 0), (36, 486, 0), (42, 0, 0), (42, 12, 0), (42, 18, 0), (42, 24, 0), (42, 30, 0), (42, 36, 0), (42, 48, 0), (42, 54, 0), (42, 66, 0), (42, 78, 0), (42, 84, 0), (42, 90, 0), (42, 96, 0), (42, 102, 0), (42, 108, 0), (42, 114, 0), (42, 126, 0), (42, 132, 0), (42, 138, 0), (42, 144, 0), (42, 156, 0), (42, 162, 0), (42, 168, 0), (42, 174, 0), (42, 180, 0), (42, 186, 0), (42, 192, 0), (42, 204, 0), (42, 210, 0), (42, 216, 0), (42, 222, 0), (42, 234, 0), (42, 240, 0), (42, 246, 0), (42, 252, 0), (42, 258, 0), (42, 264, 0), (42, 270, 0), (42, 276, 0), (42, 282, 0), (42, 288, 0), (42, 300, 0), (42, 306, 0), (42, 312, 0), (42, 318, 0), (42, 324, 0), (42, 330, 0), (42, 336, 0), (42, 348, 0), (42, 354, 0), (42, 360, 0), (42, 366, 0), (42, 378, 0), (42, 390, 0), (42, 396, 0), (42, 402, 0), (42, 408, 0), (42, 420, 0), (42, 426, 0), (42, 432, 0), (42, 438, 0), (42, 450, 0), (42, 456, 0), (42, 462, 0), (42, 468, 0), (42, 474, 0), (42, 480, 0), (42, 492, 0), (48, 6, 0), (48, 18, 0), (48, 24, 0), (48, 30, 0), (48, 36, 0), (48, 42, 0), (48, 54, 0), (48, 60, 0), (48, 72, 0), (48, 78, 0), (48, 90, 0), (48, 96, 0), (48, 102, 0), (48, 108, 0), (48, 120, 0), (48, 132, 0), (48, 138, 0), (48, 150, 0), (48, 162, 0), (48, 168, 0), (48, 174, 0), (48, 180, 0), (48, 186, 0), (48, 198, 0), (48, 210, 0), (48, 216, 0), (48, 228, 0), (48, 234, 0), (48, 240, 0), (48, 246, 0), (48, 252, 0), (48, 264, 0), (48, 270, 0), (48, 276, 0), (48, 282, 0), (48, 288, 0), (48, 294, 0), (48, 306, 0), (48, 312, 0), (48, 318, 0), (48, 324, 0), (48, 330, 0), (48, 336, 0), (48, 342, 0), (48, 348, 0), (48, 354, 0), (48, 366, 0), (48, 372, 0), (48, 384, 0), (48, 390, 0), (48, 396, 0), (48, 402, 0), (48, 414, 0), (48, 420, 0), (48, 426, 0), (48, 432, 0), (48, 438, 0), (48, 444, 0), (48, 450, 0), (48, 456, 0), (48, 462, 0), (48, 468, 0), (48, 474, 0), (48, 486, 0), (54, 0, 0), (54, 6, 0), (54, 12, 0), (54, 18, 0), (54, 24, 0), (54, 30, 0), (54, 36, 0), (54, 48, 0), (54, 60, 0), (54, 66, 0), (54, 78, 0), (54, 84, 0), (54, 90, 0), (54, 96, 0), (54, 102, 0), (54, 114, 0), (54, 126, 0), (54, 138, 0), (54, 144, 0), (54, 150, 0), (54, 156, 0), (54, 162, 0), (54, 168, 0), (54, 174, 0), (54, 180, 0), (54, 192, 0), (54, 198, 0), (54, 204, 0), (54, 210, 0), (54, 222, 0), (54, 234, 0), (54, 240, 0), (54, 246, 0), (54, 252, 0), (54, 258, 0), (54, 264, 0), (54, 270, 0), (54, 276, 0), (54, 282, 0), (54, 288, 0), (54, 300, 0), (54, 312, 0), (54, 318, 0), (54, 324, 0), (54, 336, 0), (54, 342, 0), (54, 348, 0), (54, 354, 0), (54, 360, 0), (54, 372, 0), (54, 378, 0), (54, 384, 0), (54, 390, 0), (54, 396, 0), (54, 408, 0), (54, 420, 0), (54, 426, 0), (54, 432, 0), (54, 438, 0), (54, 444, 0), (54, 456, 0), (54, 462, 0), (54, 468, 0), (54, 480, 0), (54, 486, 0), (54, 492, 0), (60, 0, 0), (60, 12, 0), (60, 18, 0), (60, 30, 0), (60, 42, 0), (60, 54, 0), (60, 66, 0), (60, 72, 0), (60, 78, 0), (60, 84, 0), (60, 90, 0), (60, 96, 0), (60, 108, 0), (60, 120, 0), (60, 132, 0), (60, 144, 0), (60, 150, 0), (60, 156, 0), (60, 162, 0), (60, 168, 0), (60, 174, 0), (60, 186, 0), (60, 198, 0), (60, 204, 0), (60, 216, 0), (60, 228, 0), (60, 240, 0), (60, 246, 0), (60, 252, 0), (60, 258, 0), (60, 264, 0), (60, 270, 0), (60, 276, 0), (60, 282, 0), (60, 294, 0), (60, 306, 0), (60, 318, 0), (60, 324, 0), (60, 330, 0), (60, 336, 0), (60, 342, 0), (60, 348, 0), (60, 354, 0), (60, 360, 0), (60, 366, 0), (60, 372, 0), (60, 384, 0), (60, 390, 0), (60, 402, 0), (60, 408, 0), (60, 414, 0), (60, 420, 0), (60, 426, 0), (60, 432, 0), (60, 438, 0), (60, 444, 0), (60, 450, 0), (60, 456, 0), (60, 462, 0), (60, 474, 0), (60, 486, 0), (60, 492, 0), (66, 6, 0), (66, 12, 0), (66, 24, 0), (66, 36, 0), (66, 42, 0), (66, 48, 0), (66, 54, 0), (66, 60, 0), (66, 72, 0), (66, 78, 0), (66, 84, 0), (66, 90, 0), (66, 102, 0), (66, 114, 0), (66, 126, 0), (66, 138, 0), (66, 150, 0), (66, 156, 0), (66, 162, 0), (66, 168, 0), (66, 180, 0), (66, 192, 0), (66, 204, 0), (66, 210, 0), (66, 216, 0), (66, 222, 0), (66, 228, 0), (66, 234, 0), (66, 246, 0), (66, 252, 0), (66, 258, 0), (66, 264, 0), (66, 270, 0), (66, 276, 0), (66, 282, 0), (66, 288, 0), (66, 294, 0), (66, 300, 0), (66, 306, 0), (66, 312, 0), (66, 324, 0), (66, 330, 0), (66, 336, 0), (66, 342, 0), (66, 354, 0), (66, 360, 0), (66, 366, 0), (66, 378, 0), (66, 384, 0), (66, 396, 0), (66, 408, 0), (66, 414, 0), (66, 420, 0), (66, 426, 0), (66, 432, 0), (66, 438, 0), (66, 444, 0), (66, 450, 0), (66, 456, 0), (66, 468, 0), (66, 474, 0), (66, 480, 0), (66, 486, 0), (66, 492, 0), (72, 0, 0), (72, 6, 0), (72, 18, 0), (72, 24, 0), (72, 30, 0), (72, 36, 0), (72, 42, 0), (72, 48, 0), (72, 60, 0), (72, 66, 0), (72, 78, 0), (72, 84, 0), (72, 96, 0), (72, 108, 0), (72, 120, 0), (72, 132, 0), (72, 144, 0), (72, 156, 0), (72, 162, 0), (72, 174, 0), (72, 186, 0), (72, 198, 0), (72, 210, 0), (72, 216, 0), (72, 222, 0), (72, 228, 0), (72, 240, 0), (72, 252, 0), (72, 258, 0), (72, 264, 0), (72, 270, 0), (72, 282, 0), (72, 288, 0), (72, 300, 0), (72, 312, 0), (72, 318, 0), (72, 330, 0), (72, 342, 0), (72, 348, 0), (72, 360, 0), (72, 366, 0), (72, 372, 0), (72, 378, 0), (72, 390, 0), (72, 402, 0), (72, 414, 0), (72, 420, 0), (72, 426, 0), (72, 432, 0), (72, 438, 0), (72, 444, 0), (72, 450, 0), (72, 462, 0), (72, 474, 0), (72, 480, 0), (72, 492, 0), (78, 0, 0), (78, 6, 0), (78, 12, 0), (78, 24, 0), (78, 30, 0), (78, 42, 0), (78, 48, 0), (78, 54, 0), (78, 60, 0), (78, 66, 0), (78, 72, 0), (78, 84, 0), (78, 90, 0), (78, 102, 0), (78, 114, 0), (78, 126, 0), (78, 132, 0), (78, 138, 0), (78, 144, 0), (78, 150, 0), (78, 162, 0), (78, 168, 0), (78, 180, 0), (78, 192, 0), (78, 204, 0), (78, 216, 0), (78, 228, 0), (78, 234, 0), (78, 240, 0), (78, 246, 0), (78, 258, 0), (78, 270, 0), (78, 276, 0), (78, 282, 0), (78, 294, 0), (78, 306, 0), (78, 318, 0), (78, 324, 0), (78, 330, 0), (78, 336, 0), (78, 348, 0), (78, 354, 0), (78, 360, 0), (78, 366, 0), (78, 372, 0), (78, 384, 0), (78, 396, 0), (78, 408, 0), (78, 420, 0), (78, 426, 0), (78, 432, 0), (78, 438, 0), (78, 444, 0), (78, 456, 0), (78, 468, 0), (78, 474, 0), (78, 486, 0), (84, 0, 0), (84, 12, 0), (84, 18, 0), (84, 30, 0), (84, 36, 0), (84, 48, 0), (84, 54, 0), (84, 60, 0), (84, 66, 0), (84, 78, 0), (84, 90, 0), (84, 96, 0), (84, 108, 0), (84, 120, 0), (84, 132, 0), (84, 138, 0), (84, 144, 0), (84, 156, 0), (84, 168, 0), (84, 174, 0), (84, 186, 0), (84, 198, 0), (84, 210, 0), (84, 222, 0), (84, 234, 0), (84, 240, 0), (84, 246, 0), (84, 252, 0), (84, 264, 0), (84, 276, 0), (84, 288, 0), (84, 300, 0), (84, 306, 0), (84, 312, 0), (84, 318, 0), (84, 324, 0), (84, 336, 0), (84, 342, 0), (84, 348, 0), (84, 354, 0), (84, 360, 0), (84, 366, 0), (84, 378, 0), (84, 390, 0), (84, 402, 0), (84, 414, 0), (84, 426, 0), (84, 438, 0), (84, 450, 0), (84, 456, 0), (84, 462, 0), (84, 468, 0), (84, 474, 0), (84, 480, 0), (84, 492, 0), (90, 6, 0), (90, 18, 0), (90, 24, 0), (90, 36, 0), (90, 42, 0), (90, 48, 0), (90, 54, 0), (90, 60, 0), (90, 72, 0), (90, 84, 0), (90, 96, 0), (90, 102, 0), (90, 108, 0), (90, 114, 0), (90, 126, 0), (90, 138, 0), (90, 150, 0), (90, 162, 0), (90, 174, 0), (90, 180, 0), (90, 192, 0), (90, 204, 0), (90, 216, 0), (90, 222, 0), (90, 228, 0), (90, 240, 0), (90, 246, 0), (90, 258, 0), (90, 270, 0), (90, 282, 0), (90, 294, 0), (90, 306, 0), (90, 312, 0), (90, 324, 0), (90, 330, 0), (90, 342, 0), (90, 348, 0), (90, 354, 0), (90, 360, 0), (90, 372, 0), (90, 384, 0), (90, 396, 0), (90, 408, 0), (90, 414, 0), (90, 420, 0), (90, 432, 0), (90, 444, 0), (90, 456, 0), (90, 462, 0), (90, 468, 0), (90, 480, 0), (90, 486, 0), (90, 492, 0), (96, 0, 0), (96, 12, 0), (96, 18, 0), (96, 30, 0), (96, 42, 0), (96, 48, 0), (96, 54, 0), (96, 66, 0), (96, 78, 0), (96, 90, 0), (96, 102, 0), (96, 108, 0), (96, 114, 0), (96, 120, 0), (96, 126, 0), (96, 132, 0), (96, 144, 0), (96, 156, 0), (96, 168, 0), (96, 180, 0), (96, 186, 0), (96, 192, 0), (96, 198, 0), (96, 204, 0), (96, 210, 0), (96, 216, 0), (96, 222, 0), (96, 228, 0), (96, 234, 0), (96, 246, 0), (96, 252, 0), (96, 264, 0), (96, 276, 0), (96, 288, 0), (96, 294, 0), (96, 300, 0), (96, 306, 0), (96, 318, 0), (96, 330, 0), (96, 336, 0), (96, 342, 0), (96, 354, 0), (96, 366, 0), (96, 378, 0), (96, 384, 0), (96, 390, 0), (96, 396, 0), (96, 402, 0), (96, 408, 0), (96, 414, 0), (96, 420, 0), (96, 426, 0), (96, 438, 0), (96, 444, 0), (96, 450, 0), (96, 456, 0), (96, 462, 0), (96, 468, 0), (96, 474, 0), (96, 480, 0), (96, 486, 0), (96, 492, 0), (102, 0, 0), (102, 6, 0), (102, 12, 0), (102, 24, 0), (102, 36, 0), (102, 48, 0), (102, 60, 0), (102, 72, 0), (102, 84, 0), (102, 96, 0), (102, 108, 0), (102, 120, 0), (102, 132, 0), (102, 138, 0), (102, 150, 0), (102, 162, 0), (102, 174, 0), (102, 186, 0), (102, 192, 0), (102, 198, 0), (102, 204, 0), (102, 210, 0), (102, 216, 0), (102, 222, 0), (102, 234, 0), (102, 240, 0), (102, 252, 0), (102, 258, 0), (102, 270, 0), (102, 282, 0), (102, 294, 0), (102, 300, 0), (102, 312, 0), (102, 318, 0), (102, 324, 0), (102, 330, 0), (102, 336, 0), (102, 348, 0), (102, 360, 0), (102, 372, 0), (102, 378, 0), (102, 384, 0), (102, 390, 0), (102, 396, 0), (102, 402, 0), (102, 408, 0), (102, 414, 0), (102, 420, 0), (102, 432, 0), (102, 444, 0), (102, 450, 0), (102, 456, 0), (102, 462, 0), (102, 468, 0), (102, 474, 0), (102, 480, 0), (102, 486, 0), (102, 492, 0), (108, 0, 0), (108, 6, 0), (108, 18, 0), (108, 24, 0), (108, 30, 0), (108, 36, 0), (108, 42, 0), (108, 54, 0), (108, 66, 0), (108, 78, 0), (108, 84, 0), (108, 90, 0), (108, 96, 0), (108, 102, 0), (108, 114, 0), (108, 126, 0), (108, 138, 0), (108, 144, 0), (108, 156, 0), (108, 168, 0), (108, 180, 0), (108, 192, 0), (108, 198, 0), (108, 204, 0), (108, 216, 0), (108, 222, 0), (108, 228, 0), (108, 234, 0), (108, 246, 0), (108, 252, 0), (108, 264, 0), (108, 276, 0), (108, 288, 0), (108, 300, 0), (108, 306, 0), (108, 318, 0), (108, 324, 0), (108, 330, 0), (108, 342, 0), (108, 354, 0), (108, 366, 0), (108, 378, 0), (108, 384, 0), (108, 390, 0), (108, 396, 0), (108, 402, 0), (108, 408, 0), (108, 414, 0), (108, 426, 0), (108, 438, 0), (108, 450, 0), (108, 456, 0), (108, 462, 0), (108, 468, 0), (108, 474, 0), (108, 480, 0), (108, 486, 0), (114, 0, 0), (114, 12, 0), (114, 24, 0), (114, 30, 0), (114, 42, 0), (114, 48, 0), (114, 60, 0), (114, 72, 0), (114, 84, 0), (114, 90, 0), (114, 102, 0), (114, 108, 0), (114, 120, 0), (114, 132, 0), (114, 144, 0), (114, 150, 0), (114, 162, 0), (114, 174, 0), (114, 180, 0), (114, 186, 0), (114, 192, 0), (114, 198, 0), (114, 210, 0), (114, 216, 0), (114, 222, 0), (114, 228, 0), (114, 234, 0), (114, 240, 0), (114, 246, 0), (114, 252, 0), (114, 258, 0), (114, 264, 0), (114, 270, 0), (114, 282, 0), (114, 294, 0), (114, 306, 0), (114, 312, 0), (114, 324, 0), (114, 336, 0), (114, 348, 0), (114, 360, 0), (114, 372, 0), (114, 384, 0), (114, 390, 0), (114, 396, 0), (114, 402, 0), (114, 408, 0), (114, 420, 0), (114, 426, 0), (114, 432, 0), (114, 438, 0), (114, 444, 0), (114, 456, 0), (114, 462, 0), (114, 468, 0), (114, 474, 0), (114, 480, 0), (114, 486, 0), (114, 492, 0), (120, 6, 0), (120, 18, 0), (120, 24, 0), (120, 36, 0), (120, 42, 0), (120, 54, 0), (120, 66, 0), (120, 72, 0), (120, 78, 0), (120, 84, 0), (120, 96, 0), (120, 102, 0), (120, 108, 0), (120, 114, 0), (120, 126, 0), (120, 138, 0), (120, 150, 0), (120, 156, 0), (120, 168, 0), (120, 180, 0), (120, 186, 0), (120, 192, 0), (120, 204, 0), (120, 210, 0), (120, 216, 0), (120, 222, 0), (120, 228, 0), (120, 234, 0), (120, 240, 0), (120, 252, 0), (120, 258, 0), (120, 264, 0), (120, 276, 0), (120, 288, 0), (120, 300, 0), (120, 312, 0), (120, 318, 0), (120, 330, 0), (120, 342, 0), (120, 354, 0), (120, 366, 0), (120, 378, 0), (120, 390, 0), (120, 396, 0), (120, 402, 0), (120, 414, 0), (120, 426, 0), (120, 432, 0), (120, 444, 0), (120, 450, 0), (120, 462, 0), (120, 468, 0), (120, 474, 0), (120, 486, 0), (120, 492, 0), (126, 0, 0), (126, 12, 0), (126, 24, 0), (126, 30, 0), (126, 42, 0), (126, 48, 0), (126, 54, 0), (126, 60, 0), (126, 72, 0), (126, 78, 0), (126, 84, 0), (126, 90, 0), (126, 96, 0), (126, 102, 0), (126, 108, 0), (126, 120, 0), (126, 132, 0), (126, 138, 0), (126, 144, 0), (126, 150, 0), (126, 162, 0), (126, 168, 0), (126, 174, 0), (126, 180, 0), (126, 186, 0), (126, 192, 0), (126, 198, 0), (126, 204, 0), (126, 210, 0), (126, 216, 0), (126, 222, 0), (126, 228, 0), (126, 234, 0), (126, 240, 0), (126, 246, 0), (126, 252, 0), (126, 258, 0), (126, 270, 0), (126, 282, 0), (126, 294, 0), (126, 306, 0), (126, 318, 0), (126, 324, 0), (126, 336, 0), (126, 348, 0), (126, 360, 0), (126, 366, 0), (126, 372, 0), (126, 378, 0), (126, 384, 0), (126, 396, 0), (126, 408, 0), (126, 414, 0), (126, 420, 0), (126, 426, 0), (126, 4</t>
  </si>
  <si>
    <t>32, 0), (126, 438, 0), (126, 444, 0), (126, 450, 0), (126, 456, 0), (126, 468, 0), (126, 474, 0), (126, 480, 0), (126, 486, 0), (126, 492, 0), (132, 6, 0), (132, 18, 0), (132, 24, 0), (132, 30, 0), (132, 36, 0), (132, 48, 0), (132, 60, 0), (132, 66, 0), (132, 72, 0), (132, 84, 0), (132, 90, 0), (132, 96, 0), (132, 108, 0), (132, 114, 0), (132, 126, 0), (132, 138, 0), (132, 144, 0), (132, 156, 0), (132, 168, 0), (132, 174, 0), (132, 180, 0), (132, 186, 0), (132, 192, 0), (132, 198, 0), (132, 210, 0), (132, 216, 0), (132, 222, 0), (132, 228, 0), (132, 234, 0), (132, 240, 0), (132, 246, 0), (132, 252, 0), (132, 264, 0), (132, 276, 0), (132, 288, 0), (132, 300, 0), (132, 312, 0), (132, 324, 0), (132, 330, 0), (132, 336, 0), (132, 342, 0), (132, 348, 0), (132, 354, 0), (132, 366, 0), (132, 372, 0), (132, 378, 0), (132, 384, 0), (132, 390, 0), (132, 402, 0), (132, 408, 0), (132, 414, 0), (132, 420, 0), (132, 426, 0), (132, 432, 0), (132, 438, 0), (132, 444, 0), (132, 450, 0), (132, 456, 0), (132, 462, 0), (132, 474, 0), (132, 480, 0), (132, 486, 0), (132, 492, 0), (138, 0, 0), (138, 12, 0), (138, 24, 0), (138, 36, 0), (138, 42, 0), (138, 54, 0), (138, 60, 0), (138, 66, 0), (138, 72, 0), (138, 78, 0), (138, 84, 0), (138, 90, 0), (138, 96, 0), (138, 102, 0), (138, 108, 0), (138, 120, 0), (138, 132, 0), (138, 144, 0), (138, 150, 0), (138, 156, 0), (138, 162, 0), (138, 168, 0), (138, 174, 0), (138, 180, 0), (138, 186, 0), (138, 198, 0), (138, 204, 0), (138, 216, 0), (138, 222, 0), (138, 228, 0), (138, 234, 0), (138, 240, 0), (138, 246, 0), (138, 258, 0), (138, 264, 0), (138, 270, 0), (138, 276, 0), (138, 282, 0), (138, 288, 0), (138, 294, 0), (138, 300, 0), (138, 306, 0), (138, 318, 0), (138, 330, 0), (138, 336, 0), (138, 342, 0), (138, 354, 0), (138, 360, 0), (138, 366, 0), (138, 372, 0), (138, 378, 0), (138, 384, 0), (138, 396, 0), (138, 408, 0), (138, 414, 0), (138, 426, 0), (138, 432, 0), (138, 438, 0), (138, 444, 0), (138, 450, 0), (138, 456, 0), (138, 468, 0), (138, 474, 0), (138, 480, 0), (138, 486, 0), (138, 492, 0), (144, 6, 0), (144, 18, 0), (144, 30, 0), (144, 36, 0), (144, 42, 0), (144, 48, 0), (144, 54, 0), (144, 60, 0), (144, 72, 0), (144, 78, 0), (144, 84, 0), (144, 96, 0), (144, 102, 0), (144, 114, 0), (144, 120, 0), (144, 126, 0), (144, 132, 0), (144, 138, 0), (144, 150, 0), (144, 162, 0), (144, 168, 0), (144, 174, 0), (144, 180, 0), (144, 192, 0), (144, 198, 0), (144, 210, 0), (144, 216, 0), (144, 228, 0), (144, 234, 0), (144, 240, 0), (144, 252, 0), (144, 264, 0), (144, 270, 0), (144, 282, 0), (144, 288, 0), (144, 294, 0), (144, 306, 0), (144, 312, 0), (144, 324, 0), (144, 336, 0), (144, 348, 0), (144, 360, 0), (144, 366, 0), (144, 372, 0), (144, 378, 0), (144, 390, 0), (144, 402, 0), (144, 414, 0), (144, 420, 0), (144, 426, 0), (144, 432, 0), (144, 438, 0), (144, 444, 0), (144, 450, 0), (144, 456, 0), (144, 462, 0), (144, 468, 0), (144, 474, 0), (144, 480, 0), (144, 486, 0), (150, 0, 0), (150, 6, 0), (150, 12, 0), (150, 24, 0), (150, 36, 0), (150, 42, 0), (150, 48, 0), (150, 54, 0), (150, 66, 0), (150, 72, 0), (150, 78, 0), (150, 90, 0), (150, 102, 0), (150, 108, 0), (150, 120, 0), (150, 126, 0), (150, 138, 0), (150, 144, 0), (150, 150, 0), (150, 156, 0), (150, 162, 0), (150, 168, 0), (150, 174, 0), (150, 186, 0), (150, 198, 0), (150, 204, 0), (150, 216, 0), (150, 222, 0), (150, 228, 0), (150, 234, 0), (150, 246, 0), (150, 252, 0), (150, 258, 0), (150, 264, 0), (150, 270, 0), (150, 276, 0), (150, 282, 0), (150, 288, 0), (150, 300, 0), (150, 312, 0), (150, 318, 0), (150, 330, 0), (150, 342, 0), (150, 354, 0), (150, 366, 0), (150, 372, 0), (150, 384, 0), (150, 396, 0), (150, 402, 0), (150, 408, 0), (150, 414, 0), (150, 420, 0), (150, 426, 0), (150, 432, 0), (150, 438, 0), (150, 444, 0), (150, 450, 0), (150, 456, 0), (150, 462, 0), (150, 468, 0), (150, 474, 0), (150, 480, 0), (150, 492, 0), (156, 0, 0), (156, 6, 0), (156, 18, 0), (156, 30, 0), (156, 42, 0), (156, 48, 0), (156, 54, 0), (156, 60, 0), (156, 66, 0), (156, 72, 0), (156, 84, 0), (156, 96, 0), (156, 108, 0), (156, 114, 0), (156, 120, 0), (156, 132, 0), (156, 144, 0), (156, 156, 0), (156, 162, 0), (156, 168, 0), (156, 174, 0), (156, 180, 0), (156, 186, 0), (156, 192, 0), (156, 204, 0), (156, 210, 0), (156, 216, 0), (156, 222, 0), (156, 228, 0), (156, 240, 0), (156, 252, 0), (156, 258, 0), (156, 264, 0), (156, 270, 0), (156, 276, 0), (156, 282, 0), (156, 294, 0), (156, 306, 0), (156, 318, 0), (156, 324, 0), (156, 336, 0), (156, 348, 0), (156, 360, 0), (156, 372, 0), (156, 378, 0), (156, 390, 0), (156, 402, 0), (156, 408, 0), (156, 414, 0), (156, 420, 0), (156, 426, 0), (156, 432, 0), (156, 438, 0), (156, 444, 0), (156, 450, 0), (156, 456, 0), (156, 462, 0), (156, 468, 0), (156, 474, 0), (156, 486, 0), (162, 0, 0), (162, 12, 0), (162, 18, 0), (162, 24, 0), (162, 30, 0), (162, 36, 0), (162, 48, 0), (162, 54, 0), (162, 60, 0), (162, 72, 0), (162, 78, 0), (162, 90, 0), (162, 102, 0), (162, 114, 0), (162, 126, 0), (162, 132, 0), (162, 138, 0), (162, 144, 0), (162, 150, 0), (162, 162, 0), (162, 174, 0), (162, 180, 0), (162, 192, 0), (162, 198, 0), (162, 210, 0), (162, 216, 0), (162, 222, 0), (162, 234, 0), (162, 246, 0), (162, 252, 0), (162, 258, 0), (162, 264, 0), (162, 270, 0), (162, 276, 0), (162, 288, 0), (162, 300, 0), (162, 312, 0), (162, 324, 0), (162, 330, 0), (162, 342, 0), (162, 354, 0), (162, 366, 0), (162, 372, 0), (162, 384, 0), (162, 390, 0), (162, 396, 0), (162, 402, 0), (162, 408, 0), (162, 414, 0), (162, 420, 0), (162, 426, 0), (162, 438, 0), (162, 444, 0), (162, 450, 0), (162, 456, 0), (162, 462, 0), (162, 468, 0), (162, 474, 0), (162, 480, 0), (162, 486, 0), (162, 492, 0), (168, 6, 0), (168, 18, 0), (168, 24, 0), (168, 30, 0), (168, 42, 0), (168, 54, 0), (168, 66, 0), (168, 78, 0), (168, 84, 0), (168, 96, 0), (168, 108, 0), (168, 120, 0), (168, 126, 0), (168, 138, 0), (168, 144, 0), (168, 150, 0), (168, 156, 0), (168, 162, 0), (168, 168, 0), (168, 174, 0), (168, 186, 0), (168, 198, 0), (168, 204, 0), (168, 216, 0), (168, 228, 0), (168, 240, 0), (168, 252, 0), (168, 258, 0), (168, 264, 0), (168, 270, 0), (168, 282, 0), (168, 294, 0), (168, 306, 0), (168, 318, 0), (168, 330, 0), (168, 336, 0), (168, 348, 0), (168, 360, 0), (168, 372, 0), (168, 378, 0), (168, 384, 0), (168, 390, 0), (168, 396, 0), (168, 402, 0), (168, 408, 0), (168, 414, 0), (168, 420, 0), (168, 426, 0), (168, 432, 0), (168, 438, 0), (168, 444, 0), (168, 450, 0), (168, 456, 0), (168, 462, 0), (168, 468, 0), (168, 474, 0), (168, 480, 0), (168, 492, 0), (174, 0, 0), (174, 12, 0), (174, 24, 0), (174, 30, 0), (174, 36, 0), (174, 42, 0), (174, 48, 0), (174, 60, 0), (174, 72, 0), (174, 84, 0), (174, 90, 0), (174, 102, 0), (174, 108, 0), (174, 114, 0), (174, 120, 0), (174, 126, 0), (174, 132, 0), (174, 144, 0), (174, 156, 0), (174, 162, 0), (174, 168, 0), (174, 180, 0), (174, 186, 0), (174, 192, 0), (174, 198, 0), (174, 204, 0), (174, 210, 0), (174, 222, 0), (174, 234, 0), (174, 246, 0), (174, 258, 0), (174, 264, 0), (174, 276, 0), (174, 288, 0), (174, 300, 0), (174, 312, 0), (174, 318, 0), (174, 324, 0), (174, 330, 0), (174, 336, 0), (174, 342, 0), (174, 354, 0), (174, 366, 0), (174, 378, 0), (174, 384, 0), (174, 390, 0), (174, 396, 0), (174, 402, 0), (174, 408, 0), (174, 414, 0), (174, 426, 0), (174, 432, 0), (174, 438, 0), (174, 450, 0), (174, 456, 0), (174, 462, 0), (174, 468, 0), (174, 474, 0), (174, 486, 0), (180, 6, 0), (180, 18, 0), (180, 24, 0), (180, 30, 0), (180, 36, 0), (180, 42, 0), (180, 54, 0), (180, 66, 0), (180, 78, 0), (180, 84, 0), (180, 96, 0), (180, 108, 0), (180, 114, 0), (180, 120, 0), (180, 126, 0), (180, 138, 0), (180, 150, 0), (180, 162, 0), (180, 174, 0), (180, 180, 0), (180, 186, 0), (180, 192, 0), (180, 198, 0), (180, 204, 0), (180, 216, 0), (180, 228, 0), (180, 240, 0), (180, 246, 0), (180, 252, 0), (180, 258, 0), (180, 270, 0), (180, 282, 0), (180, 294, 0), (180, 306, 0), (180, 318, 0), (180, 324, 0), (180, 330, 0), (180, 336, 0), (180, 348, 0), (180, 360, 0), (180, 372, 0), (180, 378, 0), (180, 384, 0), (180, 390, 0), (180, 396, 0), (180, 402, 0), (180, 408, 0), (180, 420, 0), (180, 426, 0), (180, 432, 0), (180, 438, 0), (180, 444, 0), (180, 456, 0), (180, 462, 0), (180, 468, 0), (180, 474, 0), (180, 480, 0), (180, 486, 0), (180, 492, 0), (186, 0, 0), (186, 12, 0), (186, 18, 0), (186, 24, 0), (186, 30, 0), (186, 36, 0), (186, 48, 0), (186, 60, 0), (186, 66, 0), (186, 72, 0), (186, 78, 0), (186, 90, 0), (186, 102, 0), (186, 108, 0), (186, 120, 0), (186, 126, 0), (186, 132, 0), (186, 144, 0), (186, 156, 0), (186, 168, 0), (186, 180, 0), (186, 186, 0), (186, 192, 0), (186, 198, 0), (186, 210, 0), (186, 222, 0), (186, 234, 0), (186, 246, 0), (186, 252, 0), (186, 264, 0), (186, 276, 0), (186, 282, 0), (186, 288, 0), (186, 294, 0), (186, 300, 0), (186, 306, 0), (186, 312, 0), (186, 318, 0), (186, 330, 0), (186, 336, 0), (186, 342, 0), (186, 348, 0), (186, 354, 0), (186, 366, 0), (186, 378, 0), (186, 384, 0), (186, 390, 0), (186, 396, 0), (186, 402, 0), (186, 408, 0), (186, 414, 0), (186, 420, 0), (186, 426, 0), (186, 432, 0), (186, 438, 0), (186, 444, 0), (186, 450, 0), (186, 462, 0), (186, 468, 0), (186, 474, 0), (186, 480, 0), (186, 486, 0), (186, 492, 0), (192, 6, 0), (192, 18, 0), (192, 24, 0), (192, 36, 0), (192, 42, 0), (192, 54, 0), (192, 66, 0), (192, 72, 0), (192, 84, 0), (192, 90, 0), (192, 96, 0), (192, 102, 0), (192, 108, 0), (192, 114, 0), (192, 120, 0), (192, 126, 0), (192, 132, 0), (192, 138, 0), (192, 144, 0), (192, 150, 0), (192, 162, 0), (192, 174, 0), (192, 186, 0), (192, 192, 0), (192, 204, 0), (192, 216, 0), (192, 228, 0), (192, 234, 0), (192, 240, 0), (192, 246, 0), (192, 258, 0), (192, 270, 0), (192, 282, 0), (192, 288, 0), (192, 294, 0), (192, 300, 0), (192, 306, 0), (192, 312, 0), (192, 318, 0), (192, 324, 0), (192, 330, 0), (192, 336, 0), (192, 342, 0), (192, 354, 0), (192, 360, 0), (192, 372, 0), (192, 378, 0), (192, 384, 0), (192, 390, 0), (192, 396, 0), (192, 408, 0), (192, 414, 0), (192, 420, 0), (192, 426, 0), (192, 432, 0), (192, 438, 0), (192, 450, 0), (192, 456, 0), (192, 468, 0), (192, 474, 0), (192, 480, 0), (192, 486, 0), (192, 492, 0), (198, 0, 0), (198, 6, 0), (198, 12, 0), (198, 18, 0), (198, 24, 0), (198, 30, 0), (198, 36, 0), (198, 48, 0), (198, 60, 0), (198, 66, 0), (198, 78, 0), (198, 90, 0), (198, 96, 0), (198, 102, 0), (198, 108, 0), (198, 114, 0), (198, 126, 0), (198, 132, 0), (198, 138, 0), (198, 144, 0), (198, 156, 0), (198, 168, 0), (198, 174, 0), (198, 180, 0), (198, 186, 0), (198, 198, 0), (198, 204, 0), (198, 210, 0), (198, 216, 0), (198, 222, 0), (198, 234, 0), (198, 240, 0), (198, 252, 0), (198, 264, 0), (198, 270, 0), (198, 276, 0), (198, 282, 0), (198, 288, 0), (198, 300, 0), (198, 306, 0), (198, 312, 0), (198, 318, 0), (198, 324, 0), (198, 336, 0), (198, 348, 0), (198, 360, 0), (198, 366, 0), (198, 378, 0), (198, 384, 0), (198, 396, 0), (198, 402, 0), (198, 414, 0), (198, 420, 0), (198, 426, 0), (198, 438, 0), (198, 444, 0), (198, 450, 0), (198, 456, 0), (198, 462, 0), (198, 468, 0), (198, 474, 0), (198, 480, 0), (198, 486, 0), (198, 492, 0), (204, 0, 0), (204, 12, 0), (204, 24, 0), (204, 30, 0), (204, 42, 0), (204, 48, 0), (204, 54, 0), (204, 60, 0), (204, 72, 0), (204, 84, 0), (204, 96, 0), (204, 102, 0), (204, 108, 0), (204, 120, 0), (204, 126, 0), (204, 132, 0), (204, 138, 0), (204, 144, 0), (204, 150, 0), (204, 156, 0), (204, 162, 0), (204, 174, 0), (204, 180, 0), (204, 192, 0), (204, 204, 0), (204, 210, 0), (204, 222, 0), (204, 228, 0), (204, 240, 0), (204, 246, 0), (204, 258, 0), (204, 270, 0), (204, 276, 0), (204, 282, 0), (204, 288, 0), (204, 294, 0), (204, 300, 0), (204, 306, 0), (204, 312, 0), (204, 318, 0), (204, 330, 0), (204, 342, 0), (204, 354, 0), (204, 366, 0), (204, 372, 0), (204, 384, 0), (204, 390, 0), (204, 402, 0), (204, 408, 0), (204, 414, 0), (204, 420, 0), (204, 426, 0), (204, 432, 0), (204, 438, 0), (204, 444, 0), (204, 456, 0), (204, 462, 0), (204, 468, 0), (204, 474, 0), (204, 480, 0), (204, 486, 0), (204, 492, 0), (210, 6, 0), (210, 18, 0), (210, 24, 0), (210, 36, 0), (210, 42, 0), (210, 48, 0), (210, 54, 0), (210, 66, 0), (210, 72, 0), (210, 78, 0), (210, 84, 0), (210, 90, 0), (210, 102, 0), (210, 114, 0), (210, 126, 0), (210, 132, 0), (210, 144, 0), (210, 150, 0), (210, 162, 0), (210, 168, 0), (210, 180, 0), (210, 186, 0), (210, 192, 0), (210, 198, 0), (210, 210, 0), (210, 216, 0), (210, 222, 0), (210, 228, 0), (210, 234, 0), (210, 240, 0), (210, 252, 0), (210, 258, 0), (210, 264, 0), (210, 270, 0), (210, 276, 0), (210, 288, 0), (210, 294, 0), (210, 300, 0), (210, 306, 0), (210, 312, 0), (210, 324, 0), (210, 330, 0), (210, 336, 0), (210, 342, 0), (210, 348, 0), (210, 360, 0), (210, 366, 0), (210, 372, 0), (210, 378, 0), (210, 390, 0), (210, 396, 0), (210, 402, 0), (210, 408, 0), (210, 414, 0), (210, 420, 0), (210, 426, 0), (210, 432, 0), (210, 438, 0), (210, 450, 0), (210, 456, 0), (210, 462, 0), (210, 468, 0), (210, 474, 0), (210, 480, 0), (210, 486, 0), (216, 0, 0), (216, 12, 0), (216, 24, 0), (216, 30, 0), (216, 42, 0), (216, 48, 0), (216, 60, 0), (216, 66, 0), (216, 72, 0), (216, 78, 0), (216, 84, 0), (216, 90, 0), (216, 96, 0), (216, 102, 0), (216, 108, 0), (216, 114, 0), (216, 120, 0), (216, 132, 0), (216, 138, 0), (216, 144, 0), (216, 156, 0), (216, 162, 0), (216, 174, 0), (216, 186, 0), (216, 198, 0), (216, 204, 0), (216, 216, 0), (216, 222, 0), (216, 234, 0), (216, 246, 0), (216, 258, 0), (216, 264, 0), (216, 270, 0), (216, 282, 0), (216, 288, 0), (216, 294, 0), (216, 300, 0), (216, 306, 0), (216, 318, 0), (216, 330, 0), (216, 336, 0), (216, 342, 0), (216, 354, 0), (216, 366, 0), (216, 378, 0), (216, 384, 0), (216, 396, 0), (216, 408, 0), (216, 420, 0), (216, 432, 0), (216, 438, 0), (216, 444, 0), (216, 450, 0), (216, 456, 0), (216, 462, 0), (216, 468, 0), (216, 474, 0), (216, 480, 0), (216, 486, 0), (216, 492, 0), (222, 6, 0), (222, 18, 0), (222, 24, 0), (222, 30, 0), (222, 36, 0), (222, 42, 0), (222, 54, 0), (222, 66, 0), (222, 72, 0), (222, 78, 0), (222, 84, 0), (222, 96, 0), (222, 102, 0), (222, 108, 0), (222, 114, 0), (222, 126, 0), (222, 138, 0), (222, 144, 0), (222, 150, 0), (222, 156, 0), (222, 162, 0), (222, 168, 0), (222, 174, 0), (222, 180, 0), (222, 186, 0), (222, 192, 0), (222, 204, 0), (222, 210, 0), (222, 216, 0), (222, 228, 0), (222, 240, 0), (222, 252, 0), (222, 264, 0), (222, 270, 0), (222, 276, 0), (222, 282, 0), (222, 288, 0), (222, 300, 0), (222, 312, 0), (222, 324, 0), (222, 330, 0), (222, 336, 0), (222, 342, 0), (222, 348, 0), (222, 354, 0), (222, 360, 0), (222, 372, 0), (222, 384, 0), (222, 390, 0), (222, 402, 0), (222, 408, 0), (222, 414, 0), (222, 420, 0), (222, 426, 0), (222, 438, 0), (222, 444, 0), (222, 450, 0), (222, 456, 0), (222, 468, 0), (222, 474, 0), (222, 480, 0), (222, 486, 0), (228, 0, 0), (228, 12, 0), (228, 24, 0), (228, 30, 0), (228, 36, 0), (228, 48, 0), (228, 60, 0), (228, 72, 0), (228, 78, 0), (228, 84, 0), (228, 90, 0), (228, 96, 0), (228, 102, 0), (228, 108, 0), (228, 120, 0), (228, 132, 0), (228, 144, 0), (228, 150, 0), (228, 162, 0), (228, 168, 0), (228, 180, 0), (228, 186, 0), (228, 198, 0), (228, 210, 0), (228, 222, 0), (228, 234, 0), (228, 240, 0), (228, 246, 0), (228, 252, 0), (228, 258, 0), (228, 270, 0), (228, 276, 0), (228, 282, 0), (228, 288, 0), (228, 294, 0), (228, 306, 0), (228, 312, 0), (228, 318, 0), (228, 324, 0), (228, 330, 0), (228, 336, 0), (228, 348, 0), (228, 360, 0), (228, 366, 0), (228, 372, 0), (228, 378, 0), (228, 384, 0), (228, 390, 0), (228, 396, 0), (228, 408, 0), (228, 414, 0), (228, 420, 0), (228, 432, 0), (228, 438, 0), (228, 444, 0), (228, 450, 0), (228, 456, 0), (228, 462, 0), (228, 468, 0), (228, 474, 0), (228, 480, 0), (228, 486, 0), (228, 492, 0), (234, 6, 0), (234, 12, 0), (234, 18, 0), (234, 24, 0), (234, 30, 0), (234, 42, 0), (234, 54, 0), (234, 60, 0), (234, 66, 0), (234, 72, 0), (234, 78, 0), (234, 84, 0), (234, 90, 0), (234, 96, 0), (234, 102, 0), (234, 108, 0), (234, 114, 0), (234, 126, 0), (234, 138, 0), (234, 150, 0), (234, 156, 0), (234, 162, 0), (234, 168, 0), (234, 174, 0), (234, 180, 0), (234, 186, 0), (234, 192, 0), (234, 198, 0), (234, 204, 0), (234, 216, 0), (234, 228, 0), (234, 234, 0), (234, 240, 0), (234, 246, 0), (234, 252, 0), (234, 258, 0), (234, 264, 0), (234, 270, 0), (234, 276, 0), (234, 282, 0), (234, 288, 0), (234, 300, 0), (234, 312, 0), (234, 318, 0), (234, 324, 0), (234, 330, 0), (234, 336, 0), (234, 342, 0), (234, 348, 0), (234, 354, 0), (234, 360, 0), (234, 372, 0), (234, 378, 0), (234, 384, 0), (234, 390, 0), (234, 402, 0), (234, 414, 0), (234, 420, 0), (234, 426, 0), (234, 432, 0), (234, 438, 0), (234, 444, 0), (234, 456, 0), (234, 462, 0), (234, 468, 0), (234, 474, 0), (234, 480, 0), (234, 486, 0), (234, 492, 0), (240, 0, 0), (240, 6, 0), (240, 12, 0), (240, 18, 0), (240, 24, 0), (240, 36, 0), (240, 42, 0), (240, 48, 0), (240, 54, 0), (240, 60, 0), (240, 66, 0), (240, 72, 0), (240, 78, 0), (240, 84, 0), (240, 90, 0), (240, 96, 0), (240, 102, 0), (240, 114, 0), (240, 120, 0), (240, 132, 0), (240, 144, 0), (240, 156, 0), (240, 168, 0), (240, 174, 0), (240, 186, 0), (240, 192, 0), (240, 198, 0), (240, 210, 0), (240, 222, 0), (240, 234, 0), (240, 240, 0), (240, 246, 0), (240, 252, 0), (240, 258, 0), (240, 264, 0), (240, 270, 0), (240, 276, 0), (240, 282, 0), (240, 294, 0), (240, 306, 0), (240, 318, 0), (240, 324, 0), (240, 330, 0), (240, 336, 0), (240, 348, 0), (240, 354, 0), (240, 360, 0), (240, 366, 0), (240, 372, 0), (240, 378, 0), (240, 384, 0), (240, 396, 0), (240, 408, 0), (240, 420, 0), (240, 426, 0), (240, 432, 0), (240, 438, 0), (240, 444, 0), (240, 450, 0), (240, 462, 0), (240, 468, 0), (240, 474, 0), (240, 480, 0), (240, 486, 0), (240, 492, 0), (246, 0, 0), (246, 6, 0), (246, 12, 0), (246, 18, 0), (246, 30, 0), (246, 42, 0), (246, 48, 0), (246, 54, 0), (246, 60, 0), (246, 72, 0), (246, 78, 0), (246, 84, 0), (246, 90, 0), (246, 96, 0), (246, 102, 0), (246, 108, 0), (246, 114, 0), (246, 126, 0), (246, 138, 0), (246, 150, 0), (246, 162, 0), (246, 168, 0), (246, 180, 0), (246, 186, 0), (246, 192, 0), (246, 204, 0), (246, 216, 0), (246, 222, 0), (246, 228, 0), (246, 234, 0), (246, 246, 0), (246, 252, 0), (246, 258, 0), (246, 264, 0), (246, 270, 0), (246, 276, 0), (246, 288, 0), (246, 294, 0), (246, 300, 0), (246, 306, 0), (246, 312, 0), (246, 324, 0), (246, 330, 0), (246, 336, 0), (246, 342, 0), (246, 348, 0), (246, 354, 0), (246, 360, 0), (246, 366, 0), (246, 372, 0), (246, 384, 0), (246, 390, 0), (246, 396, 0), (246, 402, 0), (246, 414, 0), (246, 426, 0), (246, 432, 0), (246, 438, 0), (246, 444, 0), (246, 450, 0), (246, 456, 0), (246, 468, 0), (246, 474, 0), (246, 480, 0), (246, 486, 0), (252, 6, 0), (252, 12, 0), (252, 24, 0), (252, 36, 0), (252, 48, 0), (252, 54, 0), (252, 66, 0), (252, 78, 0), (252, 84, 0), (252, 96, 0), (252, 102, 0), (252, 108, 0), (252, 120, 0), (252, 132, 0), (252, 144, 0), (252, 156, 0), (252, 168, 0), (252, 174, 0), (252, 186, 0), (252, 198, 0), (252, 210, 0), (252, 222, 0), (252, 228, 0), (252, 234, 0), (252, 240, 0), (252, 246, 0), (252, 252, 0), (252, 258, 0), (252, 264, 0), (252, 270, 0), (252, 282, 0), (252, 294, 0), (252, 300, 0), (252, 306, 0), (252, 318, 0), (252, 330, 0), (252, 336, 0), (252, 342, 0), (252, 354, 0), (252, 360, 0), (252, 366, 0), (252, 378, 0), (252, 390, 0), (252, 402, 0), (252, 408, 0), (252, 414, 0), (252, 420, 0), (252, 432, 0), (252, 438, 0), (252, 444, 0), (252, 450, 0), (252, 462, 0), (252, 474, 0), (252, 480, 0), (252, 486, 0), (252, 492, 0), (258, 0, 0), (258, 12, 0), (258, 18, 0), (258, 24, 0), (258, 30, 0), (258, 36, 0), (258, 42, 0), (258, 48, 0), (258, 54, 0), (258, 60, 0), (258, 66, 0), (258, 72, 0), (258, 84, 0), (258, 90, 0), (258, 102, 0), (258, 114, 0), (258, 126, 0), (258, 138, 0), (258, 144, 0), (258, 150, 0), (258, 156, 0), (258, 162, 0), (258, 174, 0), (258, 180, 0), (258, 192, 0), (258, 204, 0), (258, 210, 0), (258, 216, 0), (258, 222, 0), (258, 228, 0), (258, 240, 0), (258, 246, 0), (258, 252, 0), (258, 258, 0), (258, 270, 0), (258, 276, 0), (258, 282, 0), (258, 288, 0), (258, 294, 0), (258, 306, 0), (258, 312, 0), (258, 324, 0), (258, 330, 0), (258, 336, 0), (258, 342, 0), (258, 348, 0), (258, 354, 0), (258, 360, 0), (258, 372, 0), (258, 384, 0), (258, 396, 0), (258, 402, 0), (258, 408, 0), (258, 414, 0), (258, 420, 0), (258, 426, 0), (258, 438, 0), (258, 444, 0), (258, 450, 0), (258, 456, 0), (258, 462, 0), (258, 468, 0), (258, 474, 0), (258, 480, 0), (258, 486, 0), (264, 6, 0), (264, 12, 0), (264, 18, 0), (264, 24, 0), (264, 30, 0), (264, 36, 0), (264, 42, 0), (264, 48, 0), (264, 54, 0), (264, 60, 0), (264, 66, 0), (264, 72, 0), (264, 78, 0), (264, 90, 0), (264, 96, 0), (264, 108, 0), (264, 120, 0), (264, 126, 0), (264, 132, 0), (264, 138, 0), (264, 144, 0), (264, 150, 0), (264, 162, 0), (264, 168, 0), (264, 174, 0), (264, 186, 0), (264, 198, 0), (264, 210, 0), (264, 216, 0), (264, 222, 0), (264, 234, 0), (264, 246, 0), (264, 252, 0), (264, 258, 0), (264, 264, 0), (264, 276, 0), (264, 282, 0), (264, 288, 0), (264, 294, 0), (264, 300, 0), (264, 312, 0), (264, 318, 0), (264, 330, 0), (264, 342, 0), (264, 348, 0), (264, 354, 0), (264, 366, 0), (264, 378, 0), (264, 384, 0), (264, 390, 0), (264, 396, 0), (264, 402, 0), (264, 408, 0), (264, 414, 0), (264, 420, 0), (264, 426, 0), (264, 432, 0), (264, 438, 0), (264, 444, 0), (264, 450, 0), (264, 456, 0), (264, 462, 0), (264, 468, 0), (264, 474, 0), (264, 480, 0), (264, 492, 0), (270, 0, 0), (270, 6, 0), (270, 12, 0), (270, 18, 0), (270, 24, 0), (270, 30, 0), (270, 36, 0), (270, 42, 0), (270, 48, 0), (270, 54, 0), (270, 60, 0), (270, 66, 0), (270, 72, 0), (270, 78, 0), (270, 84, 0), (270, 90, 0), (270, 102, 0), (270, 114, 0), (270, 120, 0), (270, 126, 0), (270, 132, 0), (270, 138, 0), (270, 144, 0), (270, 156, 0), (270, 168, 0), (270, 180, 0), (270, 192, 0), (270, 204, 0), (270, 210, 0), (270, 216, 0), (270, 222, 0), (270, 228, 0), (270, 234, 0), (270, 240, 0), (270, 252, 0), (270, 264, 0), (270, 270, 0), (270, 276, 0), (270, 282, 0), (270, 288, 0), (270, 294, 0), (270, 306, 0), (270, 318, 0), (270, 324, 0), (270, 336, 0), (270, 348, 0), (270, 360, 0), (270, 372, 0), (270, 384, 0), (270, 390, 0), (270, 396, 0), (270, 408, 0), (270, 414, 0), (270, 420, 0), (270, 426, 0), (270, 432, 0), (270, 438, 0), (270, 444, 0), (270, 456, 0), (270, 462, 0), (270, 468, 0), (270, 474, 0), (270, 480, 0), (270, 486, 0)]</t>
  </si>
  <si>
    <t>[(90, 396, 440), (90, 402, 440), (90, 408, 440), (96, 390, 440), (96, 396, 440), (96, 402, 440), (96, 408, 440), (96, 414, 440), (102, 384, 440), (102, 390, 440), (102, 396, 440), (102, 402, 440), (102, 408, 440), (102, 414, 440), (108, 384, 440), (108, 390, 440), (108, 396, 440), (108, 402, 440), (108, 408, 440), (114, 390, 440), (114, 396, 440), (114, 402, 440), (120, 396, 440), (234, 48, 398), (234, 54, 398), (240, 48, 398), (240, 54, 398), (240, 60, 398), (246, 48, 398), (246, 54, 398), (252, 30, 398), (252, 36, 398), (252, 42, 398), (258, 24, 398), (258, 30, 398), (258, 36, 398), (264, 18, 398), (264, 24, 398), (264, 30, 398), (270, 12, 398), (270, 18, 398), (270, 24, 398), (138, 456, 376), (138, 462, 376), (144, 450, 376), (144, 456, 376), (144, 462, 376), (144, 468, 376), (150, 444, 376), (150, 450, 376), (150, 456, 376), (150, 462, 376), (150, 468, 376), (150, 474, 376), (156, 438, 376), (156, 444, 376), (156, 450, 376), (156, 456, 376), (156, 462, 376), (156, 468, 376), (162, 444, 376), (162, 450, 376), (162, 456, 376), (162, 462, 376), (168, 456, 376), (246, 60, 370), (252, 48, 370), (252, 54, 370), (252, 60, 370), (252, 66, 370), (258, 42, 370), (258, 48, 370), (258, 54, 370), (258, 60, 370), (258, 66, 370), (264, 36, 370), (264, 42, 370), (264, 48, 370), (264, 54, 370), (264, 60, 370), (264, 66, 370), (270, 30, 370), (270, 36, 370), (270, 42, 370), (270, 48, 370), (270, 54, 370), (90, 474, 364), (90, 480, 364), (96, 468, 364), (96, 474, 364), (96, 480, 364), (96, 486, 364), (102, 462, 364), (102, 468, 364), (102, 474, 364), (102, 480, 364), (102, 486, 364), (108, 456, 364), (108, 462, 364), (108, 468, 364), (108, 474, 364), (108, 480, 364), (114, 462, 364), (114, 468, 364), (114, 474, 364), (18, 486, 352), (24, 480, 352), (24, 486, 352), (30, 468, 352), (30, 474, 352), (30, 480, 352), (30, 486, 352), (36, 462, 352), (36, 468, 352), (36, 474, 352), (36, 480, 352), (42, 462, 352), (42, 468, 352), (42, 474, 352), (48, 462, 352), (48, 468, 352), (54, 462, 352), (222, 84, 350), (222, 90, 350), (222, 96, 350), (228, 78, 350), (228, 84, 350), (228, 90, 350), (228, 96, 350), (228, 102, 350), (234, 72, 350), (234, 78, 350), (234, 84, 350), (234, 90, 350), (234, 96, 350), (234, 102, 350), (240, 72, 350), (240, 78, 350), (240, 84, 350), (240, 90, 350), (246, 78, 350), (246, 84, 350), (120, 438, 330), (120, 444, 330), (126, 432, 330), (126, 438, 330), (126, 444, 330), (126, 450, 330), (132, 432, 330), (132, 438, 330), (132, 444, 330), (132, 450, 330), (132, 456, 330), (138, 432, 330), (138, 438, 330), (138, 444, 330), (138, 450, 330), (144, 432, 330), (144, 438, 330), (144, 444, 330), (150, 432, 330), (150, 438, 330), (12, 0, 328), (12, 6, 328), (18, 0, 328), (18, 6, 328), (18, 12, 328), (24, 0, 328), (24, 6, 328), (24, 12, 328), (24, 18, 328), (30, 6, 328), (30, 12, 328), (30, 18, 328), (30, 24, 328), (36, 12, 328), (36, 18, 328), (36, 24, 328), (36, 30, 328), (42, 30, 328), (48, 30, 328), (54, 30, 328), (42, 162, 296), (48, 156, 296), (48, 162, 296), (48, 168, 296), (54, 150, 296), (54, 156, 296), (54, 162, 296), (54, 168, 296), (54, 174, 296), (60, 150, 296), (60, 156, 296), (60, 162, 296), (60, 168, 296), (66, 156, 296), (66, 162, 296), (48, 450, 288), (54, 444, 288), (54, 450, 288), (54, 456, 288), (60, 432, 288), (60, 438, 288), (60, 444, 288), (60, 450, 288), (60, 456, 288), (66, 426, 288), (66, 432, 288), (66, 438, 288), (66, 444, 288), (66, 450, 288), (72, 426, 288), (72, 432, 288), (72, 438, 288), (72, 444, 288), (84, 210, 288), (90, 204, 288), (90, 210, 288), (90, 216, 288), (96, 198, 288), (96, 204, 288), (96, 210, 288), (96, 216, 288), (96, 222, 288), (102, 192, 288), (102, 198, 288), (102, 204, 288), (108, 198, 288), (42, 258, 286), (48, 252, 286), (48, 258, 286), (48, 264, 286), (54, 246, 286), (54, 252, 286), (54, 258, 286), (54, 264, 286), (54, 270, 286), (60, 252, 286), (60, 258, 286), (60, 264, 286), (60, 270, 286), (60, 276, 286), (66, 258, 286), (66, 264, 286), (66, 270, 286), (228, 258, 280), (228, 264, 280), (234, 252, 280), (234, 258, 280), (234, 264, 280), (234, 270, 280), (240, 246, 280), (240, 252, 280), (240, 258, 280), (240, 264, 280), (240, 270, 280), (240, 276, 280), (246, 258, 280), (246, 264, 280), (246, 270, 280), (6, 378, 274), (6, 402, 274), (12, 372, 274), (12, 378, 274), (12, 384, 274), (12, 390, 274), (12, 396, 274), (18, 366, 274), (18, 372, 274), (18, 378, 274), (18, 384, 274), (18, 390, 274), (24, 366, 274), (24, 372, 274), (24, 378, 274), (6, 300, 272), (6, 306, 272), (12, 294, 272), (12, 300, 272), (12, 306, 272), (18, 294, 272), (18, 300, 272), (18, 306, 272), (24, 294, 272), (24, 300, 272), (24, 306, 272), (30, 300, 272), (30, 306, 272), (36, 300, 272), (252, 396, 264), (252, 402, 264), (252, 408, 264), (252, 414, 264), (258, 402, 264), (258, 408, 264), (258, 414, 264), (258, 420, 264), (264, 408, 264), (264, 414, 264), (264, 420, 264), (264, 426, 264), (270, 420, 264), (270, 426, 264), (270, 432, 264), (222, 24, 250), (228, 18, 250), (228, 24, 250), (228, 30, 250), (234, 12, 250), (234, 18, 250), (234, 24, 250), (240, 6, 250), (240, 12, 250), (240, 18, 250), (246, 6, 250), (246, 12, 250), (252, 444, 244), (252, 450, 244), (252, 456, 244), (258, 450, 244), (258, 456, 244), (258, 462, 244), (264, 456, 244), (264, 462, 244), (264, 468, 244), (264, 474, 244), (270, 462, 244), (270, 468, 244), (270, 474, 244), (270, 480, 244), (222, 456, 242), (222, 462, 242), (228, 456, 242), (228, 462, 242), (228, 468, 242), (234, 462, 242), (234, 468, 242), (234, 474, 242), (240, 468, 242), (240, 474, 242), (240, 480, 242), (246, 474, 242), (246, 480, 242), (252, 480, 242), (252, 486, 242), (228, 420, 234), (228, 426, 234), (234, 420, 234), (234, 426, 234), (234, 432, 234), (234, 438, 234), (240, 426, 234), (240, 432, 234), (240, 438, 234), (240, 444, 234), (246, 432, 234), (246, 438, 234), (246, 444, 234), (246, 450, 234), (192, 462, 230), (192, 468, 230), (198, 462, 230), (198, 468, 230), (198, 474, 230), (204, 462, 230), (204, 468, 230), (204, 474, 230), (204, 480, 230), (210, 468, 230), (210, 474, 230), (210, 480, 230), (216, 474, 230), (216, 480, 230), (222, 480, 230), (126, 360, 220), (126, 366, 220), (132, 354, 220), (132, 360, 220), (132, 366, 220), (132, 372, 220), (138, 360, 220), (138, 366, 220), (138, 372, 220), (138, 378, 220), (144, 366, 220), (144, 372, 220), (36, 264, 214), (36, 270, 214), (36, 276, 214), (42, 264, 214), (42, 270, 214), (42, 276, 214), (42, 282, 214), (48, 270, 214), (48, 276, 214), (48, 282, 214), (48, 288, 214), (54, 276, 214), (54, 282, 214), (120, 246, 214), (120, 252, 214), (126, 234, 214), (126, 240, 214), (126, 246, 214), (126, 252, 214), (132, 228, 214), (132, 234, 214), (132, 240, 214), (132, 246, 214), (138, 234, 214), (138, 240, 214), (42, 342, 208), (42, 348, 208), (48, 342, 208), (48, 348, 208), (48, 354, 208), (54, 342, 208), (54, 348, 208), (54, 354, 208), (60, 342, 208), (198, 48, 208), (198, 54, 208), (198, 60, 208), (204, 42, 208), (204, 48, 208), (204, 54, 208), (210, 42, 208), (210, 48, 208), (156, 396, 200), (162, 390, 200), (162, 396, 200), (162, 402, 200), (168, 390, 200), (168, 396, 200), (168, 402, 200), (168, 408, 200), (174, 396, 200), (174, 402, 200), (174, 408, 200), (180, 402, 200), (6, 456, 196), (12, 450, 196), (12, 456, 196), (18, 444, 196), (18, 450, 196), (18, 456, 196), (24, 438, 196), (24, 444, 196), (24, 450, 196), (24, 456, 196), (30, 438, 196), (30, 444, 196), (30, 450, 196), (210, 462, 192), (216, 462, 192), (216, 468, 192), (222, 468, 192), (222, 474, 192), (228, 474, 192), (228, 480, 192), (234, 480, 192), (6, 36, 186), (6, 42, 186), (12, 36, 186), (12, 42, 186), (12, 48, 186), (18, 42, 186), (18, 48, 186), (18, 54, 186), (24, 54, 186), (24, 60, 186), (30, 60, 186), (30, 420, 182), (36, 414, 182), (36, 420, 182), (42, 408, 182), (42, 414, 182), (48, 402, 182), (48, 408, 182), (54, 396, 182), (54, 402, 182), (24, 420, 180), (30, 408, 180), (30, 414, 180), (36, 402, 180), (36, 408, 180), (42, 396, 180), (42, 402, 180), (48, 390, 180), (48, 396, 180), (54, 390, 180), (168, 492, 178), (174, 486, 178), (174, 492, 178), (180, 480, 178), (180, 486, 178), (180, 492, 178), (186, 474, 178), (186, 480, 178), (186, 486, 178), (186, 492, 178), (192, 492, 178), (198, 492, 178), (48, 486, 176), (54, 480, 176), (54, 486, 176), (60, 474, 176), (60, 480, 176), (60, 486, 176), (66, 480, 176), (66, 486, 176), (72, 486, 176), (168, 36, 176), (174, 30, 176), (174, 36, 176), (180, 24, 176), (180, 30, 176), (180, 36, 176), (186, 18, 176), (186, 24, 176), (204, 342, 176), (210, 342, 176), (210, 348, 176), (216, 342, 176), (216, 348, 176), (216, 354, 176), (222, 342, 176), (222, 348, 176), (228, 342, 176), (12, 120, 168), (12, 126, 168), (18, 114, 168), (18, 120, 168), (18, 126, 168), (18, 132, 168), (24, 120, 168), (24, 126, 168), (30, 120, 168), (72, 420, 168), (78, 420, 168), (78, 426, 168), (78, 432, 168), (78, 438, 168), (84, 426, 168), (84, 432, 168), (108, 426, 168), (114, 420, 168), (114, 426, 168), (120, 414, 168), (120, 420, 168), (120, 426, 168), (126, 408, 168), (126, 414, 168), (126, 420, 168), (132, 408, 168), (132, 414, 168), (36, 246, 166), (36, 252, 166), (42, 240, 166), (42, 246, 166), (42, 252, 166), (48, 240, 166), (48, 246, 166), (144, 276, 166), (144, 282, 166), (150, 270, 166), (150, 276, 166), (150, 282, 166), (156, 264, 166), (156, 270, 166), (156, 276, 166), (162, 258, 166), (162, 264, 166), (162, 270, 166), (66, 60, 164), (72, 54, 164), (72, 60, 164), (72, 66, 164), (78, 54, 164), (78, 60, 164), (78, 66, 164), (84, 60, 164), (36, 168, 162), (36, 174, 162), (42, 168, 162), (42, 174, 162), (42, 180, 162), (48, 174, 162), (48, 180, 162), (174, 312, 162), (180, 306, 162), (180, 312, 162), (186, 300, 162), (186, 306, 162), (186, 312, 162), (192, 294, 162), (192, 300, 162), (192, 306, 162), (192, 312, 162), (198, 312, 162), (204, 312, 162), (114, 174, 160), (114, 180, 160), (120, 168, 160), (120, 174, 160), (120, 180, 160), (120, 186, 160), (120, 366, 160), (120, 372, 160), (126, 174, 160), (126, 180, 160), (126, 186, 160), (126, 372, 160), (126, 378, 160), (132, 180, 160), (132, 186, 160), (132, 378, 160), (132, 384, 160), (204, 78, 160), (210, 72, 160), (210, 78, 160), (210, 84, 160), (216, 66, 160), (216, 72, 160), (216, 78, 160), (216, 84, 160), (0, 204, 158), (0, 210, 158), (0, 216, 158), (6, 210, 158), (6, 216, 158), (6, 222, 158), (12, 210, 158), (12, 216, 158), (18, 210, 158), (42, 420, 158), (48, 414, 158), (48, 420, 158), (54, 408, 158), (54, 414, 158), (54, 420, 158), (60, 402, 158), (60, 408, 158), (60, 414, 158), (90, 444, 158), (90, 450, 158), (90, 456, 158), (90, 462, 158), (96, 444, 158), (96, 450, 158), (96, 456, 158), (102, 450, 158), (234, 456, 156), (240, 462, 156), (246, 468, 156), (252, 474, 156), (258, 132, 156), (258, 480, 156), (258, 486, 156), (264, 126, 156), (264, 132, 156), (264, 138, 156), (264, 486, 156), (270, 120, 156), (270, 126, 156), (270, 132, 156), (270, 138, 156), (108, 240, 154), (114, 234, 154), (114, 240, 154), (120, 228, 154), (120, 234, 154), (126, 222, 154), (126, 228, 154), (132, 222, 154), (114, 486, 152), (120, 480, 152), (120, 486, 152), (126, 480, 152), (126, 486, 152), (132, 486, 152), (150, 402, 146), (156, 402, 146), (156, 408, 146), (162, 408, 146), (162, 414, 146), (168, 414, 146), (30, 330, 144), (36, 324, 144), (36, 330, 144), (36, 486, 144), (42, 318, 144), (42, 324, 144), (42, 330, 144), (42, 480, 144), (42, 486, 144), (48, 318, 144), (48, 324, 144), (48, 474, 144), (48, 480, 144), (54, 318, 144), (54, 468, 144), (54, 474, 144), (60, 468, 144), (66, 372, 144), (66, 378, 144), (72, 366, 144), (72, 372, 144), (72, 378, 144), (72, 384, 144), (78, 360, 144), (78, 366, 144), (78, 372, 144), (78, 378, 144), (84, 354, 144), (84, 360, 144), (84, 366, 144), (84, 372, 144), (90, 360, 144), (90, 366, 144), (102, 420, 144), (108, 414, 144), (108, 420, 144), (114, 408, 144), (114, 414, 144), (120, 402, 144), (120, 408, 144), (126, 402, 144), (180, 318, 144), (186, 318, 144), (186, 324, 144), (192, 318, 144), (192, 324, 144), (198, 318, 144), (222, 60, 144), (222, 66, 144), (222, 72, 144), (222, 78, 144), (228, 66, 144), (228, 72, 144), (234, 66, 144), (54, 48, 140), (60, 36, 140), (60, 42, 140), (60, 48, 140), (60, 54, 140), (66, 42, 140), (66, 48, 140), (0, 6, 138), (0, 12, 138), (0, 18, 138), (6, 12, 138), (6, 18, 138), (6, 24, 138), (6, 354, 138), (6, 366, 138), (6, 372, 138), (12, 24, 138), (12, 30, 138), (12, 348, 138), (12, 354, 138), (12, 360, 138), (12, 366, 138), (18, 30, 138), (18, 354, 138), (18, 360, 138), (252, 282, 138), (258, 276, 138), (258, 282, 138), (264, 270, 138), (264, 276, 138), (264, 282, 138), (270, 282, 138), (18, 36, 136), (24, 36, 136), (24, 42, 136), (30, 42, 136), (30, 48, 136), (30, 54, 136), (36, 48, 136), (36, 54, 136), (78, 456, 136), (78, 462, 136), (78, 468, 136), (78, 474, 136), (84, 450, 136), (84, 456, 136), (84, 462, 136), (84, 468, 136), (102, 210, 136), (102, 216, 136), (102, 222, 136), (108, 204, 136), (108, 210, 136), (108, 216, 136), (114, 204, 136), (114, 210, 136), (216, 270, 136), (216, 276, 136), (222, 276, 136), (222, 282, 136), (228, 282, 136), (228, 288, 136), (6, 486, 134), (12, 480, 134), (12, 486, 134), (18, 474, 134), (18, 480, 134), (24, 468, 134), (24, 474, 134), (30, 462, 134), (144, 342, 134), (144, 348, 134), (150, 348, 134), (150, 354, 134), (156, 354, 134), (156, 360, 134), (198, 18, 134), (204, 12, 134), (204, 18, 134), (204, 24, 134), (210, 6, 134), (210, 12, 134), (216, 6, 134), (252, 426, 134), (252, 432, 134), (258, 432, 134), (258, 438, 134), (264, 438, 134), (264, 444, 134), (270, 450, 134), (6, 444, 132), (6, 450, 132), (12, 438, 132), (12, 444, 132), (18, 432, 132), (18, 438, 132), (24, 432, 132), (36, 90, 132), (36, 96, 132), (36, 102, 132), (42, 90, 132), (42, 96, 132), (42, 102, 132), (48, 96, 132), (48, 102, 132), (126, 474, 132), (132, 468, 132), (132, 474, 132), (132, 480, 132), (138, 474, 132), (138, 480, 132), (138, 486, 132), (144, 480, 132), (210, 444, 132), (210, 450, 132), (216, 438, 132), (216, 444, 132), (216, 450, 132), (216, 456, 132), (222, 318, 132), (222, 324, 132), (222, 444, 132), (222, 450, 132), (228, 318, 132), (228, 324, 132), (228, 330, 132), (234, 324, 132), (234, 330, 132), (240, 330, 132), (30, 174, 128), (30, 180, 128), (30, 186, 128), (30, 192, 128), (36, 180, 128), (36, 186, 128), (36, 192, 128), (66, 180, 128), (66, 186, 128), (72, 174, 128), (72, 180, 128), (78, 168, 128), (78, 174, 128), (138, 150, 128), (138, 156, 128), (144, 150, 128), (144, 156, 128), (144, 162, 128), (150, 156, 128), (150, 162, 128), (150, 168, 128), (156, 162, 128), (174, 420, 128), (174, 426, 128), (180, 426, 128), (180, 432, 128), (186, 432, 128), (186, 438, 128), (78, 204, 126), (84, 198, 126), (84, 204, 126), (90, 192, 126), (90, 198, 126), (96, 186, 126), (96, 192, 126), (108, 450, 126), (114, 450, 126), (114, 456, 126), (120, 456, 126), (120, 462, 126), (120, 468, 126), (126, 462, 126), (138, 348, 126), (138, 354, 126), (144, 354, 126), (144, 360, 126), (150, 360, 126), (150, 366, 126), (180, 414, 126), (180, 420, 126), (186, 408, 126), (186, 414, 126), (186, 420, 126), (186, 426, 126), (192, 414, 126), (192, 420, 126), (192, 426, 126), (192, 432, 126), (228, 366, 126), (234, 366, 126), (234, 372, 126), (240, 366, 126), (240, 372, 126), (240, 378, 126), (246, 360, 126), (246, 366, 126), (150, 288, 124), (156, 282, 124), (156, 288, 124), (162, 276, 124), (162, 282, 124), (168, 270, 124), (168, 276, 124), (168, 378, 124), (174, 372, 124), (174, 378, 124), (174, 384, 124), (180, 384, 124), (180, 390, 124), (186, 390, 124), (186, 396, 124), (222, 354, 124), (222, 360, 124), (228, 348, 124), (228, 354, 124), (228, 360, 124), (234, 348, 124), (234, 354, 124), (72, 228, 122), (72, 234, 122), (78, 234, 122), (78, 240, 122), (84, 240, 122), (84, 246, 122), (114, 90, 122), (114, 96, 122), (114, 102, 122), (114, 108, 122), (120, 102, 122), (120, 108, 122), (156, 480, 122), (162, 474, 122), (162, 480, 122), (168, 468, 122), (168, 474, 122), (174, 462, 122), (174, 468, 122), (222, 246, 122), (222, 252, 122), (228, 240, 122), (228, 246, 122), (228, 252, 122), (234, 240, 122), (234, 246, 122), (84, 300, 120), (90, 294, 120), (90, 300, 120), (90, 306, 120), (96, 294, 120), (96, 300, 120), (132, 150, 120), (132, 156, 120), (132, 162, 120), (138, 66, 120), (138, 72, 120), (138, 162, 120), (138, 168, 120), (144, 66, 120), (144, 72, 120), (144, 78, 120), (144, 168, 120), (144, 174, 120), (150, 72, 120), (222, 372, 120), (222, 378, 120), (228, 372, 120), (228, 378, 120), (228, 384, 120), (234, 378, 120), (234, 384, 120), (102, 228, 118), (102, 234, 118), (108, 222, 118), (108, 228, 118), (114, 216, 118), (114, 222, 118), (120, 210, 118), (120, 216, 118), (168, 6, 118), (168, 12, 118), (168, 18, 118), (168, 24, 118), (168, 306, 118), (174, 300, 118), (174, 306, 118), (180, 288, 118), (180, 294, 118), (180, 300, 118), (186, 288, 118), (186, 294, 118), (198, 294, 118), (204, 294, 118), (204, 300, 118), (210, 300, 118), (210, 306, 118), (258, 228, 118), (264, 222, 118), (264, 228, 118), (264, 234, 118), (270, 228, 118), (270, 234, 118), (144, 60, 116), (150, 54, 116), (150, 60, 116), (150, 66, 116), (156, 54, 116), (156, 60, 116), (258, 390, 116), (258, 396, 116), (264, 384, 116), (264, 390, 116), (264, 396, 116), (264, 402, 116), (270, 402, 116), (270, 408, 116), (6, 126, 114), (6, 132, 114), (6, 138, 114), (12, 132, 114), (12, 138, 114), (132, 426, 114), (138, 420, 114), (138, 426, 114), (144, 426, 114), (246, 348, 114), (246, 354, 114), (252, 342, 114), (252, 348, 114), (252, 354, 114), (252, 360, 114), (258, 348, 114), (258, 354, 114), (168, 192, 112), (174, 186, 112), (174, 192, 112), (174, 198, 112), (180, 186, 112), (180, 192, 112), (180, 198, 112), (186, 96, 112), (186, 102, 112), (186, 192, 112), (192, 96, 112), (192, 102, 112), (198, 102, 112), (198, 108, 112), (6, 54, 110), (6, 60, 110), (6, 66, 110), (12, 60, 110), (12, 66, 110), (12, 72, 110), (18, 66, 110), (18, 72, 110), (30, 396, 110), (30, 402, 110), (36, 390, 110), (42, 378, 110), (42, 384, 110), (0, 318, 108), (6, 318, 108), (6, 324, 108), (6, 330, 108), (12, 318, 108), (12, 324, 108), (30, 138, 108), (36, 132, 108), (36, 138, 108), (42, 132, 108), (42, 138, 108), (72, 222, 108), (78, 222, 108), (78, 228, 108), (84, 228, 108), (84, 234, 108), (90, 234, 108), (90, 240, 108), (132, 252, 108), (138, 246, 108), (138, 252, 108), (144, 240, 108), (144, 246, 108), (156, 336, 108), (162, 336, 108), (162, 342, 108), (168, 342, 108), (168, 348, 108), (210, 486, 108), (216, 486, 108), (216, 492, 108), (222, 486, 108), (222, 492, 108), (228, 486, 108), (228, 492, 108), (234, 492, 108), (84, 12, 106), (84, 18, 106), (90, 12, 106), (90, 18, 106), (90, 24, 106), (162, 324, 106), (168, 318, 106), (168, 324, 106), (168, 330, 106), (174, 6, 106), (174, 12, 106), (174, 18, 106), (174, 24, 106), (174, 324, 106), (174, 330, 106), (180, 12, 106), (180, 18, 106), (180, 330, 106), (78, 384, 104), (78, 390, 104), (78, 444, 104), (78, 450, 104), (84, 378, 104), (84, 384, 104), (84, 438, 104), (84, 444, 104), (90, 372, 104), (90, 378, 104), (90, 438, 104), (96, 366, 104), (96, 372, 104), (120, 84, 104), (120, 90, 104), (126, 84, 104), (126, 90, 104), (126, 96, 104), (192, 90, 104), (198, 90, 104), (198, 96, 104), (204, 96, 104), (204, 102, 104), (216, 432, 104), (222, 432, 104), (222, 438, 104), (228, 438, 104), (228, 444, 104), (234, 444, 104), (234, 450, 104), (6, 162, 102), (12, 162, 102), (12, 168, 102), (18, 162, 102), (18, 168, 102), (78, 216, 102), (84, 216, 102), (84, 222, 102), (90, 222, 102), (90, 228, 102), (96, 228, 102), (96, 234, 102), (234, 162, 102), (234, 168, 102), (240, 162, 102), (240, 168, 102), (54, 72, 100), (54, 78, 100), (54, 84, 100), (60, 78, 100), (60, 84, 100), (60, 90, 100), (66, 84, 100), (72, 132, 100), (72, 138, 100), (78, 126, 100), (78, 132, 100), (78, 138, 100), (78, 144, 100), (108, 378, 100), (114, 378, 100), (114, 384, 100), (120, 384, 100), (120, 390, 100), (126, 390, 100), (144, 408, 100), (150, 408, 100), (150, 414, 100), (156, 414, 100), (156, 420, 100), (156, 474, 100), (162, 420, 100), (162, 468, 100), (168, 462, 100), (0, 0, 98), (6, 6, 98), (12, 12, 98), (18, 18, 98), (24, 24, 98), (30, 30, 98), (198, 432, 98), (198, 438, 98), (204, 426, 98), (204, 432, 98), (204, 438, 98), (210, 432, 98), (174, 48, 96), (180, 42, 96), (180, 48, 96), (186, 42, 96), (246, 24, 96), (252, 18, 96), (258, 12, 96), (264, 6, 96), (18, 342, 94), (24, 324, 94), (24, 330, 94), (24, 342, 94), (24, 348, 94), (24, 360, 94), (30, 318, 94), (30, 324, 94), (30, 342, 94), (30, 348, 94), (30, 366, 94), (30, 372, 94), (30, 378, 94), (36, 318, 94), (36, 372, 94), (96, 108, 94), (96, 114, 94), (102, 114, 94), (102, 120, 94), (126, 60, 94), (132, 54, 94), (132, 60, 94), (132, 66, 94), (138, 60, 94), (180, 366, 94), (180, 372, 94), (186, 108, 94), (186, 114, 94), (186, 120, 94), (186, 372, 94), (186, 378, 94), (192, 114, 94), (192, 378, 94), (192, 384, 94), (6, 276, 92), (6, 282, 92), (12, 276, 92), (12, 282, 92), (18, 282, 92), (198, 402, 92), (198, 408, 92), (198, 414, 92), (204, 408, 92), (204, 414, 92), (204, 420, 92), (234, 318, 92), (240, 318, 92), (240, 324, 92), (246, 318, 92), (6, 462, 90), (6, 468, 90), (6, 474, 90), (12, 462, 90), (12, 468, 90), (18, 462, 90), (36, 426, 90), (36, 432, 90), (36, 438, 90), (42, 426, 90), (42, 432, 90), (48, 426, 90), (66, 282, 90), (72, 276, 90), (72, 282, 90), (78, 276, 90), (138, 414, 90), (144, 414, 90), (144, 420, 90), (150, 420, 90), (150, 426, 90), (156, 426, 90), (162, 486, 90), (168, 480, 90), (168, 486, 90), (174, 474, 90), (174, 480, 90), (186, 30, 90), (186, 36, 90), (186, 132, 90), (186, 138, 90), (192, 24, 90), (192, 30, 90), (192, 36, 90), (192, 132, 90), (192, 138, 90), (192, 144, 90), (198, 30, 90), (198, 120, 90), (198, 126, 90), (198, 132, 90), (204, 126, 90), (204, 132, 90), (42, 444, 88), (48, 438, 88), (48, 444, 88), (54, 432, 88), (54, 438, 88), (60, 426, 88), (138, 222, 88), (144, 216, 88), (144, 222, 88), (144, 228, 88), (150, 222, 88), (150, 228, 88), (18, 150, 86), (18, 156, 86), (24, 150, 86), (24, 156, 86), (30, 150, 86), (30, 252, 86), (30, 258, 86), (30, 264, 86), (30, 270, 86), (36, 258, 86), (168, 114, 86), (168, 120, 86), (174, 114, 86), (174, 120, 86), (174, 126, 86), (192, 330, 86), (198, 324, 86), (198, 330, 86), (204, 318, 86), (204, 324, 86), (210, 318, 86), (246, 240, 86), (252, 240, 86), (252, 246, 86), (258, 246, 86), (258, 252, 86), (264, 252, 86), (6, 48, 84), (12, 54, 84), (18, 60, 84), (24, 66, 84), (30, 354, 84), (36, 348, 84), (36, 354, 84), (42, 354, 84), (60, 66, 84), (60, 72, 84), (66, 72, 84), (66, 78, 84), (72, 78, 84), (132, 288, 84), (132, 294, 84), (138, 288, 84), (138, 294, 84), (144, 288, 84), (150, 210, 84), (150, 216, 84), (156, 18, 84), (156, 24, 84), (156, 210, 84), (156, 216, 84), (156, 222, 84), (162, 12, 84), (162, 18, 84), (162, 24, 84), (162, 30, 84), (162, 216, 84), (192, 474, 84), (198, 480, 84), (198, 486, 84), (204, 486, 84), (222, 174, 84), (228, 168, 84), (228, 174, 84), (228, 180, 84), (234, 174, 84), (240, 300, 84), (240, 306, 84), (246, 300, 84), (246, 306, 84), (258, 294, 84), (264, 294, 84), (264, 300, 84), (270, 294, 84), (96, 90, 82), (102, 84, 82), (102, 90, 82), (102, 96, 82), (108, 84, 82), (108, 90, 82), (144, 138, 82), (150, 138, 82), (150, 144, 82), (156, 144, 82), (156, 168, 82), (156, 174, 82), (162, 168, 82), (162, 174, 82), (198, 342, 82), (198, 348, 82), (204, 348, 82), (204, 354, 82), (210, 354, 82), (72, 186, 80), (78, 180, 80), (84, 42, 80), (84, 48, 80), (84, 174, 80), (90, 48, 80), (90, 54, 80), (162, 438, 80), (168, 444, 80), (168, 450, 80), (174, 450, 80), (234, 486, 80), (240, 342, 80), (240, 348, 80), (240, 486, 80), (240, 492, 80), (246, 342, 80), (246, 492, 80), (258, 210, 80), (264, 204, 80), (264, 210, 80), (264, 216, 80), (270, 210, 80), (42, 12, 78), (48, 12, 78), (48, 18, 78), (54, 6, 78), (54, 18, 78), (54, 24, 78), (60, 6, 78), (60, 12, 78), (66, 18, 78), (174, 318, 78), (180, 324, 78), (186, 330, 78), (204, 216, 78), (204, 222, 78), (204, 228, 78), (210, 216, 78), (210, 222, 78), (234, 414, 78), (240, 414, 78), (240, 420, 78), (246, 420, 78), (246, 426, 78), (42, 60, 76), (42, 66, 76), (48, 66, 76), (48, 72, 76), (60, 372, 76), (66, 360, 76), (66, 366, 76), (72, 360, 76), (132, 72, 76), (132, 78, 76), (138, 78, 76), (138, 84, 76), (198, 360, 76), (204, 360, 76), (204, 366, 76), (210, 294, 76), (210, 366, 76), (216, 294, 76), (216, 300, 76), (240, 390, 76), (240, 396, 76), (246, 66, 76), (246, 390, 76), (252, 72, 76), (258, 72, 76), (48, 336, 74), (54, 336, 74), (60, 336, 74), (66, 336, 74), (84, 396, 74), (90, 390, 74), (96, 378, 74), (96, 384, 74), (102, 372, 74), (102, 378, 74), (138, 42, 74), (144, 42, 74), (162, 300, 74), (168, 294, 74), (168, 300, 74), (174, 288, 74), (174, 294, 74), (180, 282, 74), (192, 210, 74), (192, 216, 74), (198, 72, 74), (198, 204, 74), (198, 210, 74), (204, 66, 74), (210, 60, 74), (216, 54, 74), (252, 120, 74), (258, 114, 74), (264, 108, 74), (6, 102, 72), (6, 108, 72), (12, 102, 72), (12, 108, 72), (60, 300, 72), (66, 294, 72), (66, 300, 72), (72, 294, 72), (84, 408, 72), (84, 480, 72), (84, 486, 72), (90, 414, 72), (90, 486, 72), (90, 492, 72), (96, 420, 72), (96, 492, 72), (108, 18, 72), (108, 24, 72), (114, 12, 72), (114, 18, 72), (114, 24, 72), (114, 270, 72), (120, 264, 72), (120, 270, 72), (126, 162, 72), (132, 168, 72), (138, 174, 72), (204, 108, 72), (204, 282, 72), (204, 288, 72), (204, 450, 72), (204, 456, 72), (210, 102, 72), (210, 108, 72), (210, 114, 72), (210, 282, 72), (210, 288, 72), (210, 456, 72), (216, 108, 72), (216, 114, 72), (216, 288, 72), (216, 414, 72), (222, 408, 72), (222, 414, 72), (222, 420, 72), (228, 414, 72), (240, 24, 72), (246, 18, 72), (252, 6, 72), (252, 12, 72), (258, 6, 72), (0, 288, 70), (0, 294, 70), (0, 300, 70), (6, 288, 70), (12, 288, 70), (42, 204, 70), (48, 198, 70), (48, 204, 70), (48, 210, 70), (54, 204, 70), (60, 240, 70), (66, 246, 70), (72, 198, 70), (72, 252, 70), (78, 192, 70), (84, 120, 70), (84, 186, 70), (90, 114, 70), (90, 120, 70), (90, 180, 70), (96, 120, 70), (102, 318, 70), (108, 318, 70), (108, 324, 70), (114, 318, 70), (132, 192, 70), (132, 198, 70), (138, 192, 70), (138, 198, 70), (156, 132, 70), (156, 138, 70), (156, 294, 70), (162, 138, 70), (162, 144, 70), (162, 288, 70), (168, 282, 70), (174, 276, 70), (186, 360, 70), (186, 366, 70), (192, 372, 70), (198, 378, 70), (204, 156, 70), (210, 138, 70), (210, 144, 70), (210, 156, 70), (210, 162, 70), (216, 138, 70), (234, 186, 70), (240, 180, 70), (240, 186, 70), (240, 192, 70), (246, 186, 70), (258, 360, 70), (258, 366, 70), (264, 354, 70), (264, 360, 70), (6, 432, 68), (6, 438, 68), (12, 426, 68), (12, 432, 68), (18, 426, 68), (24, 228, 68), (30, 222, 68), (30, 228, 68), (54, 114, 68), (54, 120, 68), (60, 114, 68), (162, 90, 68), (162, 96, 68), (168, 90, 68), (168, 150, 68), (174, 150, 68), (174, 156, 68), (180, 156, 68), (192, 12, 68), (198, 6, 68), (198, 12, 68), (204, 6, 68), (210, 18, 68), (216, 12, 68), (216, 150, 68), (222, 6, 68), (222, 144, 68), (222, 150, 68), (252, 216, 68), (252, 222, 68), (258, 126, 68), (258, 216, 68), (258, 222, 68), (264, 120, 68), (12, 240, 66), (12, 246, 66), (18, 240, 66), (36, 150, 66), (42, 144, 66), (42, 150, 66), (48, 144, 66), (72, 318, 66), (72, 324, 66), (78, 324, 66), (96, 0, 66), (96, 6, 66), (102, 0, 66), (102, 6, 66), (108, 0, 66), (108, 258, 66), (108, 264, 66), (108, 342, 66), (108, 348, 66), (114, 258, 66), (114, 264, 66), (114, 336, 66), (114, 342, 66), (144, 378, 66), (144, 384, 66), (150, 372, 66), (150, 378, 66), (162, 198, 66), (168, 198, 66), (168, 204, 66), (174, 204, 66), (186, 444, 66), (186, 450, 66), (186, 456, 66), (192, 450, 66), (216, 360, 66), (216, 366, 66), (222, 366, 66), (252, 108, 66), (258, 102, 66), (258, 108, 66), (264, 102, 66), (0, 360, 64), (0, 366, 64), (0, 372, 64), (0, 378, 64), (6, 198, 64), (6, 204, 64), (6, 360, 64), (12, 204, 64), (12, 222, 64), (12, 228, 64), (18, 216, 64), (18, 222, 64), (24, 216, 64), (54, 192, 64), (60, 186, 64), (60, 192, 64), (138, 300, 64), (144, 294, 64), (144, 300, 64), (150, 294, 64), (168, 252, 64), (168, 426, 64), (174, 246, 64), (174, 252, 64), (174, 258, 64), (174, 336, 64), (174, 432, 64), (174, 438, 64), (180, 252, 64), (180, 336, 64), (180, 438, 64), (180, 444, 64), (192, 276, 64), (198, 270, 64), (198, 276, 64), (198, 282, 64), (204, 276, 64), (252, 96, 64), (252, 102, 64), (258, 96, 64), (18, 192, 62), (18, 198, 62), (24, 198, 62), (24, 204, 62), (30, 384, 62), (36, 282, 62), (36, 288, 62), (36, 378, 62), (42, 126, 62), (42, 294, 62), (48, 126, 62), (48, 132, 62), (60, 222, 62), (66, 216, 62), (66, 222, 62), (66, 228, 62), (84, 132, 62), (84, 138, 62), (84, 144, 62), (90, 468, 62), (96, 462, 62), (102, 456, 62), (126, 168, 62), (132, 174, 62), (138, 180, 62), (168, 384, 62), (174, 390, 62), (180, 396, 62), (204, 336, 62), (210, 336, 62), (210, 384, 62), (216, 336, 62), (216, 390, 62), (222, 336, 62), (222, 396, 62), (252, 174, 62), (252, 180, 62), (252, 318, 62), (258, 318, 62), (258, 324, 62), (258, 342, 62), (264, 84, 62), (264, 324, 62), (264, 342, 62), (264, 348, 62), (270, 78, 62), (270, 84, 62), (18, 408, 60), (18, 414, 60), (24, 402, 60), (24, 408, 60), (42, 36, 60), (48, 36, 60), (48, 42, 60), (54, 12, 60), (54, 36, 60), (60, 18, 60), (66, 24, 60), (72, 6, 60), (78, 6, 60), (78, 12, 60), (78, 414, 60), (84, 6, 60), (84, 420, 60), (90, 426, 60), (108, 180, 60), (108, 186, 60), (114, 186, 60), (114, 192, 60), (120, 12, 60), (120, 18, 60), (132, 48, 60), (138, 48, 60), (138, 54, 60), (144, 48, 60), (144, 54, 60), (150, 48, 60), (156, 66, 60), (156, 72, 60), (162, 60, 60), (162, 66, 60), (180, 102, 60), (180, 108, 60), (180, 114, 60), (192, 174, 60), (192, 180, 60), (198, 174, 60), (198, 180, 60), (216, 30, 60), (216, 36, 60), (222, 30, 60), (222, 36, 60), (222, 264, 60), (228, 270, 60), (234, 276, 60), (240, 108, 60), (246, 102, 60), (246, 108, 60), (0, 390, 58), (6, 384, 58), (6, 390, 58), (6, 396, 58), (72, 288, 58), (78, 282, 58), (78, 288, 58), (84, 282, 58), (90, 78, 58), (96, 72, 58), (96, 324, 58), (96, 330, 58), (102, 324, 58), (102, 330, 58), (102, 336, 58), (102, 342, 58), (108, 336, 58), (138, 264, 58), (144, 258, 58), (144, 264, 58), (150, 258, 58), (180, 66, 58), (180, 72, 58), (180, 78, 58), (186, 72, 58), (186, 210, 58), (192, 198, 58), (192, 204, 58), (204, 390, 58), (204, 396, 58), (210, 192, 58), (210, 198, 58), (210, 396, 58), (252, 300, 58), (252, 306, 58), (252, 378, 58), (252, 384, 58), (258, 306, 58), (258, 378, 58), (0, 24, 56), (0, 30, 56), (0, 36, 56), (6, 30, 56), (12, 96, 56), (18, 96, 56), (18, 102, 56), (42, 18, 56), (42, 24, 56), (48, 24, 56), (66, 234, 56), (72, 240, 56), (78, 246, 56), (96, 30, 56), (102, 30, 56), (108, 30, 56), (114, 30, 56), (120, 24, 56), (120, 30, 56), (120, 36, 56), (126, 18, 56), (126, 24, 56), (126, 30, 56), (132, 24, 56), (144, 306, 56), (150, 18, 56), (150, 300, 56), (150, 306, 56), (156, 12, 56), (156, 300, 56), (162, 6, 56), (162, 156, 56), (168, 156, 56), (168, 162, 56), (174, 162, 56), (228, 156, 56), (228, 162, 56), (234, 156, 56), (240, 42, 56), (246, 36, 56), (246, 42, 56), (246, 144, 56), (246, 150, 56), (246, 156, 56), (12, 474, 54), (18, 186, 54), (18, 228, 54), (18, 264, 54), (18, 270, 54), (18, 468, 54), (24, 192, 54), (24, 222, 54), (24, 270, 54), (24, 276, 54), (24, 462, 54), (30, 0, 54), (30, 198, 54), (36, 0, 54), (36, 6, 54), (36, 66, 54), (36, 72, 54), (36, 360, 54), (42, 6, 54), (42, 72, 54), (42, 78, 54), (42, 360, 54), (42, 366, 54), (48, 360, 54), (54, 330, 54), (60, 324, 54), (60, 330, 54), (66, 330, 54), (96, 438, 54), (102, 438, 54), (102, 444, 54), (108, 36, 54), (108, 42, 54), (114, 36, 54), (114, 42, 54), (114, 72, 54), (114, 78, 54), (114, 84, 54), (120, 78, 54), (150, 174, 54), (150, 180, 54), (156, 180, 54), (180, 120, 54), (180, 126, 54), (180, 132, 54), (192, 360, 54), (198, 306, 54), (198, 366, 54), (204, 120, 54), (204, 372, 54), (210, 120, 54), (210, 126, 54), (216, 378, 54), (222, 384, 54), (228, 132, 54), (228, 390, 54), (234, 132, 54), (234, 138, 54), (258, 162, 54), (258, 168, 54), (264, 168, 54), (18, 174, 52), (24, 168, 52), (54, 294, 52), (60, 174, 52), (60, 180, 52), (60, 288, 52), (66, 168, 52), (66, 288, 52), (66, 420, 52), (72, 162, 52), (72, 414, 52), (78, 72, 52), (84, 66, 52), (84, 72, 52), (90, 66, 52), (90, 84, 52), (96, 78, 52), (96, 84, 52), (114, 324, 52), (114, 330, 52), (120, 324, 52), (120, 354, 52), (126, 348, 52), (144, 270, 52), (150, 264, 52), (156, 258, 52), (192, 438, 52), (192, 444, 52), (198, 444, 52), (216, 204, 52), (222, 204, 52), (228, 192, 52), (234, 192, 52), (234, 198, 52), (246, 324, 52), (246, 330, 52), (252, 324, 52), (252, 330, 52), (258, 330, 52), (264, 318, 52), (270, 318, 52), (48, 78, 50), (48, 84, 50), (54, 90, 50), (90,</t>
  </si>
  <si>
    <t xml:space="preserve"> 336, 50), (90, 342, 50), (102, 162, 50), (102, 168, 50), (102, 246, 50), (102, 252, 50), (108, 156, 50), (108, 162, 50), (114, 372, 50), (120, 48, 50), (120, 54, 50), (120, 60, 50), (120, 66, 50), (120, 378, 50), (126, 48, 50), (126, 66, 50), (126, 72, 50), (126, 384, 50), (132, 216, 50), (138, 210, 50), (138, 216, 50), (144, 486, 50), (150, 78, 50), (150, 384, 50), (150, 390, 50), (150, 486, 50), (156, 378, 50), (156, 384, 50), (174, 414, 50), (180, 54, 50), (180, 408, 50), (186, 48, 50), (186, 54, 50), (192, 42, 50), (192, 48, 50), (198, 420, 50), (198, 426, 50), (216, 168, 50), (216, 180, 50), (222, 126, 50), (222, 162, 50), (222, 168, 50), (222, 180, 50), (222, 186, 50), (228, 126, 50), (228, 450, 50), (240, 228, 50), (240, 234, 50), (246, 228, 50), (252, 420, 50), (258, 426, 50), (264, 192, 50), (264, 432, 50), (270, 216, 50), (270, 222, 50), (6, 90, 48), (12, 90, 48), (12, 114, 48), (18, 108, 48), (18, 288, 48), (24, 288, 48), (30, 294, 48), (42, 84, 48), (48, 54, 48), (48, 60, 48), (48, 90, 48), (54, 60, 48), (54, 66, 48), (54, 96, 48), (66, 126, 48), (66, 132, 48), (66, 150, 48), (66, 306, 48), (72, 120, 48), (72, 126, 48), (72, 150, 48), (72, 156, 48), (72, 300, 48), (72, 306, 48), (72, 312, 48), (78, 300, 48), (78, 312, 48), (84, 288, 48), (84, 294, 48), (84, 306, 48), (84, 312, 48), (84, 390, 48), (90, 288, 48), (90, 384, 48), (96, 342, 48), (96, 348, 48), (102, 348, 48), (102, 354, 48), (120, 300, 48), (126, 204, 48), (126, 210, 48), (126, 300, 48), (126, 306, 48), (132, 204, 48), (138, 384, 48), (138, 390, 48), (144, 204, 48), (144, 210, 48), (150, 102, 48), (150, 336, 48), (156, 48, 48), (156, 96, 48), (156, 102, 48), (156, 342, 48), (162, 48, 48), (162, 54, 48), (162, 348, 48), (180, 258, 48), (180, 264, 48), (186, 258, 48), (228, 402, 48), (228, 408, 48), (234, 408, 48), (252, 24, 48), (252, 252, 48), (258, 18, 48), (258, 258, 48), (264, 12, 48), (270, 6, 48), (270, 300, 48), (270, 306, 48), (30, 78, 46), (30, 84, 46), (30, 90, 46), (30, 144, 46), (36, 84, 46), (36, 144, 46), (36, 450, 46), (36, 456, 46), (42, 306, 46), (42, 450, 46), (54, 366, 46), (60, 120, 46), (60, 126, 46), (60, 360, 46), (60, 366, 46), (66, 120, 46), (72, 210, 46), (78, 210, 46), (90, 126, 46), (96, 126, 46), (96, 132, 46), (96, 288, 46), (102, 294, 46), (120, 192, 46), (120, 198, 46), (126, 198, 46), (126, 426, 46), (132, 420, 46), (144, 252, 46), (150, 246, 46), (156, 126, 46), (162, 132, 46), (168, 96, 46), (168, 102, 46), (174, 96, 46), (204, 186, 46), (204, 192, 46), (210, 186, 46), (258, 138, 46), (264, 144, 46), (6, 294, 44), (30, 36, 44), (30, 336, 44), (36, 42, 44), (36, 336, 44), (42, 48, 44), (42, 288, 44), (90, 324, 44), (96, 156, 44), (96, 162, 44), (96, 318, 44), (102, 108, 44), (102, 150, 44), (102, 156, 44), (108, 114, 44), (108, 120, 44), (108, 234, 44), (114, 228, 44), (120, 222, 44), (126, 216, 44), (144, 6, 44), (144, 12, 44), (144, 390, 44), (144, 396, 44), (150, 6, 44), (162, 294, 44), (168, 84, 44), (168, 288, 44), (174, 78, 44), (174, 84, 44), (174, 282, 44), (180, 342, 44), (186, 60, 44), (186, 336, 44), (186, 342, 44), (192, 54, 44), (192, 60, 44), (192, 66, 44), (204, 264, 44), (210, 264, 44), (210, 270, 44), (210, 360, 44), (216, 264, 44), (234, 36, 44), (240, 30, 44), (270, 390, 44), (270, 396, 44), (42, 156, 42), (48, 150, 42), (54, 144, 42), (60, 378, 42), (60, 384, 42), (66, 66, 42), (72, 72, 42), (78, 306, 42), (84, 102, 42), (84, 108, 42), (84, 114, 42), (90, 102, 42), (90, 108, 42), (90, 156, 42), (96, 150, 42), (126, 120, 42), (132, 114, 42), (132, 120, 42), (156, 150, 42), (162, 150, 42), (162, 360, 42), (162, 366, 42), (204, 402, 42), (210, 402, 42), (210, 408, 42), (210, 420, 42), (210, 426, 42), (216, 384, 42), (222, 270, 42), (222, 390, 42), (228, 276, 42), (234, 282, 42), (0, 462, 40), (0, 468, 40), (0, 474, 40), (0, 480, 40), (6, 240, 40), (12, 234, 40), (18, 318, 40), (24, 180, 40), (24, 186, 40), (36, 198, 40), (42, 192, 40), (42, 198, 40), (66, 6, 40), (66, 12, 40), (66, 384, 40), (66, 390, 40), (72, 18, 40), (78, 198, 40), (84, 192, 40), (90, 186, 40), (96, 306, 40), (96, 312, 40), (102, 12, 40), (102, 18, 40), (102, 300, 40), (108, 12, 40), (114, 306, 40), (114, 312, 40), (120, 312, 40), (120, 318, 40), (126, 318, 40), (126, 324, 40), (132, 324, 40), (138, 0, 40), (138, 126, 40), (138, 132, 40), (144, 0, 40), (144, 126, 40), (150, 0, 40), (156, 0, 40), (156, 108, 40), (162, 102, 40), (162, 108, 40), (180, 204, 40), (180, 240, 40), (180, 246, 40), (186, 198, 40), (186, 204, 40), (186, 246, 40), (186, 282, 40), (192, 282, 40), (192, 288, 40), (198, 36, 40), (198, 42, 40), (204, 72, 40), (210, 66, 40), (210, 330, 40), (210, 372, 40), (216, 60, 40), (216, 324, 40), (216, 330, 40), (216, 372, 40), (222, 330, 40), (246, 282, 40), (252, 258, 40), (252, 264, 40), (252, 276, 40), (264, 366, 40), (264, 372, 40), (270, 414, 40), (6, 420, 38), (12, 420, 38), (24, 258, 38), (24, 264, 38), (30, 108, 38), (30, 114, 38), (48, 372, 38), (54, 372, 38), (60, 246, 38), (60, 348, 38), (66, 252, 38), (66, 342, 38), (72, 258, 38), (78, 318, 38), (84, 318, 38), (96, 54, 38), (96, 60, 38), (108, 174, 38), (108, 282, 38), (108, 288, 38), (114, 168, 38), (114, 360, 38), (114, 366, 38), (126, 342, 38), (132, 264, 38), (132, 336, 38), (132, 342, 38), (138, 6, 38), (138, 12, 38), (138, 258, 38), (150, 150, 38), (150, 234, 38), (156, 156, 38), (156, 228, 38), (162, 204, 38), (168, 210, 38), (186, 234, 38), (186, 240, 38), (192, 240, 38), (192, 396, 38), (204, 162, 38), (210, 228, 38), (216, 222, 38), (216, 240, 38), (222, 18, 38), (228, 12, 38), (234, 6, 38), (234, 390, 38), (240, 384, 38), (258, 186, 38), (12, 270, 36), (18, 276, 36), (24, 84, 36), (24, 108, 36), (48, 186, 36), (54, 180, 36), (54, 186, 36), (60, 462, 36), (66, 0, 36), (66, 462, 36), (72, 0, 36), (72, 342, 36), (72, 390, 36), (72, 396, 36), (78, 0, 36), (84, 78, 36), (84, 324, 36), (90, 72, 36), (90, 318, 36), (114, 444, 36), (120, 114, 36), (120, 276, 36), (120, 450, 36), (126, 108, 36), (126, 114, 36), (126, 270, 36), (126, 276, 36), (126, 456, 36), (132, 12, 36), (138, 18, 36), (150, 24, 36), (150, 252, 36), (156, 30, 36), (162, 36, 36), (162, 126, 36), (168, 132, 36), (174, 444, 36), (186, 180, 36), (192, 186, 36), (192, 366, 36), (198, 372, 36), (198, 384, 36), (198, 390, 36), (216, 96, 36), (222, 102, 36), (228, 306, 36), (234, 306, 36), (240, 144, 36), (240, 150, 36), (240, 408, 36), (246, 414, 36), (252, 366, 36), (252, 372, 36), (258, 270, 36), (270, 198, 36), (270, 204, 36), (0, 78, 34), (0, 84, 34), (24, 138, 34), (30, 132, 34), (36, 126, 34), (66, 36, 34), (72, 42, 34), (72, 354, 34), (78, 348, 34), (78, 354, 34), (84, 402, 34), (84, 414, 34), (90, 420, 34), (96, 252, 34), (96, 258, 34), (108, 66, 34), (108, 72, 34), (126, 42, 34), (126, 192, 34), (132, 42, 34), (132, 306, 34), (132, 312, 34), (132, 402, 34), (156, 90, 34), (156, 318, 34), (162, 84, 34), (162, 318, 34), (168, 54, 34), (168, 60, 34), (168, 336, 34), (174, 342, 34), (180, 180, 34), (186, 66, 34), (186, 162, 34), (186, 168, 34), (186, 186, 34), (198, 66, 34), (204, 60, 34), (216, 120, 34), (234, 360, 34), (240, 66, 34), (240, 354, 34), (240, 360, 34), (246, 72, 34), (252, 336, 34), (258, 120, 34), (264, 114, 34), (270, 108, 34), (0, 96, 32), (0, 102, 32), (0, 156, 32), (0, 222, 32), (0, 228, 32), (6, 150, 32), (6, 156, 32), (12, 402, 32), (18, 234, 32), (18, 396, 32), (24, 234, 32), (30, 162, 32), (36, 216, 32), (36, 396, 32), (42, 216, 32), (42, 390, 32), (48, 384, 32), (54, 42, 32), (60, 306, 32), (60, 420, 32), (66, 468, 32), (72, 462, 32), (72, 468, 32), (72, 474, 32), (78, 486, 32), (84, 126, 32), (84, 492, 32), (90, 36, 32), (96, 12, 32), (96, 42, 32), (102, 66, 32), (108, 96, 32), (108, 102, 32), (126, 36, 32), (126, 258, 32), (132, 30, 32), (132, 36, 32), (132, 126, 32), (132, 258, 32), (138, 30, 32), (138, 36, 32), (138, 120, 32), (156, 306, 32), (156, 312, 32), (162, 234, 32), (162, 240, 32), (168, 180, 32), (174, 348, 32), (174, 354, 32), (180, 6, 32), (180, 84, 32), (180, 90, 32), (180, 144, 32), (180, 216, 32), (186, 0, 32), (186, 6, 32), (186, 12, 32), (186, 150, 32), (192, 0, 32), (192, 228, 32), (192, 456, 32), (192, 480, 32), (192, 486, 32), (198, 0, 32), (198, 168, 32), (198, 186, 32), (198, 234, 32), (204, 174, 32), (204, 180, 32), (216, 132, 32), (222, 132, 32), (222, 300, 32), (222, 306, 32), (228, 42, 32), (228, 300, 32), (234, 42, 32), (240, 36, 32), (246, 0, 32), (246, 30, 32), (246, 462, 32), (252, 0, 32), (252, 390, 32), (252, 468, 32), (258, 384, 32), (258, 474, 32), (0, 144, 30), (0, 150, 30), (0, 168, 30), (0, 234, 30), (0, 420, 30), (0, 426, 30), (6, 174, 30), (6, 228, 30), (12, 336, 30), (18, 252, 30), (18, 336, 30), (24, 246, 30), (48, 330, 30), (54, 54, 30), (54, 132, 30), (54, 324, 30), (60, 60, 30), (60, 144, 30), (66, 30, 30), (66, 144, 30), (66, 318, 30), (66, 324, 30), (66, 354, 30), (72, 30, 30), (72, 96, 30), (72, 330, 30), (72, 348, 30), (84, 96, 30), (90, 348, 30), (90, 354, 30), (96, 18, 30), (96, 24, 30), (102, 24, 30), (120, 336, 30), (126, 396, 30), (150, 30, 30), (150, 42, 30), (156, 36, 30), (156, 42, 30), (156, 366, 30), (156, 372, 30), (156, 390, 30), (162, 162, 30), (162, 384, 30), (168, 168, 30), (168, 186, 30), (168, 420, 30), (174, 180, 30), (192, 246, 30), (198, 246, 30), (216, 102, 30), (228, 222, 30), (234, 216, 30), (234, 222, 30), (240, 336, 30), (246, 120, 30), (246, 336, 30), (258, 90, 30), (258, 240, 30), (264, 90, 30), (264, 156, 30), (264, 162, 30), (264, 246, 30), (270, 66, 30), (6, 348, 28), (12, 144, 28), (12, 198, 28), (18, 138, 28), (18, 204, 28), (30, 66, 28), (36, 60, 28), (48, 300, 28), (54, 228, 28), (66, 276, 28), (72, 36, 28), (72, 216, 28), (72, 270, 28), (78, 36, 28), (96, 354, 28), (96, 360, 28), (102, 102, 28), (102, 264, 28), (108, 6, 28), (108, 108, 28), (108, 144, 28), (108, 270, 28), (114, 6, 28), (126, 138, 28), (132, 138, 28), (138, 108, 28), (138, 318, 28), (144, 84, 28), (144, 324, 28), (150, 84, 28), (150, 96, 28), (156, 78, 28), (156, 234, 28), (156, 240, 28), (156, 252, 28), (162, 222, 28), (174, 144, 28), (180, 150, 28), (186, 174, 28), (192, 168, 28), (192, 336, 28), (192, 354, 28), (198, 354, 28), (210, 24, 28), (216, 0, 28), (216, 18, 28), (216, 234, 28), (222, 0, 28), (222, 228, 28), (222, 234, 28), (228, 120, 28), (234, 114, 28), (234, 126, 28), (234, 180, 28), (240, 114, 28), (240, 120, 28), (270, 174, 28), (270, 348, 28), (270, 354, 28), (0, 48, 26), (0, 54, 26), (18, 78, 26), (24, 78, 26), (30, 156, 26), (30, 234, 26), (30, 240, 26), (30, 276, 26), (30, 282, 26), (30, 456, 26), (36, 156, 26), (42, 492, 26), (48, 366, 26), (48, 492, 26), (54, 492, 26), (60, 294, 26), (60, 492, 26), (66, 474, 26), (66, 492, 26), (72, 480, 26), (90, 42, 26), (96, 48, 26), (96, 240, 26), (108, 276, 26), (108, 486, 26), (108, 492, 26), (114, 138, 26), (114, 150, 26), (114, 276, 26), (114, 282, 26), (114, 480, 26), (114, 492, 26), (120, 150, 26), (120, 492, 26), (126, 282, 26), (126, 492, 26), (132, 492, 26), (144, 90, 26), (144, 114, 26), (150, 114, 26), (150, 120, 26), (162, 246, 26), (168, 240, 26), (168, 258, 26), (186, 78, 26), (186, 84, 26), (186, 216, 26), (186, 222, 26), (186, 468, 26), (198, 114, 26), (204, 114, 26), (204, 270, 26), (234, 336, 26), (240, 102, 26), (246, 96, 26), (246, 372, 26), (246, 378, 26), (264, 72, 26), (264, 450, 26), (270, 372, 26), (270, 456, 26), (0, 450, 24), (0, 456, 24), (12, 408, 24), (18, 90, 24), (18, 402, 24), (24, 96, 24), (24, 318, 24), (36, 114, 24), (36, 234, 24), (42, 456, 24), (48, 114, 24), (48, 456, 24), (54, 108, 24), (54, 300, 24), (54, 378, 24), (60, 198, 24), (66, 192, 24), (78, 30, 24), (78, 48, 24), (84, 54, 24), (84, 342, 24), (84, 348, 24), (90, 132, 24), (90, 282, 24), (96, 270, 24), (96, 336, 24), (102, 36, 24), (102, 258, 24), (102, 276, 24), (108, 246, 24), (108, 252, 24), (120, 126, 24), (120, 132, 24), (126, 294, 24), (132, 102, 24), (132, 300, 24), (132, 390, 24), (132, 396, 24), (138, 102, 24), (138, 336, 24), (138, 396, 24), (138, 402, 24), (162, 186, 24), (162, 228, 24), (168, 144, 24), (168, 222, 24), (168, 246, 24), (174, 234, 24), (174, 264, 24), (186, 126, 24), (186, 252, 24), (186, 270, 24), (192, 252, 24), (192, 264, 24), (198, 150, 24), (198, 222, 24), (198, 228, 24), (198, 450, 24), (204, 0, 24), (204, 150, 24), (204, 234, 24), (204, 252, 24), (210, 0, 24), (210, 234, 24), (222, 138, 24), (222, 216, 24), (228, 60, 24), (228, 138, 24), (228, 210, 24), (234, 402, 24), (252, 156, 24), (252, 234, 24), (252, 288, 24), (258, 288, 24), (264, 288, 24), (270, 288, 24), (270, 360, 24), (270, 366, 24), (0, 126, 22), (0, 132, 22), (0, 258, 22), (18, 348, 22), (24, 102, 22), (24, 132, 22), (24, 354, 22), (30, 126, 22), (36, 36, 22), (36, 78, 22), (42, 42, 22), (42, 120, 22), (48, 0, 22), (54, 0, 22), (54, 138, 22), (54, 198, 22), (54, 360, 22), (60, 138, 22), (78, 270, 22), (78, 330, 22), (96, 36, 22), (96, 66, 22), (96, 96, 22), (102, 42, 22), (102, 60, 22), (102, 180, 22), (102, 270, 22), (108, 372, 22), (108, 432, 22), (114, 354, 22), (114, 432, 22), (120, 144, 22), (120, 348, 22), (126, 6, 22), (126, 144, 22), (132, 96, 22), (144, 30, 22), (144, 36, 22), (144, 144, 22), (144, 180, 22), (150, 36, 22), (150, 186, 22), (150, 324, 22), (150, 330, 22), (156, 204, 22), (162, 210, 22), (168, 78, 22), (168, 138, 22), (168, 354, 22), (168, 360, 22), (186, 462, 22), (198, 216, 22), (204, 90, 22), (204, 330, 22), (204, 378, 22), (210, 96, 22), (210, 276, 22), (210, 324, 22), (210, 378, 22), (210, 390, 22), (216, 198, 22), (216, 282, 22), (216, 396, 22), (222, 156, 22), (228, 150, 22), (234, 396, 22), (240, 174, 22), (240, 402, 22), (246, 168, 22), (252, 138, 22), (252, 162, 22), (252, 186, 22), (258, 144, 22), (258, 180, 22), (264, 492, 22), (270, 444, 22), (270, 492, 22), (0, 108, 20), (0, 312, 20), (6, 96, 20), (6, 114, 20), (6, 312, 20), (12, 180, 20), (12, 492, 20), (18, 492, 20), (24, 492, 20), (48, 138, 20), (54, 288, 20), (54, 306, 20), (60, 30, 20), (60, 282, 20), (66, 108, 20), (66, 456, 20), (72, 114, 20), (72, 450, 20), (72, 456, 20), (78, 102, 20), (78, 108, 20), (78, 120, 20), (78, 480, 20), (84, 168, 20), (84, 474, 20), (90, 258, 20), (90, 432, 20), (96, 168, 20), (96, 174, 20), (102, 288, 20), (102, 312, 20), (108, 78, 20), (108, 138, 20), (108, 168, 20), (114, 162, 20), (114, 288, 20), (114, 438, 20), (120, 42, 20), (120, 72, 20), (120, 330, 20), (120, 432, 20), (126, 330, 20), (132, 18, 20), (132, 84, 20), (138, 342, 20), (144, 24, 20), (144, 336, 20), (150, 396, 20), (162, 42, 20), (162, 72, 20), (162, 78, 20), (162, 372, 20), (162, 378, 20), (162, 426, 20), (162, 432, 20), (168, 48, 20), (168, 66, 20), (168, 72, 20), (168, 366, 20), (168, 432, 20), (168, 438, 20), (174, 54, 20), (174, 138, 20), (180, 210, 20), (180, 228, 20), (192, 18, 20), (198, 24, 20), (204, 144, 20), (204, 240, 20), (204, 384, 20), (216, 258, 20), (216, 306, 20), (222, 108, 20), (222, 114, 20), (234, 288, 20), (240, 156, 20), (246, 162, 20), (246, 210, 20), (246, 222, 20), (246, 486, 20), (252, 132, 20), (252, 204, 20), (264, 96, 20), (270, 90, 20), (270, 96, 20), (270, 102, 20), (270, 162, 20), (270, 270, 20), (270, 336, 20), (0, 180, 18), (0, 192, 18), (0, 198, 18), (0, 342, 18), (0, 348, 18), (6, 120, 18), (12, 312, 18), (12, 330, 18), (18, 312, 18), (18, 324, 18), (24, 72, 18), (24, 144, 18), (24, 162, 18), (24, 312, 18), (42, 0, 18), (42, 222, 18), (48, 6, 18), (60, 228, 18), (60, 354, 18), (66, 102, 18), (66, 348, 18), (72, 84, 18), (72, 90, 18), (72, 102, 18), (78, 90, 18), (78, 96, 18), (78, 294, 18), (84, 30, 18), (102, 54, 18), (102, 426, 18), (102, 432, 18), (108, 48, 18), (108, 306, 18), (108, 354, 18), (108, 438, 18), (132, 270, 18), (132, 276, 18), (138, 204, 18), (138, 270, 18), (138, 306, 18), (144, 198, 18), (162, 120, 18), (162, 180, 18), (168, 42, 18), (168, 126, 18), (168, 174, 18), (168, 372, 18), (180, 222, 18), (180, 348, 18), (180, 456, 18), (180, 462, 18), (186, 144, 18), (192, 6, 18), (198, 156, 18), (210, 258, 18), (216, 210, 18), (222, 210, 18), (228, 186, 18), (246, 114, 18), (246, 138, 18), (246, 174, 18), (246, 180, 18), (246, 294, 18), (246, 384, 18), (252, 114, 18), (258, 198, 18), (270, 180, 18), (270, 384, 18), (0, 42, 16), (0, 174, 16), (0, 396, 16), (0, 402, 16), (0, 414, 16), (0, 432, 16), (0, 444, 16), (6, 78, 16), (6, 180, 16), (6, 252, 16), (12, 84, 16), (42, 54, 16), (48, 234, 16), (54, 234, 16), (54, 240, 16), (66, 96, 16), (66, 204, 16), (84, 276, 16), (90, 150, 16), (90, 162, 16), (90, 264, 16), (96, 144, 16), (102, 132, 16), (102, 138, 16), (102, 306, 16), (108, 150, 16), (108, 192, 16), (108, 360, 16), (114, 114, 16), (114, 120, 16), (114, 126, 16), (114, 198, 16), (114, 246, 16), (114, 252, 16), (120, 204, 16), (120, 240, 16), (126, 126, 16), (126, 132, 16), (126, 156, 16), (144, 120, 16), (144, 132, 16), (144, 186, 16), (144, 312, 16), (144, 402, 16), (162, 192, 16), (168, 312, 16), (174, 0, 16), (174, 66, 16), (174, 210, 16), (174, 216, 16), (174, 222, 16), (174, 228, 16), (174, 240, 16), (174, 456, 16), (180, 0, 16), (180, 96, 16), (180, 174, 16), (180, 360, 16), (180, 450, 16), (180, 468, 16), (180, 474, 16), (186, 90, 16), (192, 222, 16), (192, 234, 16), (192, 270, 16), (198, 144, 16), (198, 198, 16), (204, 168, 16), (204, 204, 16), (210, 438, 16), (216, 252, 16), (222, 198, 16), (228, 0, 16), (228, 108, 16), (228, 204, 16), (228, 216, 16), (228, 312, 16), (234, 294, 16), (234, 312, 16), (240, 132, 16), (240, 138, 16), (240, 204, 16), (240, 312, 16), (246, 90, 16), (246, 198, 16), (252, 144, 16), (252, 150, 16), (252, 294, 16), (258, 0, 16), (258, 150, 16), (258, 300, 16), (264, 0, 16), (264, 306, 16), (270, 0, 16), (270, 72, 16), (270, 324, 16), (0, 114, 14), (0, 120, 14), (0, 264, 14), (0, 354, 14), (6, 0, 14), (12, 186, 14), (24, 30, 14), (30, 210, 14), (36, 312, 14), (42, 108, 14), (42, 312, 14), (60, 216, 14), (66, 90, 14), (72, 204, 14), (78, 18, 14), (78, 24, 14), (78, 492, 14), (84, 24, 14), (84, 84, 14), (84, 264, 14), (84, 270, 14), (90, 90, 14), (90, 96, 14), (90, 246, 14), (96, 102, 14), (96, 138, 14), (96, 246, 14), (108, 300, 14), (108, 444, 14), (114, 294, 14), (126, 264, 14), (132, 0, 14), (132, 90, 14), (132, 132, 14), (132, 210, 14), (132, 282, 14), (132, 348, 14), (138, 276, 14), (144, 102, 14), (150, 108, 14), (156, 114, 14), (162, 306, 14), (162, 330, 14), (168, 0, 14), (168, 228, 14), (168, 234, 14), (174, 42, 14), (180, 162, 14), (192, 120, 14), (192, 126, 14), (198, 240, 14), (204, 84, 14), (204, 138, 14), (210, 90, 14), (210, 174, 14), (210, 240, 14), (216, 216, 14), (228, 48, 14), (234, 150, 14), (240, 198, 14), (246, 204, 14), (264, 240, 14), (264, 330, 14), (270, 150, 14), (270, 258, 14), (270, 330, 14), (270, 438, 14), (0, 72, 12), (0, 324, 12), (0, 408, 12), (0, 486, 12), (6, 84, 12), (6, 342, 12), (6, 426, 12), (12, 156, 12), (18, 420, 12), (24, 336, 12), (24, 384, 12), (24, 414, 12), (30, 72, 12), (30, 426, 12), (30, 492, 12), (36, 162, 12), (36, 228, 12), (36, 492, 12), (42, 186, 12), (54, 384, 12), (60, 0, 12), (60, 390, 12), (66, 240, 12), (66, 396, 12), (66, 402, 12), (72, 24, 12), (78, 42, 12), (78, 78, 12), (78, 150, 12), (78, 252, 12), (78, 396, 12), (84, 330, 12), (90, 174, 12), (96, 264, 12), (96, 282, 12), (102, 48, 12), (102, 144, 12), (108, 126, 12), (108, 132, 12), (114, 54, 12), (114, 132, 12), (114, 348, 12), (120, 120, 12), (120, 288, 12), (126, 54, 12), (132, 144, 12), (132, 462, 12), (138, 96, 12), (138, 114, 12), (138, 408, 12), (144, 18, 12), (150, 480, 12), (156, 186, 12), (156, 330, 12), (162, 312, 12), (168, 264, 12), (174, 102, 12), (174, 108, 12), (174, 360, 12), (180, 234, 12), (180, 276, 12), (186, 264, 12), (186, 276, 12), (186, 384, 12), (192, 84, 12), (198, 192, 12), (198, 252, 12), (198, 288, 12), (198, 300, 12), (210, 180, 12), (216, 90, 12), (216, 144, 12), (216, 174, 12), (216, 426, 12), (222, 294, 12), (222, 402, 12), (228, 228, 12), (240, 0, 12), (246, 126, 12), (246, 396, 12), (246, 402, 12), (246, 408, 12), (252, 84, 12), (252, 492, 12), (258, 156, 12), (258, 234, 12), (258, 492, 12), (264, 78, 12), (270, 240, 12), (0, 138, 10), (0, 246, 10), (0, 384, 10), (0, 492, 10), (6, 144, 10), (12, 192, 10), (18, 180, 10), (24, 114, 10), (24, 282, 10), (24, 396, 10), (30, 288, 10), (42, 336, 10), (48, 228, 10), (48, 378, 10), (54, 210, 10), (60, 102, 10), (66, 198, 10), (72, 108, 10), (72, 168, 10), (78, 402, 10), (84, 252, 10), (90, 252, 10), (90, 276, 10), (96, 426, 10), (96, 432, 10), (114, 48, 10), (114, 60, 10), (120, 138, 10), (120, 156, 10), (120, 294, 10), (126, 150, 10), (138, 24, 10), (138, 228, 10), (144, 318, 10), (150, 318, 10), (156, 120, 10), (156, 192, 10), (168, 216, 10), (174, 132, 10), (174, 168, 10), (174, 366, 10), (180, 354, 10), (186, 228, 10), (186, 402, 10), (192, 162, 10), (192, 408, 10), (198, 456, 10), (210, 210, 10), (210, 246, 10), (210, 312, 10), (216, 156, 10), (216, 312, 10), (216, 408, 10), (228, 396, 10), (234, 30, 10), (234, 60, 10), (246, 312, 10), (252, 78, 10), (252, 90, 10), (252, 192, 10), (252, 312, 10), (258, 78, 10), (258, 312, 10), (264, 264, 10), (264, 312, 10), (270, 144, 10), (270, 378, 10), (0, 66, 8), (0, 186, 8), (0, 276, 8), (0, 336, 8), (0, 438, 8), (6, 168, 8), (6, 192, 8), (6, 258, 8), (6, 408, 8), (6, 414, 8), (6, 492, 8), (12, 258, 8), (12, 342, 8), (18, 330, 8), (24, 210, 8), (24, 390, 8), (30, 102, 8), (36, 204, 8), (36, 210, 8), (42, 372, 8), (48, 192, 8), (48, 312, 8), (66, 210, 8), (78, 162, 8), (84, 0, 8), (84, 156, 8), (84, 162, 8), (90, 0, 8), (90, 138, 8), (90, 168, 8), (96, 276, 8), (102, 174, 8), (108, 312, 8), (108, 330, 8), (120, 0, 8), (126, 78, 8), (132, 108, 8), (138, 144, 8), (138, 312, 8), (144, 96, 8), (150, 126, 8), (150, 192, 8), (150, 240, 8), (150, 492, 8), (156, 324, 8), (156, 348, 8), (156, 486, 8), (162, 252, 8), (174, 174, 8), (180, 60, 8), (180, 270, 8), (186, 354, 8), (192, 72, 8), (192, 192, 8), (192, 258, 8), (192, 348, 8), (192, 402, 8), (198, 138, 8), (204, 198, 8), (204, 210, 8), (204, 492, 8), (210, 150, 8), (210, 492, 8), (216, 186, 8), (216, 192, 8), (216, 402, 8), (216, 420, 8), (222, 54, 8), (228, 114, 8), (228, 144, 8), (228, 198, 8), (228, 336, 8), (228, 432, 8), (234, 108, 8), (234, 144, 8), (240, 210, 8), (240, 216, 8), (240, 288, 8), (240, 294, 8), (246, 234, 8), (246, 276, 8), (252, 198, 8), (258, 84, 8), (258, 336, 8), (258, 468, 8), (270, 264, 8), (0, 306, 6), (6, 234, 6), (12, 252, 6), (12, 414, 6), (18, 84, 6), (30, 204, 6), (30, 216, 6), (30, 246, 6), (48, 48, 6), (60, 96, 6), (60, 204, 6), (60, 312, 6), (60, 318, 6), (60, 396, 6), (66, 114, 6), (66, 312, 6), (72, 144, 6), (72, 492, 6), (78, 114, 6), (78, 342, 6), (78, 408, 6), (84, 36, 6), (90, 30, 6), (102, 492, 6), (108, 60, 6), (114, 156, 6), (120, 162, 6), (120, 282, 6), (126, 0, 6), (126, 12, 6), (126, 102, 6), (132, 6, 6), (138, 90, 6), (138, 138, 6), (138, 330, 6), (138, 492, 6), (144, 492, 6), (156, 198, 6), (156, 246, 6), (156, 432, 6), (162, 0, 6), (168, 30, 6), (192, 108, 6), (192, 150, 6), (198, 78, 6), (204, 30, 6), (204, 246, 6), (204, 444, 6), (222, 120, 6), (222, 192, 6), (222, 222, 6), (234, 204, 6), (234, 210, 6), (234, 234, 6), (240, 282, 6), (240, 456, 6), (264, 174, 6), (270, 156, 6), (270, 186, 6), (270, 246, 6), (270, 312, 6), (0, 60, 4), (0, 90, 4), (0, 240, 4), (0, 252, 4), (0, 282, 4), (6, 186, 4), (6, 264, 4), (48, 216, 4), (54, 222, 4), (60, 132, 4), (72, 264, 4), (72, 336, 4), (78, 156, 4), (78, 186, 4), (78, 258, 4), (78, 264, 4), (84, 258, 4), (84, 336, 4), (90, 6, 4), (90, 312, 4), (96, 180, 4), (102, 72, 4), (102, 78, 4), (102, 186, 4), (102, 240, 4), (108, 294, 4), (120, 258, 4), (126, 288, 4), (126, 312, 4), (138, 282, 4), (156, 492, 4), (162, 492, 4), (174, 270, 4), (180, 138, 4), (186, 156, 4), (186, 348, 4), (192, 156, 4), (198, 162, 4), (198, 258, 4), (198, 396, 4), (246, 288, 4), (246, 456, 4), (252, 228, 4), (258, 372, 4), (270, 252, 4), (0, 162, 2), (0, 270, 2), (0, 330, 2), (6, 72, 2), (6, 246, 2), (6, 270, 2), (6, 336, 2), (6, 480, 2), (12, 18, 2), (12, 78, 2), (12, 150, 2), (12, 174, 2), (12, 264, 2), (18, 24, 2), (18, 144, 2), (18, 246, 2), (18, 258, 2), (24, 48, 2), (24, 90, 2), (24, 174, 2), (24, 240, 2), (24, 252, 2), (24, 426, 2), (30, 96, 2), (30, 168, 2), (30, 312, 2), (30, 360, 2), (30, 390, 2), (30, 432, 2), (36, 108, 2), (36, 120, 2), (36, 222, 2), (36, 240, 2), (36, 294, 2), (36, 306, 2), (36, 342, 2), (36, 366, 2), (36, 384, 2), (36, 444, 2), (42, 114, 2), (42, 210, 2), (42, 228, 2), (42, 234, 2), (42, 300, 2), (42, 438, 2), (48, 108, 2), (48, 120, 2), (48, 222, 2), (48, 294, 2), (48, 306, 2), (48, 432, 2), (54, 102, 2), (54, 126, 2), (54, 216, 2), (54, 312, 2), (54, 426, 2), (60, 24, 2), (60, 108, 2), (60, 210, 2), (60, 234, 2), (66, 54, 2), (66, 138, 2), (66, 174, 2), (66, 408, 2), (66, 414, 2), (72, 12, 2), (72, 48, 2), (72, 192, 2), (72, 246, 2), (72, 402, 2), (72, 408, 2), (78, 84, 2), (78, 336, 2), (84, 90, 2), (84, 150, 2), (84, 180, 2), (90, 60, 2), (90, 144, 2), (90, 270, 2), (90, 330, 2), (102, 126, 2), (102, 282, 2), (102, 360, 2), (102, 366, 2), (108, 54, 2), (108, 366, 2), (114, 0, 2), (114, 66, 2), (114, 144, 2), (114, 300, 2), (120, 6, 2), (120, 96, 2), (120, 306, 2), (120, 342, 2), (120, 360, 2), (120, 474, 2), (126, 336, 2), (126, 354, 2), (126, 468, 2), (132, 318, 2), (132, 330, 2), (138, 186, 2), (138, 324, 2), (138, 468, 2), (144, 108, 2), (144, 192, 2), (144, 234, 2), (144, 330, 2), (144, 474, 2), (150, 12, 2), (150, 90, 2), (150, 132, 2), (150, 198, 2), (150, 204, 2), (150, 312, 2), (150, 342, 2), (156, 6, 2), (156, 84, 2), (162, 114, 2), (162, 354, 2), (168, 108, 2), (174, 60, 2), (174, 72, 2), (174, 90, 2), (180, 168, 2), (180, 378, 2), (192, 78, 2), (192, 342, 2), (192, 390, 2), (198, 84, 2), (198, 264, 2), (198, 336, 2), (204, 36, 2), (204, 258, 2), (204, 306, 2), (210, 30, 2), (210, 36, 2), (210, 54, 2), (210, 132, 2), (210, 168, 2), (210, 204, 2), (210, 252, 2), (210, 414, 2), (216, 24, 2), (216, 42, 2), (216, 48, 2), (216, 126, 2), (216, 162, 2), (216, 228, 2), (216, 246, 2), (216, 318, 2), (222, 12, 2), (222, 42, 2), (222, 48, 2), (222, 240, 2), (222, 258, 2), (222, 288, 2), (222, 312, 2), (222, 426, 2), (228, 6, 2), (228, 36, 2), (228, 54, 2), (228, 234, 2), (228, 294, 2), (234, 0, 2), (234, 120, 2), (234, 228, 2), (234, 300, 2), (234, 342, 2), (240, 96, 2), (240, 126, 2), (240, 222, 2), (240, 240, 2), (240, 450, 2), (246, 132, 2), (246, 192, 2), (246, 216, 2), (246, 246, 2), (246, 252, 2), (252, 126, 2), (252, 168, 2), (252, 210, 2), (252, 270, 2), (252, 438, 2), (252, 462, 2), (258, 174, 2), (258, 192, 2), (258, 204, 2), (258, 264, 2), (258, 444, 2), (264, 150, 2), (264, 180, 2), (264, 186, 2), (264, 198, 2), (264, 258, 2), (264, 336, 2), (264, 378, 2), (264, 480, 2), (270, 60, 2), (270, 114, 2), (270, 168, 2), (270, 192, 2), (270, 276, 2), (270, 342, 2), (270, 486, 2)]</t>
  </si>
  <si>
    <t>[(70, 210, 10788), (70, 220, 10788), (130, 340, 5466), (140, 340, 5376), (150, 340, 5376), (140, 360, 4294), (90, 400, 4148), (90, 410, 4148), (100, 400, 4148), (100, 410, 4148), (100, 420, 4148), (110, 400, 4148), (110, 410, 4148), (110, 420, 4148), (110, 430, 4148), (120, 400, 4148), (120, 410, 4148), (120, 420, 4148), (120, 430, 4148), (130, 400, 4148), (130, 410, 4148), (130, 420, 4148), (130, 430, 4148), (140, 400, 3988), (140, 410, 3988), (140, 420, 3988), (140, 430, 3988), (150, 400, 3988), (150, 410, 3988), (150, 420, 3988), (150, 430, 3988), (160, 400, 3988), (160, 410, 3988), (160, 420, 3988), (170, 400, 3988), (170, 410, 3988), (180, 400, 3988), (90, 380, 3556), (90, 390, 3556), (100, 370, 3556), (100, 380, 3556), (100, 390, 3556), (110, 370, 3556), (110, 380, 3556), (110, 390, 3556), (120, 370, 3556), (120, 380, 3556), (120, 390, 3556), (130, 370, 3556), (130, 380, 3556), (130, 390, 3556), (190, 80, 3438), (100, 190, 3178), (100, 200, 3178), (110, 200, 3178), (80, 200, 3090), (110, 360, 2910), (120, 350, 2910), (120, 360, 2910), (130, 350, 2910), (130, 360, 2910), (140, 370, 2756), (140, 380, 2756), (140, 390, 2756), (150, 370, 2756), (150, 380, 2756), (150, 390, 2756), (160, 380, 2756), (160, 390, 2756), (170, 390, 2756), (70, 230, 2364), (50, 210, 2074), (170, 250, 1976), (160, 150, 1788), (160, 160, 1788), (160, 170, 1788), (160, 180, 1788), (160, 190, 1788), (170, 150, 1788), (170, 160, 1788), (170, 170, 1788), (180, 160, 1788), (190, 240, 1784), (190, 250, 1784), (180, 260, 1734), (40, 150, 1696), (50, 150, 1696), (60, 150, 1696), (40, 160, 1366), (40, 170, 1366), (40, 180, 1366), (40, 190, 1366), (40, 200, 1366), (50, 160, 1366), (50, 170, 1366), (50, 180, 1366), (50, 190, 1366), (50, 200, 1366), (30, 180, 1326), (30, 190, 1326), (180, 100, 1318), (180, 110, 1318), (180, 120, 1318), (180, 130, 1318), (180, 190, 1278), (180, 350, 1276), (210, 380, 1276), (220, 380, 1276), (220, 390, 1276), (230, 380, 1276), (230, 390, 1276), (110, 140, 1220), (120, 150, 1220), (130, 150, 1220), (130, 160, 1220), (140, 150, 1220), (140, 160, 1220), (140, 170, 1220), (150, 150, 1220), (150, 160, 1220), (150, 170, 1220), (150, 180, 1220), (70, 150, 1196), (80, 150, 1196), (90, 190, 1178), (90, 200, 1178), (220, 190, 1146), (220, 200, 1146), (230, 190, 1146), (230, 200, 1146), (240, 180, 1146), (240, 190, 1146), (240, 200, 1146), (70, 380, 1098), (80, 380, 1098), (80, 390, 1098), (170, 260, 1072), (40, 240, 1044), (40, 250, 1044), (40, 260, 1044), (40, 280, 1044), (40, 290, 1044), (50, 240, 1044), (50, 250, 1044), (50, 260, 1044), (50, 280, 1044), (50, 290, 1044), (60, 240, 1044), (60, 250, 1044), (60, 260, 1044), (70, 250, 1044), (70, 260, 1044), (180, 240, 1038), (180, 250, 1038), (260, 10, 992), (270, 10, 992), (200, 340, 980), (210, 340, 980), (220, 340, 980), (230, 340, 980), (240, 340, 980), (250, 340, 980), (260, 340, 980), (60, 160, 970), (60, 170, 970), (70, 160, 970), (230, 40, 960), (230, 50, 960), (240, 50, 960), (240, 60, 960), (250, 20, 960), (250, 30, 960), (250, 40, 960), (250, 50, 960), (250, 60, 960), (260, 20, 960), (260, 30, 960), (260, 40, 960), (260, 50, 960), (260, 60, 960), (270, 20, 960), (270, 30, 960), (270, 40, 960), (270, 50, 960), (270, 60, 960), (80, 230, 946), (80, 240, 946), (80, 250, 946), (190, 280, 938), (190, 290, 938), (200, 280, 938), (210, 280, 938), (220, 280, 938), (220, 290, 938), (30, 250, 928), (30, 260, 928), (90, 340, 922), (100, 340, 922), (110, 340, 922), (30, 270, 920), (40, 270, 920), (50, 270, 920), (60, 270, 920), (90, 90, 910), (180, 290, 906), (180, 300, 906), (180, 310, 906), (230, 280, 900), (230, 290, 900), (240, 280, 900), (240, 290, 900), (240, 160, 890), (240, 170, 890), (90, 480, 870), (100, 480, 870), (100, 490, 870), (110, 480, 870), (10, 480, 866), (10, 490, 866), (20, 470, 866), (20, 480, 866), (20, 490, 866), (30, 460, 866), (30, 470, 866), (30, 480, 866), (30, 490, 866), (40, 460, 866), (40, 470, 866), (40, 480, 866), (40, 490, 866), (50, 460, 866), (50, 470, 866), (50, 480, 866), (50, 490, 866), (60, 470, 866), (60, 480, 866), (60, 490, 866), (70, 480, 866), (70, 490, 866), (180, 270, 864), (220, 160, 860), (220, 170, 860), (220, 180, 860), (230, 150, 860), (230, 160, 860), (230, 170, 860), (230, 180, 860), (120, 130, 838), (120, 140, 838), (130, 130, 838), (130, 140, 838), (140, 130, 838), (140, 140, 838), (150, 130, 838), (150, 140, 838), (70, 70, 826), (80, 70, 826), (80, 80, 826), (90, 70, 826), (90, 80, 826), (100, 70, 826), (100, 80, 826), (190, 360, 802), (200, 360, 802), (200, 370, 802), (210, 360, 802), (210, 370, 802), (220, 370, 802), (230, 370, 802), (240, 370, 802), (250, 360, 802), (50, 370, 800), (60, 370, 800), (70, 370, 800), (80, 370, 800), (150, 50, 792), (150, 60, 792), (160, 60, 792), (160, 70, 792), (240, 250, 788), (240, 260, 788), (240, 270, 788), (200, 460, 780), (200, 470, 780), (200, 480, 780), (200, 490, 780), (210, 460, 780), (210, 470, 780), (210, 480, 780), (220, 460, 780), (220, 470, 780), (220, 480, 780), (230, 460, 780), (230, 470, 780), (230, 480, 780), (240, 470, 780), (240, 480, 780), (250, 480, 780), (260, 490, 780), (90, 150, 778), (170, 340, 740), (180, 340, 740), (200, 350, 730), (210, 350, 730), (220, 350, 730), (220, 360, 730), (230, 350, 730), (230, 360, 730), (240, 350, 730), (240, 360, 730), (250, 350, 730), (260, 350, 730), (30, 400, 710), (30, 410, 710), (30, 420, 710), (40, 380, 710), (40, 390, 710), (40, 400, 710), (40, 410, 710), (40, 420, 710), (50, 390, 710), (50, 400, 710), (50, 410, 710), (50, 420, 710), (60, 400, 710), (60, 410, 710), (80, 480, 702), (90, 490, 702), (180, 90, 700), (240, 110, 700), (240, 120, 700), (250, 90, 700), (250, 100, 700), (250, 110, 700), (250, 120, 700), (250, 130, 700), (260, 100, 700), (260, 110, 700), (260, 120, 700), (260, 130, 700), (260, 140, 700), (270, 110, 700), (270, 120, 700), (270, 130, 700), (270, 140, 700), (70, 280, 692), (80, 280, 692), (100, 150, 676), (130, 120, 676), (190, 90, 674), (190, 100, 674), (200, 90, 674), (200, 100, 674), (200, 110, 674), (210, 100, 674), (210, 110, 674), (110, 70, 664), (200, 20, 658), (210, 20, 658), (210, 30, 658), (220, 20, 658), (240, 10, 658), (190, 20, 654), (190, 30, 654), (200, 30, 654), (200, 40, 654), (200, 50, 654), (200, 60, 654), (210, 40, 654), (210, 50, 654), (100, 50, 634), (100, 60, 634), (140, 120, 608), (160, 140, 608), (90, 440, 604), (90, 450, 604), (90, 460, 604), (90, 470, 604), (100, 450, 604), (100, 460, 604), (100, 470, 604), (110, 460, 604), (110, 470, 604), (120, 470, 604), (190, 300, 604), (190, 310, 604), (200, 270, 604), (10, 40, 602), (10, 50, 602), (10, 60, 602), (10, 70, 602), (20, 40, 602), (20, 50, 602), (20, 60, 602), (20, 70, 602), (30, 40, 602), (30, 50, 602), (30, 60, 602), (40, 50, 602), (250, 200, 602), (250, 230, 602), (260, 230, 602), (270, 200, 602), (270, 230, 602), (60, 360, 600), (70, 360, 600), (80, 360, 600), (90, 360, 600), (250, 400, 590), (250, 410, 590), (250, 420, 590), (250, 430, 590), (260, 390, 590), (260, 400, 590), (260, 410, 590), (260, 420, 590), (260, 430, 590), (260, 440, 590), (270, 380, 590), (270, 400, 590), (270, 410, 590), (270, 420, 590), (270, 430, 590), (270, 450, 590), (100, 90, 580), (100, 160, 580), (100, 170, 580), (110, 160, 580), (110, 170, 580), (110, 180, 580), (110, 190, 580), (120, 170, 580), (120, 180, 580), (130, 180, 580), (210, 90, 574), (220, 90, 574), (220, 100, 574), (230, 70, 574), (230, 80, 574), (230, 90, 574), (230, 100, 574), (240, 80, 574), (240, 90, 574), (70, 420, 560), (80, 430, 560), (80, 440, 560), (80, 450, 560), (80, 460, 560), (80, 470, 560), (120, 70, 560), (130, 70, 560), (130, 80, 560), (140, 70, 560), (140, 80, 560), (150, 70, 560), (130, 50, 558), (130, 60, 558), (140, 50, 558), (140, 60, 558), (60, 190, 556), (60, 200, 556), (70, 170, 556), (70, 180, 556), (70, 190, 556), (80, 160, 556), (80, 170, 556), (80, 180, 556), (150, 350, 552), (160, 360, 552), (190, 390, 552), (10, 350, 548), (10, 360, 548), (20, 360, 548), (220, 260, 546), (230, 240, 546), (230, 250, 546), (230, 260, 546), (230, 270, 546), (10, 380, 526), (10, 390, 526), (10, 400, 526), (20, 380, 526), (20, 390, 526), (220, 50, 524), (220, 60, 524), (220, 70, 524), (220, 80, 524), (250, 210, 518), (260, 210, 518), (260, 220, 518), (270, 210, 518), (270, 220, 518), (10, 370, 514), (20, 370, 514), (90, 240, 514), (90, 250, 514), (90, 260, 514), (100, 250, 514), (0, 230, 512), (10, 230, 512), (20, 230, 512), (30, 230, 512), (140, 460, 512), (150, 450, 512), (150, 460, 512), (150, 470, 512), (160, 440, 512), (160, 450, 512), (160, 460, 512), (170, 440, 512), (170, 450, 512), (190, 330, 510), (190, 200, 508), (190, 210, 508), (190, 220, 508), (190, 230, 508), (200, 210, 508), (200, 220, 508), (200, 230, 508), (200, 240, 508), (210, 210, 508), (150, 100, 506), (160, 90, 506), (170, 90, 506), (200, 290, 502), (210, 290, 502), (20, 340, 490), (30, 340, 490), (30, 350, 490), (40, 340, 490), (40, 350, 490), (50, 340, 490), (50, 350, 490), (60, 340, 490), (60, 350, 490), (70, 340, 490), (190, 320, 488), (200, 320, 488), (210, 320, 488), (0, 210, 486), (0, 220, 486), (10, 210, 486), (10, 220, 486), (20, 210, 486), (20, 220, 486), (30, 210, 486), (30, 220, 486), (170, 370, 480), (170, 380, 480), (180, 380, 480), (180, 390, 480), (10, 0, 466), (20, 0, 466), (20, 10, 466), (30, 0, 466), (30, 10, 466), (30, 20, 466), (40, 0, 466), (40, 30, 466), (50, 30, 466), (60, 30, 466), (110, 210, 464), (110, 220, 464), (110, 230, 464), (110, 240, 464), (120, 210, 464), (120, 220, 464), (120, 230, 464), (130, 220, 464), (90, 210, 456), (90, 220, 456), (100, 210, 456), (100, 220, 456), (100, 230, 456), (10, 430, 448), (10, 440, 448), (10, 450, 448), (20, 430, 448), (20, 440, 448), (20, 450, 448), (30, 440, 448), (30, 450, 448), (130, 210, 440), (140, 210, 440), (150, 270, 440), (150, 280, 440), (160, 260, 440), (160, 270, 440), (160, 280, 440), (160, 290, 440), (170, 270, 440), (170, 280, 440), (110, 80, 438), (120, 250, 438), (90, 280, 436), (90, 290, 436), (170, 490, 436), (180, 480, 436), (180, 490, 436), (190, 470, 436), (190, 480, 436), (190, 490, 436), (210, 490, 436), (220, 490, 436), (230, 490, 436), (240, 490, 436), (250, 490, 436), (100, 270, 434), (110, 260, 434), (110, 270, 434), (110, 280, 434), (110, 290, 434), (120, 270, 434), (120, 280, 434), (120, 290, 434), (60, 110, 426), (60, 120, 426), (60, 130, 426), (70, 110, 426), (70, 120, 426), (70, 130, 426), (70, 140, 426), (80, 120, 426), (80, 130, 426), (80, 140, 426), (220, 400, 422), (50, 440, 416), (50, 450, 416), (60, 430, 416), (60, 440, 416), (60, 450, 416), (70, 430, 416), (70, 440, 416), (70, 450, 416), (120, 300, 404), (130, 290, 404), (130, 300, 404), (130, 310, 404), (140, 290, 404), (140, 300, 404), (140, 310, 404), (150, 300, 404), (220, 430, 402), (230, 420, 402), (230, 430, 402), (230, 440, 402), (240, 430, 402), (240, 440, 402), (240, 450, 402), (250, 440, 402), (70, 60, 398), (80, 50, 398), (80, 60, 398), (90, 40, 398), (90, 50, 398), (90, 300, 388), (90, 310, 388), (100, 290, 388), (100, 300, 388), (100, 310, 388), (110, 300, 388), (0, 10, 384), (120, 190, 384), (120, 200, 384), (130, 190, 384), (130, 200, 384), (140, 190, 384), (140, 200, 384), (150, 200, 384), (170, 30, 380), (180, 10, 380), (180, 20, 380), (180, 30, 380), (110, 490, 378), (120, 440, 378), (120, 480, 378), (120, 490, 378), (130, 440, 378), (130, 450, 378), (140, 440, 378), (140, 450, 378), (130, 480, 376), (130, 490, 376), (170, 300, 374), (100, 120, 366), (150, 40, 364), (160, 50, 364), (170, 60, 364), (80, 100, 362), (80, 110, 362), (90, 100, 362), (90, 110, 362), (90, 120, 362), (110, 90, 362), (120, 80, 362), (120, 90, 362), (130, 90, 362), (10, 130, 354), (10, 140, 354), (20, 110, 354), (20, 120, 354), (20, 130, 354), (30, 120, 354), (60, 140, 354), (110, 0, 352), (110, 30, 352), (120, 0, 352), (120, 10, 352), (120, 20, 352), (120, 30, 352), (120, 40, 352), (200, 300, 352), (200, 310, 352), (210, 300, 352), (210, 310, 352), (220, 300, 352), (220, 310, 352), (230, 300, 352), (240, 300, 352), (250, 290, 352), (250, 300, 352), (250, 310, 352), (260, 290, 352), (260, 300, 352), (260, 310, 352), (270, 290, 352), (270, 300, 352), (270, 310, 352), (110, 100, 350), (110, 110, 350), (120, 100, 350), (210, 140, 350), (220, 130, 350), (220, 140, 350), (230, 120, 350), (230, 130, 350), (230, 140, 350), (100, 350, 340), (140, 350, 340), (150, 360, 340), (40, 10, 336), (40, 20, 336), (50, 20, 336), (60, 20, 336), (70, 10, 336), (70, 20, 336), (210, 330, 336), (220, 320, 336), (220, 330, 336), (230, 320, 336), (230, 330, 336), (240, 320, 336), (240, 330, 336), (250, 330, 336), (10, 290, 334), (10, 300, 334), (10, 310, 334), (20, 290, 334), (20, 300, 334), (20, 310, 334), (30, 300, 334), (30, 310, 334), (40, 300, 334), (60, 290, 334), (70, 290, 334), (80, 290, 334), (120, 50, 332), (130, 40, 332), (140, 40, 332), (20, 330, 330), (30, 320, 330), (30, 330, 330), (40, 320, 330), (40, 330, 330), (50, 320, 330), (50, 330, 330), (60, 330, 330), (250, 450, 328), (250, 460, 328), (260, 450, 328), (260, 460, 328), (260, 470, 328), (270, 470, 328), (270, 480, 328), (160, 370, 320), (170, 430, 318), (180, 420, 318), (180, 430, 318), (180, 440, 318), (190, 260, 318), (190, 410, 318), (190, 420, 318), (190, 430, 318), (110, 10, 314), (110, 20, 314), (140, 480, 306), (100, 320, 304), (100, 330, 304), (110, 320, 304), (110, 330, 304), (120, 320, 304), (120, 330, 304), (130, 320, 304), (160, 200, 304), (170, 190, 304), (170, 200, 304), (180, 180, 304), (0, 20, 302), (0, 30, 302), (0, 40, 302), (0, 50, 302), (0, 60, 302), (10, 20, 302), (10, 30, 302), (20, 30, 302), (30, 130, 302), (30, 140, 302), (40, 120, 302), (40, 130, 302), (40, 140, 302), (50, 130, 302), (50, 140, 302), (160, 100, 286), (170, 80, 286), (160, 340, 284), (170, 350, 284), (180, 360, 284), (200, 380, 284), (210, 390, 284), (50, 110, 282), (50, 120, 282), (60, 210, 280), (160, 350, 280), (170, 360, 280), (190, 380, 280), (200, 390, 280), (170, 0, 276), (170, 10, 276), (170, 20, 276), (170, 40, 276), (180, 40, 276), (180, 50, 276), (120, 340, 274), (200, 70, 274), (210, 60, 274), (210, 70, 274), (210, 80, 274), (70, 80, 262), (140, 220, 260), (150, 210, 260), (150, 220, 260), (160, 210, 260), (190, 110, 258), (190, 120, 258), (190, 130, 258), (190, 140, 258), (50, 80, 252), (60, 70, 252), (60, 80, 252), (230, 20, 250), (230, 30, 250), (100, 100, 248), (240, 130, 248), (240, 140, 248), (250, 140, 248), (20, 150, 246), (30, 150, 246), (50, 50, 244), (60, 40, 244), (60, 50, 244), (60, 60, 244), (70, 40, 244), (100, 30, 244), (170, 220, 244), (170, 230, 244), (0, 480, 242), (10, 240, 242), (10, 250, 242), (20, 240, 242), (20, 250, 242), (30, 240, 242), (10, 200, 236), (20, 190, 236), (20, 200, 236), (30, 200, 236), (10, 160, 230), (10, 170, 230), (20, 160, 230), (20, 170, 230), (30, 160, 230), (130, 230, 230), (130, 240, 230), (140, 230, 230), (210, 270, 230), (220, 270, 230), (170, 240, 228), (190, 40, 226), (190, 50, 226), (190, 60, 226), (190, 10, 220), (200, 10, 220), (210, 10, 220), (60, 300, 218), (70, 300, 218), (70, 310, 218), (90, 370, 218), (210, 450, 214), (220, 450, 214), (250, 240, 214), (250, 250, 214), (260, 240, 214), (260, 250, 214), (260, 260, 214), (270, 240, 214), (40, 60, 212), (40, 70, 212), (40, 80, 212), (50, 60, 212), (50, 70, 212), (190, 340, 212), (50, 10, 210), (10, 90, 208), (10, 100, 208), (10, 110, 208), (20, 100, 208), (40, 100, 208), (50, 100, 208), (160, 320, 208), (170, 320, 208), (80, 320, 206), (80, 330, 206), (200, 120, 206), (200, 130, 206), (210, 120, 206), (220, 110, 206), (80, 210, 204), (80, 220, 204), (90, 230, 204), (100, 240, 204), (100, 440, 204), (110, 450, 204), (120, 460, 204), (90, 160, 202), (200, 160, 202), (200, 170, 202), (210, 160, 202), (130, 470, 200), (40, 90, 196), (80, 270, 196), (130, 10, 196), (130, 20, 196), (130, 30, 196), (140, 20, 196), (150, 20, 196), (160, 10, 196), (160, 20, 196), (160, 30, 196), (240, 210, 192), (240, 220, 192), (240, 230, 192), (250, 220, 192), (0, 360, 190), (60, 90, 190), (30, 370, 188), (30, 380, 188), (230, 400, 188), (230, 410, 188), (240, 390, 188), (240, 400, 188), (250, 190, 188), (250, 390, 188), (260, 180, 188), (260, 190, 188), (260, 200, 188), (270, 190, 188), (60, 380, 186), (70, 390, 186), (180, 370, 186), (0, 150, 184), (120, 60, 180), (170, 330, 180), (180, 330, 180), (0, 380, 176), (0, 390, 176), (210, 220, 176), (210, 230, 176), (220, 10, 176), (220, 220, 176), (230, 10, 176), (180, 280, 172), (0, 280, 170), (0, 290, 170), (0, 300, 170), (0, 310, 170), (30, 290, 170), (60, 180, 170), (0, 320, 166), (10, 320, 166), (10, 330, 166), (20, 320, 166), (180, 210, 164), (180, 220, 164), (260, 320, 162), (270, 320, 162), (270, 330, 162), (250, 160, 158), (260, 160, 158), (260, 170, 158), (200, 410, 156), (210, 410, 156), (240, 460, 156), (250, 470, 156), (260, 480, 156), (140, 90, 150), (150, 80, 150), (270, 390, 150), (270, 440, 150), (90, 60, 148), (240, 0, 148), (250, 0, 148), (0, 370, 146), (90, 10, 142), (90, 20, 142), (100, 10, 142), (140, 110, 142), (150, 120, 142), (160, 130, 142), (250, 370, 142), (260, 360, 142), (270, 350, 142), (160, 480, 140), (170, 470, 140), (240, 410, 140), (240, 420, 140), (180, 460, 138), (190, 440, 138), (190, 450, 138), (200, 180, 138), (200, 190, 138), (210, 190, 138), (210, 200, 138), (260, 280, 138), (270, 280, 138), (30, 360, 136), (40, 360, 136), (40, 370, 136), (50, 360, 136), (240, 30, 132), (240, 40, 132), (230, 110, 130), (0, 430, 128), (0, 440, 128), (0, 450, 128), (0, 460, 128), (0, 470, 128), (110, 130, 128), (130, 260, 128), (140, 260, 128), (170, 180, 126), (180, 170, 126), (140, 10, 124), (140, 30, 124), (150, 10, 124), (150, 30, 124), (0, 0, 122), (10, 10, 122), (20, 20, 122), (30, 30, 122), (240, 150, 122), (250, 150, 122), (30, 430, 120), (40, 430, 120), (40, 440, 120), (80, 300, 120), (80, 310, 120), (160, 230, 120), (160, 240, 120), (160, 470, 120), (170, 460, 120), (60, 10, 118), (130, 250, 118), (140, 240, 118), (140, 250, 118), (170, 110, 118), (170, 120, 118), (200, 150, 118), (210, 150, 118), (220, 150, 118), (40, 230, 116), (180, 230, 116), (30, 70, 114), (40, 220, 114), (10, 280, 112), (20, 280, 112), (190, 370, 112), (200, 430, 110), (200, 440, 110), (210, 430, 110), (0, 180, 108), (0, 190, 108), (70, 200, 108), (80, 190, 108), (240, 100, 106), (250, 380, 106), (260, 370, 106), (0, 90, 104), (0, 100, 104), (0, 110, 104), (0, 120, 104), (0, 490, 104), (220, 410, 104), (220, 420, 104), (30, 90, 102), (100, 180, 102), (160, 110, 102), (160, 430, 102), (170, 100, 102), (170, 420, 102), (180, 410, 102), (180, 70, 100), (180, 80, 100), (180, 470, 100), (190, 460, 100), (200, 450, 100), (150, 330, 98), (160, 330, 98), (200, 330, 98), (260, 80, 98), (270, 80, 98), (270, 90, 98), (40, 450, 96), (90, 180, 96), (120, 120, 96), (130, 110, 96), (190, 70, 96), (120, 160, 94), (130, 170, 94), (140, 180, 94), (190, 400, 94), (200, 400, 94), (210, 400, 94), (240, 380, 94), (80, 420, 92), (90, 430, 92), (10, 460, 90), (10, 470, 90), (20, 460, 90), (70, 320, 90), (100, 110, 90), (150, 250, 90), (170, 480, 90), (260, 90, 90), (270, 100, 90), (10, 120, 88), (90, 350, 88), (110, 40, 88), (150, 110, 88), (150, 230, 88), (160, 220, 88), (60, 280, 86), (70, 270, 86), (80, 260, 86), (100, 280, 86), (30, 280, 84), (190, 0, 84), (200, 0, 84), (210, 0, 84), (220, 0, 84), (70, 30, 82), (80, 30, 82), (250, 70, 82), (260, 70, 82), (20, 270, 80), (150, 320, 78), (180, 320, 78), (170, 290, 76), (20, 410, 74), (50, 40, 74), (60, 220, 72), (60, 460, 72), (70, 460, 72), (70, 470, 72), (210, 170, 72), (210, 180, 72), (240, 20, 72), (250, 10, 72), (250, 170, 72), (250, 180, 72), (270, 180, 72), (100, 20, 70), (30, 80, 68), (60, 310, 68), (100, 0, 66), (110, 350, 66), (70, 350, 64), (80, 350, 64), (90, 170, 64), (120, 110, 64), (130, 0, 64), (130, 100, 64), (140, 0, 64), (150, 0, 64), (220, 210, 64), (230, 210, 64), (100, 260, 62), (110, 440, 62), (120, 450, 62), (130, 460, 62), (190, 170, 62), (200, 260, 62), (260, 380, 62), (270, 370, 62), (70, 240, 60), (80, 10, 60), (110, 310, 60), (120, 310, 60), (190, 180, 60), (220, 30, 60), (220, 40, 60), (10, 420, 56), (50, 380, 56), (60, 390, 56), (70, 400, 56), (170, 140, 56), (180, 150, 56), (140, 490, 54), (270, 460, 54), (0, 140, 52), (100, 40, 52), (110, 50, 52), (190, 270, 52), (230, 310, 52), (240, 310, 52), (10, 180, 50), (20, 140, 50), (20, 180, 50), (40, 310, 50), (50, 230, 50), (50, 310, 50), (80, 410, 50), (80, 490, 50), (90, 420, 50), (100, 140, 50), (100, 430, 50), (150, 190, 50), (160, 310, 50), (200, 420, 50), (210, 420, 50), (220, 440, 50), (230, 450, 50), (30, 110, 48), (50, 300, 48), (100, 130, 48), (220, 250, 48), (160, 40, 46), (170, 50, 46), (0, 160, 44), (10, 150, 44), (70, 0, 44), (80, 0, 44), (170, 210, 44), (220, 230, 44), (60, 320, 42), (70, 330, 42), (240, 70, 42), (0, 260, 40), (20, 90, 40), (20, 260, 40), (70, 90, 40), (80, 20, 40), (80, 90, 40), (250, 260, 40), (250, 270, 40), (270, 170, 40), (0, 80, 38), (0, 250, 38), (10, 340, 38), (20, 350, 38), (60, 420, 38), (70, 410, 38), (160, 120, 38), (190, 350, 38), (200, 140, 38), (210, 130, 38), (170, 130, 36), (180, 200, 36), (250, 280, 36), (260, 270, 36), (50, 0, 34), (60, 0, 34), (70, 100, 34), (170, 310, 34), (90, 130, 32), (90, 140, 32), (150, 260, 32), (180, 450, 32), (230, 0, 32), (0, 170, 30), (0, 420, 30), (20, 80, 30), (60, 230, 30), (190, 150, 30), (200, 200, 30), (230, 220, 30), (0, 410, 28), (10, 260, 28), (200, 80, 28), (270, 70, 28), (270, 150, 28), (270, 160, 28), (270, 360, 28), (150, 440, 26), (160, 80, 26), (170, 70, 26), (210, 250, 26), (230, 60, 26), (250, 320, 26), (260, 330, 26), (0, 270, 24), (20, 400, 24), (100, 360, 24), (140, 330, 24), (270, 260, 24), (0, 130, 22), (40, 40, 22), (40, 110, 22), (80, 40, 22), (80, 400, 22), (180, 140, 22), (210, 240, 22), (270, 490, 22), (0, 70, 20), (10, 80, 20), (20, 420, 20), (90, 270, 20), (150, 290, 20), (150, 310, 20), (270, 270, 20), (0, 350, 18), (40, 210, 18), (110, 60, 18), (120, 260, 18), (130, 280, 18), (140, 270, 18), (200, 250, 18), (210, 260, 18), (220, 240, 18), (270, 0, 18), (0, 400, 16), (120, 240, 16), (150, 490, 16), (180, 0, 16), (230, 230, 16), (260, 0, 16), (0, 330, 14), (150, 240, 14), (190, 160, 14), (270, 340, 14), (0, 340, 12), (110, 120, 12), (140, 100, 12), (150, 480, 12), (210, 440, 12), (260, 150, 12), (0, 240, 10), (10, 270, 10), (250, 80, 10), (270, 250, 10), (10, 410, 8), (30, 100, 8), (90, 0, 8), (160, 250, 8), (160, 300, 8), (180, 60, 8), (80, 340, 6), (90, 30, 6), (110, 250, 6), (160, 0, 6), (160, 490, 6), (0, 200, 4), (10, 190, 2), (30, 170, 2), (30, 390, 2), (50, 90, 2), (50, 220, 2), (50, 430, 2), (60, 100, 2), (70, 50, 2), (90, 320, 2), (90, 330, 2), (110, 150, 2), (130, 270, 2), (130, 330, 2), (140, 280, 2), (140, 320, 2), (140, 470, 2), (150, 90, 2), (190, 190, 2), (220, 120, 2), (240, 240, 2)]</t>
  </si>
  <si>
    <t>User 1</t>
  </si>
  <si>
    <t>User 2</t>
  </si>
  <si>
    <t>User 1 - User 2</t>
  </si>
  <si>
    <t>Similar</t>
  </si>
  <si>
    <t>Who did better?</t>
  </si>
  <si>
    <t>User 2()</t>
  </si>
  <si>
    <t>User 1()</t>
  </si>
  <si>
    <t>12/16 times</t>
  </si>
  <si>
    <t>4/8 times</t>
  </si>
  <si>
    <t>8/8 times</t>
  </si>
  <si>
    <t>6/16 times</t>
  </si>
  <si>
    <t>2/8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</si>
</sst>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rgb="FFFF6600"/>
      <name val="Monaco"/>
    </font>
    <font>
      <sz val="12"/>
      <color theme="1"/>
      <name val="Garamond"/>
    </font>
    <font>
      <b/>
      <sz val="8"/>
      <color rgb="FF4F81BD"/>
      <name val="Monaco"/>
    </font>
    <font>
      <sz val="8"/>
      <color theme="1"/>
      <name val="Monaco"/>
    </font>
    <font>
      <b/>
      <sz val="8"/>
      <color rgb="FFF79646"/>
      <name val="Monaco"/>
    </font>
    <font>
      <sz val="8"/>
      <color rgb="FFFF6600"/>
      <name val="Monaco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4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Alignment="1">
      <alignment horizontal="right"/>
    </xf>
    <xf numFmtId="164" fontId="5" fillId="0" borderId="0" xfId="0" applyNumberFormat="1" applyFont="1"/>
    <xf numFmtId="164" fontId="0" fillId="0" borderId="0" xfId="0" applyNumberFormat="1"/>
    <xf numFmtId="164" fontId="7" fillId="0" borderId="0" xfId="0" applyNumberFormat="1" applyFont="1" applyAlignment="1">
      <alignment vertical="center"/>
    </xf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8" fillId="0" borderId="0" xfId="0" applyNumberFormat="1" applyFont="1" applyAlignment="1">
      <alignment vertical="center"/>
    </xf>
    <xf numFmtId="164" fontId="10" fillId="0" borderId="0" xfId="0" applyNumberFormat="1" applyFont="1"/>
    <xf numFmtId="0" fontId="6" fillId="0" borderId="0" xfId="0" applyFont="1" applyAlignment="1">
      <alignment vertical="center" wrapText="1"/>
    </xf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B1" sqref="B1:B1048576"/>
    </sheetView>
  </sheetViews>
  <sheetFormatPr baseColWidth="10" defaultRowHeight="15" x14ac:dyDescent="0"/>
  <sheetData>
    <row r="1" spans="1:4">
      <c r="A1">
        <v>5870</v>
      </c>
      <c r="B1">
        <v>1</v>
      </c>
      <c r="C1">
        <v>0</v>
      </c>
      <c r="D1" t="s">
        <v>0</v>
      </c>
    </row>
    <row r="2" spans="1:4">
      <c r="A2">
        <v>5606</v>
      </c>
      <c r="B2">
        <v>0.95499999999999996</v>
      </c>
      <c r="C2">
        <v>-2.3E-2</v>
      </c>
      <c r="D2" t="s">
        <v>1</v>
      </c>
    </row>
    <row r="3" spans="1:4">
      <c r="A3">
        <v>5532</v>
      </c>
      <c r="B3">
        <v>0.94199999999999995</v>
      </c>
      <c r="C3">
        <v>-7.0000000000000001E-3</v>
      </c>
      <c r="D3" t="s">
        <v>2</v>
      </c>
    </row>
    <row r="4" spans="1:4">
      <c r="A4">
        <v>5214.5</v>
      </c>
      <c r="B4">
        <v>0.88800000000000001</v>
      </c>
      <c r="C4">
        <v>-0.03</v>
      </c>
      <c r="D4" t="s">
        <v>3</v>
      </c>
    </row>
    <row r="5" spans="1:4">
      <c r="A5">
        <v>5130</v>
      </c>
      <c r="B5">
        <v>0.874</v>
      </c>
      <c r="C5">
        <v>-8.0000000000000002E-3</v>
      </c>
      <c r="D5" t="s">
        <v>4</v>
      </c>
    </row>
    <row r="6" spans="1:4">
      <c r="A6">
        <v>4624</v>
      </c>
      <c r="B6">
        <v>0.78800000000000003</v>
      </c>
      <c r="C6">
        <v>-5.1999999999999998E-2</v>
      </c>
      <c r="D6" t="s">
        <v>5</v>
      </c>
    </row>
    <row r="7" spans="1:4">
      <c r="A7">
        <v>3782</v>
      </c>
      <c r="B7">
        <v>0.64400000000000002</v>
      </c>
      <c r="C7">
        <v>-0.1</v>
      </c>
      <c r="D7" t="s">
        <v>6</v>
      </c>
    </row>
    <row r="8" spans="1:4">
      <c r="A8">
        <v>3696</v>
      </c>
      <c r="B8">
        <v>0.63</v>
      </c>
      <c r="C8">
        <v>-1.2E-2</v>
      </c>
      <c r="D8" t="s">
        <v>7</v>
      </c>
    </row>
    <row r="9" spans="1:4">
      <c r="A9">
        <v>3429</v>
      </c>
      <c r="B9">
        <v>0.58399999999999996</v>
      </c>
      <c r="C9">
        <v>-3.6999999999999998E-2</v>
      </c>
      <c r="D9" t="s">
        <v>8</v>
      </c>
    </row>
    <row r="10" spans="1:4">
      <c r="A10">
        <v>2444</v>
      </c>
      <c r="B10" s="1">
        <v>0.41599999999999998</v>
      </c>
      <c r="C10" s="1">
        <v>-0.16800000000000001</v>
      </c>
      <c r="D10" t="s">
        <v>9</v>
      </c>
    </row>
    <row r="11" spans="1:4">
      <c r="A11">
        <v>2139</v>
      </c>
      <c r="B11">
        <v>0.36399999999999999</v>
      </c>
      <c r="C11">
        <v>-6.7000000000000004E-2</v>
      </c>
      <c r="D11" t="s">
        <v>10</v>
      </c>
    </row>
    <row r="12" spans="1:4">
      <c r="A12">
        <v>2139</v>
      </c>
      <c r="B12">
        <v>0.36399999999999999</v>
      </c>
      <c r="C12">
        <v>0</v>
      </c>
      <c r="D12" t="s">
        <v>11</v>
      </c>
    </row>
    <row r="13" spans="1:4" ht="16">
      <c r="A13">
        <v>1538.5</v>
      </c>
      <c r="B13">
        <v>0.26200000000000001</v>
      </c>
      <c r="C13" s="2">
        <v>-0.16300000000000001</v>
      </c>
      <c r="D13" t="s">
        <v>12</v>
      </c>
    </row>
    <row r="14" spans="1:4">
      <c r="A14">
        <v>1485</v>
      </c>
      <c r="B14">
        <v>0.253</v>
      </c>
      <c r="C14">
        <v>-1.7999999999999999E-2</v>
      </c>
      <c r="D14" t="s">
        <v>13</v>
      </c>
    </row>
    <row r="15" spans="1:4">
      <c r="A15">
        <v>1365</v>
      </c>
      <c r="B15">
        <v>0.23300000000000001</v>
      </c>
      <c r="C15">
        <v>-4.2000000000000003E-2</v>
      </c>
      <c r="D15" t="s">
        <v>14</v>
      </c>
    </row>
    <row r="16" spans="1:4">
      <c r="A16">
        <v>1360</v>
      </c>
      <c r="B16">
        <v>0.23200000000000001</v>
      </c>
      <c r="C16">
        <v>-2E-3</v>
      </c>
      <c r="D16" t="s">
        <v>15</v>
      </c>
    </row>
    <row r="17" spans="1:4">
      <c r="A17">
        <v>1218</v>
      </c>
      <c r="B17">
        <v>0.20699999999999999</v>
      </c>
      <c r="C17">
        <v>-5.5E-2</v>
      </c>
      <c r="D17" t="s">
        <v>16</v>
      </c>
    </row>
    <row r="18" spans="1:4">
      <c r="A18">
        <v>1108</v>
      </c>
      <c r="B18">
        <v>0.189</v>
      </c>
      <c r="C18">
        <v>-4.7E-2</v>
      </c>
      <c r="D18" t="s">
        <v>17</v>
      </c>
    </row>
    <row r="19" spans="1:4">
      <c r="A19">
        <v>1106</v>
      </c>
      <c r="B19">
        <v>0.188</v>
      </c>
      <c r="C19">
        <v>-1E-3</v>
      </c>
      <c r="D19" t="s">
        <v>18</v>
      </c>
    </row>
    <row r="20" spans="1:4">
      <c r="A20">
        <v>1090</v>
      </c>
      <c r="B20">
        <v>0.186</v>
      </c>
      <c r="C20">
        <v>-7.0000000000000001E-3</v>
      </c>
      <c r="D20" t="s">
        <v>19</v>
      </c>
    </row>
    <row r="21" spans="1:4">
      <c r="A21">
        <v>1019.5</v>
      </c>
      <c r="B21">
        <v>0.17399999999999999</v>
      </c>
      <c r="C21">
        <v>-3.3000000000000002E-2</v>
      </c>
      <c r="D21" t="s">
        <v>20</v>
      </c>
    </row>
    <row r="22" spans="1:4">
      <c r="A22">
        <v>1002</v>
      </c>
      <c r="B22">
        <v>0.17100000000000001</v>
      </c>
      <c r="C22">
        <v>-8.9999999999999993E-3</v>
      </c>
      <c r="D22" t="s">
        <v>21</v>
      </c>
    </row>
    <row r="23" spans="1:4">
      <c r="A23">
        <v>858</v>
      </c>
      <c r="B23" s="1">
        <v>0.14599999999999999</v>
      </c>
      <c r="C23">
        <v>-7.6999999999999999E-2</v>
      </c>
      <c r="D23" t="s">
        <v>22</v>
      </c>
    </row>
    <row r="24" spans="1:4">
      <c r="A24">
        <v>706</v>
      </c>
      <c r="B24">
        <v>0.12</v>
      </c>
      <c r="C24">
        <v>-9.7000000000000003E-2</v>
      </c>
      <c r="D24" t="s">
        <v>23</v>
      </c>
    </row>
    <row r="25" spans="1:4">
      <c r="A25">
        <v>302</v>
      </c>
      <c r="B25">
        <v>5.0999999999999997E-2</v>
      </c>
      <c r="C25" s="1">
        <v>-0.40100000000000002</v>
      </c>
      <c r="D25" t="s">
        <v>24</v>
      </c>
    </row>
    <row r="26" spans="1:4">
      <c r="A26">
        <v>286</v>
      </c>
      <c r="B26">
        <v>4.9000000000000002E-2</v>
      </c>
      <c r="C26">
        <v>-2.7E-2</v>
      </c>
      <c r="D26" t="s">
        <v>25</v>
      </c>
    </row>
    <row r="27" spans="1:4">
      <c r="A27">
        <v>196</v>
      </c>
      <c r="B27">
        <v>3.3000000000000002E-2</v>
      </c>
      <c r="C27">
        <v>-0.187</v>
      </c>
      <c r="D27" t="s">
        <v>26</v>
      </c>
    </row>
    <row r="29" spans="1:4">
      <c r="A29">
        <v>5870</v>
      </c>
      <c r="B29">
        <v>1</v>
      </c>
      <c r="C29">
        <v>0</v>
      </c>
      <c r="D29" t="s">
        <v>0</v>
      </c>
    </row>
    <row r="30" spans="1:4">
      <c r="A30">
        <v>5606</v>
      </c>
      <c r="B30">
        <v>0.95499999999999996</v>
      </c>
      <c r="C30">
        <v>-264</v>
      </c>
      <c r="D30" t="s">
        <v>1</v>
      </c>
    </row>
    <row r="31" spans="1:4">
      <c r="A31">
        <v>5532</v>
      </c>
      <c r="B31">
        <v>0.94199999999999995</v>
      </c>
      <c r="C31">
        <v>-74</v>
      </c>
      <c r="D31" t="s">
        <v>2</v>
      </c>
    </row>
    <row r="32" spans="1:4">
      <c r="A32">
        <v>5214.5</v>
      </c>
      <c r="B32">
        <v>0.88800000000000001</v>
      </c>
      <c r="C32">
        <v>-317.5</v>
      </c>
      <c r="D32" t="s">
        <v>3</v>
      </c>
    </row>
    <row r="33" spans="1:4">
      <c r="A33">
        <v>5130</v>
      </c>
      <c r="B33">
        <v>0.874</v>
      </c>
      <c r="C33">
        <v>-84.5</v>
      </c>
      <c r="D33" t="s">
        <v>4</v>
      </c>
    </row>
    <row r="34" spans="1:4">
      <c r="A34">
        <v>4624</v>
      </c>
      <c r="B34">
        <v>0.78800000000000003</v>
      </c>
      <c r="C34">
        <v>-506</v>
      </c>
      <c r="D34" t="s">
        <v>5</v>
      </c>
    </row>
    <row r="35" spans="1:4">
      <c r="A35">
        <v>3782</v>
      </c>
      <c r="B35">
        <v>0.64400000000000002</v>
      </c>
      <c r="C35">
        <v>-842</v>
      </c>
      <c r="D35" t="s">
        <v>6</v>
      </c>
    </row>
    <row r="36" spans="1:4">
      <c r="A36">
        <v>3696</v>
      </c>
      <c r="B36">
        <v>0.63</v>
      </c>
      <c r="C36">
        <v>-86</v>
      </c>
      <c r="D36" t="s">
        <v>7</v>
      </c>
    </row>
    <row r="37" spans="1:4">
      <c r="A37">
        <v>3429</v>
      </c>
      <c r="B37">
        <v>0.58399999999999996</v>
      </c>
      <c r="C37">
        <v>-267</v>
      </c>
      <c r="D37" t="s">
        <v>8</v>
      </c>
    </row>
    <row r="38" spans="1:4">
      <c r="A38">
        <v>2444</v>
      </c>
      <c r="B38">
        <v>0.41599999999999998</v>
      </c>
      <c r="C38">
        <v>-985</v>
      </c>
      <c r="D38" t="s">
        <v>9</v>
      </c>
    </row>
    <row r="39" spans="1:4">
      <c r="A39">
        <v>2139</v>
      </c>
      <c r="B39">
        <v>0.36399999999999999</v>
      </c>
      <c r="C39">
        <v>-305</v>
      </c>
      <c r="D39" t="s">
        <v>10</v>
      </c>
    </row>
    <row r="40" spans="1:4">
      <c r="A40">
        <v>2139</v>
      </c>
      <c r="B40">
        <v>0.36399999999999999</v>
      </c>
      <c r="C40">
        <v>0</v>
      </c>
      <c r="D40" t="s">
        <v>11</v>
      </c>
    </row>
    <row r="41" spans="1:4">
      <c r="A41">
        <v>1538.5</v>
      </c>
      <c r="B41">
        <v>0.26200000000000001</v>
      </c>
      <c r="C41">
        <v>-600.5</v>
      </c>
      <c r="D41" t="s">
        <v>12</v>
      </c>
    </row>
    <row r="42" spans="1:4">
      <c r="A42">
        <v>1485</v>
      </c>
      <c r="B42">
        <v>0.253</v>
      </c>
      <c r="C42">
        <v>-53.5</v>
      </c>
      <c r="D42" t="s">
        <v>13</v>
      </c>
    </row>
    <row r="43" spans="1:4">
      <c r="A43">
        <v>1365</v>
      </c>
      <c r="B43">
        <v>0.23300000000000001</v>
      </c>
      <c r="C43">
        <v>-120</v>
      </c>
      <c r="D43" t="s">
        <v>14</v>
      </c>
    </row>
    <row r="44" spans="1:4">
      <c r="A44">
        <v>1360</v>
      </c>
      <c r="B44">
        <v>0.23200000000000001</v>
      </c>
      <c r="C44">
        <v>-5</v>
      </c>
      <c r="D44" t="s">
        <v>15</v>
      </c>
    </row>
    <row r="45" spans="1:4">
      <c r="A45">
        <v>1218</v>
      </c>
      <c r="B45">
        <v>0.20699999999999999</v>
      </c>
      <c r="C45">
        <v>-142</v>
      </c>
      <c r="D45" t="s">
        <v>16</v>
      </c>
    </row>
    <row r="46" spans="1:4">
      <c r="A46">
        <v>1108</v>
      </c>
      <c r="B46">
        <v>0.189</v>
      </c>
      <c r="C46">
        <v>-110</v>
      </c>
      <c r="D46" t="s">
        <v>17</v>
      </c>
    </row>
    <row r="47" spans="1:4">
      <c r="A47">
        <v>1106</v>
      </c>
      <c r="B47">
        <v>0.188</v>
      </c>
      <c r="C47">
        <v>-2</v>
      </c>
      <c r="D47" t="s">
        <v>18</v>
      </c>
    </row>
    <row r="48" spans="1:4">
      <c r="A48">
        <v>1090</v>
      </c>
      <c r="B48">
        <v>0.186</v>
      </c>
      <c r="C48">
        <v>-16</v>
      </c>
      <c r="D48" t="s">
        <v>19</v>
      </c>
    </row>
    <row r="49" spans="1:4">
      <c r="A49">
        <v>1019.5</v>
      </c>
      <c r="B49">
        <v>0.17399999999999999</v>
      </c>
      <c r="C49">
        <v>-70.5</v>
      </c>
      <c r="D49" t="s">
        <v>20</v>
      </c>
    </row>
    <row r="50" spans="1:4">
      <c r="A50">
        <v>1002</v>
      </c>
      <c r="B50">
        <v>0.17100000000000001</v>
      </c>
      <c r="C50">
        <v>-17.5</v>
      </c>
      <c r="D50" t="s">
        <v>21</v>
      </c>
    </row>
    <row r="51" spans="1:4">
      <c r="A51">
        <v>858</v>
      </c>
      <c r="B51">
        <v>0.14599999999999999</v>
      </c>
      <c r="C51">
        <v>-144</v>
      </c>
      <c r="D51" t="s">
        <v>22</v>
      </c>
    </row>
    <row r="52" spans="1:4">
      <c r="A52">
        <v>706</v>
      </c>
      <c r="B52">
        <v>0.12</v>
      </c>
      <c r="C52">
        <v>-152</v>
      </c>
      <c r="D52" t="s">
        <v>23</v>
      </c>
    </row>
    <row r="53" spans="1:4">
      <c r="A53">
        <v>302</v>
      </c>
      <c r="B53">
        <v>5.0999999999999997E-2</v>
      </c>
      <c r="C53">
        <v>-404</v>
      </c>
      <c r="D53" t="s">
        <v>24</v>
      </c>
    </row>
    <row r="54" spans="1:4">
      <c r="A54">
        <v>286</v>
      </c>
      <c r="B54">
        <v>4.9000000000000002E-2</v>
      </c>
      <c r="C54">
        <v>-16</v>
      </c>
      <c r="D54" t="s">
        <v>25</v>
      </c>
    </row>
    <row r="55" spans="1:4">
      <c r="A55">
        <v>196</v>
      </c>
      <c r="B55">
        <v>3.3000000000000002E-2</v>
      </c>
      <c r="C55">
        <v>-90</v>
      </c>
      <c r="D55" t="s">
        <v>26</v>
      </c>
    </row>
    <row r="57" spans="1:4">
      <c r="A57">
        <v>5870</v>
      </c>
      <c r="B57">
        <v>1</v>
      </c>
      <c r="C57">
        <v>0</v>
      </c>
      <c r="D57" t="s">
        <v>0</v>
      </c>
    </row>
    <row r="58" spans="1:4">
      <c r="A58">
        <v>5606</v>
      </c>
      <c r="B58">
        <v>0.95499999999999996</v>
      </c>
      <c r="C58">
        <v>-4.4999999999999998E-2</v>
      </c>
      <c r="D58" t="s">
        <v>1</v>
      </c>
    </row>
    <row r="59" spans="1:4">
      <c r="A59">
        <v>5532</v>
      </c>
      <c r="B59">
        <v>0.94199999999999995</v>
      </c>
      <c r="C59">
        <v>-1.2999999999999999E-2</v>
      </c>
      <c r="D59" t="s">
        <v>2</v>
      </c>
    </row>
    <row r="60" spans="1:4">
      <c r="A60">
        <v>5214.5</v>
      </c>
      <c r="B60">
        <v>0.88800000000000001</v>
      </c>
      <c r="C60">
        <v>-5.3999999999999999E-2</v>
      </c>
      <c r="D60" t="s">
        <v>3</v>
      </c>
    </row>
    <row r="61" spans="1:4">
      <c r="A61">
        <v>5130</v>
      </c>
      <c r="B61">
        <v>0.874</v>
      </c>
      <c r="C61">
        <v>-1.4E-2</v>
      </c>
      <c r="D61" t="s">
        <v>4</v>
      </c>
    </row>
    <row r="62" spans="1:4">
      <c r="A62">
        <v>4624</v>
      </c>
      <c r="B62">
        <v>0.78800000000000003</v>
      </c>
      <c r="C62">
        <v>-8.5999999999999993E-2</v>
      </c>
      <c r="D62" t="s">
        <v>5</v>
      </c>
    </row>
    <row r="63" spans="1:4">
      <c r="A63">
        <v>3782</v>
      </c>
      <c r="B63">
        <v>0.64400000000000002</v>
      </c>
      <c r="C63">
        <v>-0.14299999999999999</v>
      </c>
      <c r="D63" t="s">
        <v>6</v>
      </c>
    </row>
    <row r="64" spans="1:4">
      <c r="A64">
        <v>3696</v>
      </c>
      <c r="B64">
        <v>0.63</v>
      </c>
      <c r="C64">
        <v>-1.4999999999999999E-2</v>
      </c>
      <c r="D64" t="s">
        <v>7</v>
      </c>
    </row>
    <row r="65" spans="1:4">
      <c r="A65">
        <v>3429</v>
      </c>
      <c r="B65">
        <v>0.58399999999999996</v>
      </c>
      <c r="C65">
        <v>-4.4999999999999998E-2</v>
      </c>
      <c r="D65" t="s">
        <v>8</v>
      </c>
    </row>
    <row r="66" spans="1:4">
      <c r="A66">
        <v>2444</v>
      </c>
      <c r="B66">
        <v>0.41599999999999998</v>
      </c>
      <c r="C66">
        <v>-0.16800000000000001</v>
      </c>
      <c r="D66" t="s">
        <v>9</v>
      </c>
    </row>
    <row r="67" spans="1:4">
      <c r="A67">
        <v>2139</v>
      </c>
      <c r="B67">
        <v>0.36399999999999999</v>
      </c>
      <c r="C67">
        <v>-5.1999999999999998E-2</v>
      </c>
      <c r="D67" t="s">
        <v>10</v>
      </c>
    </row>
    <row r="68" spans="1:4">
      <c r="A68">
        <v>2139</v>
      </c>
      <c r="B68">
        <v>0.36399999999999999</v>
      </c>
      <c r="C68">
        <v>0</v>
      </c>
      <c r="D68" t="s">
        <v>11</v>
      </c>
    </row>
    <row r="69" spans="1:4">
      <c r="A69">
        <v>1538.5</v>
      </c>
      <c r="B69">
        <v>0.26200000000000001</v>
      </c>
      <c r="C69">
        <v>-0.10199999999999999</v>
      </c>
      <c r="D69" t="s">
        <v>12</v>
      </c>
    </row>
    <row r="70" spans="1:4">
      <c r="A70">
        <v>1485</v>
      </c>
      <c r="B70">
        <v>0.253</v>
      </c>
      <c r="C70">
        <v>-8.9999999999999993E-3</v>
      </c>
      <c r="D70" t="s">
        <v>13</v>
      </c>
    </row>
    <row r="71" spans="1:4">
      <c r="A71">
        <v>1365</v>
      </c>
      <c r="B71">
        <v>0.23300000000000001</v>
      </c>
      <c r="C71">
        <v>-0.02</v>
      </c>
      <c r="D71" t="s">
        <v>14</v>
      </c>
    </row>
    <row r="72" spans="1:4">
      <c r="A72">
        <v>1360</v>
      </c>
      <c r="B72">
        <v>0.23200000000000001</v>
      </c>
      <c r="C72">
        <v>-1E-3</v>
      </c>
      <c r="D72" t="s">
        <v>15</v>
      </c>
    </row>
    <row r="73" spans="1:4">
      <c r="A73">
        <v>1218</v>
      </c>
      <c r="B73">
        <v>0.20699999999999999</v>
      </c>
      <c r="C73">
        <v>-2.4E-2</v>
      </c>
      <c r="D73" t="s">
        <v>16</v>
      </c>
    </row>
    <row r="74" spans="1:4">
      <c r="A74">
        <v>1108</v>
      </c>
      <c r="B74">
        <v>0.189</v>
      </c>
      <c r="C74">
        <v>-1.9E-2</v>
      </c>
      <c r="D74" t="s">
        <v>17</v>
      </c>
    </row>
    <row r="75" spans="1:4">
      <c r="A75">
        <v>1106</v>
      </c>
      <c r="B75">
        <v>0.188</v>
      </c>
      <c r="C75">
        <v>0</v>
      </c>
      <c r="D75" t="s">
        <v>18</v>
      </c>
    </row>
    <row r="76" spans="1:4">
      <c r="A76">
        <v>1090</v>
      </c>
      <c r="B76">
        <v>0.186</v>
      </c>
      <c r="C76">
        <v>-3.0000000000000001E-3</v>
      </c>
      <c r="D76" t="s">
        <v>19</v>
      </c>
    </row>
    <row r="77" spans="1:4">
      <c r="A77">
        <v>1019.5</v>
      </c>
      <c r="B77">
        <v>0.17399999999999999</v>
      </c>
      <c r="C77">
        <v>-1.2E-2</v>
      </c>
      <c r="D77" t="s">
        <v>20</v>
      </c>
    </row>
    <row r="78" spans="1:4">
      <c r="A78">
        <v>1002</v>
      </c>
      <c r="B78">
        <v>0.17100000000000001</v>
      </c>
      <c r="C78">
        <v>-3.0000000000000001E-3</v>
      </c>
      <c r="D78" t="s">
        <v>21</v>
      </c>
    </row>
    <row r="79" spans="1:4">
      <c r="A79">
        <v>858</v>
      </c>
      <c r="B79">
        <v>0.14599999999999999</v>
      </c>
      <c r="C79">
        <v>-2.5000000000000001E-2</v>
      </c>
      <c r="D79" t="s">
        <v>22</v>
      </c>
    </row>
    <row r="80" spans="1:4">
      <c r="A80">
        <v>706</v>
      </c>
      <c r="B80">
        <v>0.12</v>
      </c>
      <c r="C80">
        <v>-2.5999999999999999E-2</v>
      </c>
      <c r="D80" t="s">
        <v>23</v>
      </c>
    </row>
    <row r="81" spans="1:4">
      <c r="A81">
        <v>302</v>
      </c>
      <c r="B81">
        <v>5.0999999999999997E-2</v>
      </c>
      <c r="C81">
        <v>-6.9000000000000006E-2</v>
      </c>
      <c r="D81" t="s">
        <v>24</v>
      </c>
    </row>
    <row r="82" spans="1:4">
      <c r="A82">
        <v>286</v>
      </c>
      <c r="B82">
        <v>4.9000000000000002E-2</v>
      </c>
      <c r="C82">
        <v>-3.0000000000000001E-3</v>
      </c>
      <c r="D82" t="s">
        <v>25</v>
      </c>
    </row>
    <row r="83" spans="1:4">
      <c r="A83">
        <v>196</v>
      </c>
      <c r="B83">
        <v>3.3000000000000002E-2</v>
      </c>
      <c r="C83">
        <v>-1.4999999999999999E-2</v>
      </c>
      <c r="D83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workbookViewId="0">
      <selection activeCell="D33" sqref="D33"/>
    </sheetView>
  </sheetViews>
  <sheetFormatPr baseColWidth="10" defaultRowHeight="15" x14ac:dyDescent="0"/>
  <cols>
    <col min="1" max="1" width="12.1640625" customWidth="1"/>
    <col min="4" max="4" width="10.83203125" customWidth="1"/>
    <col min="5" max="5" width="49.1640625" customWidth="1"/>
  </cols>
  <sheetData>
    <row r="1" spans="1:7">
      <c r="A1" t="s">
        <v>27</v>
      </c>
    </row>
    <row r="2" spans="1:7">
      <c r="A2" t="s">
        <v>28</v>
      </c>
    </row>
    <row r="3" spans="1:7">
      <c r="A3" t="s">
        <v>29</v>
      </c>
    </row>
    <row r="4" spans="1:7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</row>
    <row r="5" spans="1:7">
      <c r="A5">
        <v>5870</v>
      </c>
      <c r="B5" s="6">
        <v>1</v>
      </c>
      <c r="C5" s="11">
        <v>0</v>
      </c>
      <c r="D5">
        <v>1</v>
      </c>
      <c r="E5" t="s">
        <v>30</v>
      </c>
      <c r="F5" t="s">
        <v>70</v>
      </c>
      <c r="G5" t="s">
        <v>74</v>
      </c>
    </row>
    <row r="6" spans="1:7">
      <c r="A6">
        <v>5606</v>
      </c>
      <c r="B6" s="6">
        <v>0.95499999999999996</v>
      </c>
      <c r="C6" s="11">
        <v>-4.4999999999999998E-2</v>
      </c>
      <c r="D6">
        <v>1.0469999999999999</v>
      </c>
      <c r="E6" t="s">
        <v>31</v>
      </c>
      <c r="F6" t="s">
        <v>70</v>
      </c>
    </row>
    <row r="7" spans="1:7">
      <c r="A7">
        <v>5532</v>
      </c>
      <c r="B7" s="6">
        <v>0.94199999999999995</v>
      </c>
      <c r="C7" s="11">
        <v>-1.2999999999999999E-2</v>
      </c>
      <c r="D7">
        <v>1.0609999999999999</v>
      </c>
      <c r="E7" t="s">
        <v>32</v>
      </c>
      <c r="F7" t="s">
        <v>70</v>
      </c>
    </row>
    <row r="8" spans="1:7">
      <c r="A8">
        <v>5214.5</v>
      </c>
      <c r="B8" s="6">
        <v>0.88800000000000001</v>
      </c>
      <c r="C8" s="11">
        <v>-5.3999999999999999E-2</v>
      </c>
      <c r="D8">
        <v>1.1259999999999999</v>
      </c>
      <c r="E8" t="s">
        <v>33</v>
      </c>
      <c r="F8" t="s">
        <v>70</v>
      </c>
    </row>
    <row r="9" spans="1:7">
      <c r="A9">
        <v>5130</v>
      </c>
      <c r="B9" s="6">
        <v>0.874</v>
      </c>
      <c r="C9" s="11">
        <v>-1.4E-2</v>
      </c>
      <c r="D9">
        <v>1.1439999999999999</v>
      </c>
      <c r="E9" t="s">
        <v>34</v>
      </c>
      <c r="F9" t="s">
        <v>70</v>
      </c>
    </row>
    <row r="10" spans="1:7">
      <c r="A10">
        <v>4624</v>
      </c>
      <c r="B10" s="6">
        <v>0.78800000000000003</v>
      </c>
      <c r="C10">
        <v>-8.5999999999999993E-2</v>
      </c>
      <c r="D10">
        <v>1.2689999999999999</v>
      </c>
      <c r="E10" t="s">
        <v>35</v>
      </c>
      <c r="F10" t="s">
        <v>70</v>
      </c>
    </row>
    <row r="11" spans="1:7">
      <c r="A11">
        <v>3782</v>
      </c>
      <c r="B11" s="4">
        <v>0.64400000000000002</v>
      </c>
      <c r="C11" s="12">
        <v>-0.14399999999999999</v>
      </c>
      <c r="D11">
        <v>1.552</v>
      </c>
      <c r="E11" t="s">
        <v>36</v>
      </c>
      <c r="F11" t="s">
        <v>71</v>
      </c>
    </row>
    <row r="12" spans="1:7">
      <c r="A12">
        <v>3696</v>
      </c>
      <c r="B12" s="4">
        <v>0.63</v>
      </c>
      <c r="C12" s="11">
        <v>-1.4E-2</v>
      </c>
      <c r="D12">
        <v>1.5880000000000001</v>
      </c>
      <c r="E12" s="4" t="s">
        <v>37</v>
      </c>
      <c r="F12" t="s">
        <v>71</v>
      </c>
    </row>
    <row r="13" spans="1:7">
      <c r="A13">
        <v>3429</v>
      </c>
      <c r="B13" s="4">
        <v>0.58399999999999996</v>
      </c>
      <c r="C13" s="11">
        <v>-4.5999999999999999E-2</v>
      </c>
      <c r="D13">
        <v>1.712</v>
      </c>
      <c r="E13" s="4" t="s">
        <v>38</v>
      </c>
      <c r="F13" t="s">
        <v>71</v>
      </c>
    </row>
    <row r="14" spans="1:7">
      <c r="A14">
        <v>2444</v>
      </c>
      <c r="B14" s="4">
        <v>0.41599999999999998</v>
      </c>
      <c r="C14" s="12">
        <v>-0.16800000000000001</v>
      </c>
      <c r="D14">
        <v>2.4020000000000001</v>
      </c>
      <c r="E14" t="s">
        <v>39</v>
      </c>
      <c r="F14" t="s">
        <v>71</v>
      </c>
    </row>
    <row r="15" spans="1:7">
      <c r="A15">
        <v>2139</v>
      </c>
      <c r="B15" s="5">
        <v>0.36399999999999999</v>
      </c>
      <c r="C15" s="11">
        <v>-5.1999999999999998E-2</v>
      </c>
      <c r="D15">
        <v>2.7440000000000002</v>
      </c>
      <c r="E15" s="5" t="s">
        <v>40</v>
      </c>
      <c r="F15" t="s">
        <v>76</v>
      </c>
    </row>
    <row r="16" spans="1:7">
      <c r="A16">
        <v>2139</v>
      </c>
      <c r="B16" s="5">
        <v>0.36399999999999999</v>
      </c>
      <c r="C16" s="11">
        <v>0</v>
      </c>
      <c r="D16">
        <v>2.7440000000000002</v>
      </c>
      <c r="E16" s="5" t="s">
        <v>41</v>
      </c>
      <c r="F16" t="s">
        <v>76</v>
      </c>
    </row>
    <row r="17" spans="1:7">
      <c r="A17">
        <v>1538.5</v>
      </c>
      <c r="B17" s="5">
        <v>0.26200000000000001</v>
      </c>
      <c r="C17" s="12">
        <v>-0.10199999999999999</v>
      </c>
      <c r="D17">
        <v>3.8149999999999999</v>
      </c>
      <c r="E17" t="s">
        <v>42</v>
      </c>
      <c r="F17" t="s">
        <v>76</v>
      </c>
    </row>
    <row r="18" spans="1:7">
      <c r="A18">
        <v>1485</v>
      </c>
      <c r="B18" s="5">
        <v>0.253</v>
      </c>
      <c r="C18" s="11">
        <v>-8.9999999999999993E-3</v>
      </c>
      <c r="D18">
        <v>3.9529999999999998</v>
      </c>
      <c r="E18" s="5" t="s">
        <v>43</v>
      </c>
      <c r="F18" t="s">
        <v>76</v>
      </c>
    </row>
    <row r="19" spans="1:7">
      <c r="A19">
        <v>1365</v>
      </c>
      <c r="B19" s="5">
        <v>0.23300000000000001</v>
      </c>
      <c r="C19" s="11">
        <v>-0.02</v>
      </c>
      <c r="D19">
        <v>4.3</v>
      </c>
      <c r="E19" s="5" t="s">
        <v>44</v>
      </c>
      <c r="F19" t="s">
        <v>76</v>
      </c>
    </row>
    <row r="20" spans="1:7">
      <c r="A20">
        <v>1360</v>
      </c>
      <c r="B20" s="5">
        <v>0.23200000000000001</v>
      </c>
      <c r="C20" s="11">
        <v>-1E-3</v>
      </c>
      <c r="D20">
        <v>4.3159999999999998</v>
      </c>
      <c r="E20" t="s">
        <v>45</v>
      </c>
      <c r="F20" t="s">
        <v>76</v>
      </c>
    </row>
    <row r="21" spans="1:7">
      <c r="A21">
        <v>1218</v>
      </c>
      <c r="B21" s="5">
        <v>0.20699999999999999</v>
      </c>
      <c r="C21" s="12">
        <v>-2.5000000000000001E-2</v>
      </c>
      <c r="D21">
        <v>4.819</v>
      </c>
      <c r="E21" s="5" t="s">
        <v>46</v>
      </c>
      <c r="F21" t="s">
        <v>76</v>
      </c>
    </row>
    <row r="22" spans="1:7">
      <c r="A22">
        <v>1108</v>
      </c>
      <c r="B22" s="5">
        <v>0.189</v>
      </c>
      <c r="C22" s="11">
        <v>-1.7999999999999999E-2</v>
      </c>
      <c r="D22">
        <v>5.298</v>
      </c>
      <c r="E22" t="s">
        <v>47</v>
      </c>
      <c r="F22" t="s">
        <v>76</v>
      </c>
    </row>
    <row r="23" spans="1:7">
      <c r="A23">
        <v>1106</v>
      </c>
      <c r="B23" s="5">
        <v>0.188</v>
      </c>
      <c r="C23" s="11">
        <v>-1E-3</v>
      </c>
      <c r="D23">
        <v>5.3070000000000004</v>
      </c>
      <c r="E23" s="5" t="s">
        <v>48</v>
      </c>
      <c r="F23" t="s">
        <v>76</v>
      </c>
    </row>
    <row r="24" spans="1:7">
      <c r="A24">
        <v>1090</v>
      </c>
      <c r="B24" s="5">
        <v>0.186</v>
      </c>
      <c r="C24" s="11">
        <v>-2E-3</v>
      </c>
      <c r="D24">
        <v>5.3849999999999998</v>
      </c>
      <c r="E24" t="s">
        <v>49</v>
      </c>
      <c r="F24" t="s">
        <v>76</v>
      </c>
    </row>
    <row r="25" spans="1:7">
      <c r="A25">
        <v>1019.5</v>
      </c>
      <c r="B25" s="5">
        <v>0.17399999999999999</v>
      </c>
      <c r="C25" s="11">
        <v>-1.2E-2</v>
      </c>
      <c r="D25">
        <v>5.758</v>
      </c>
      <c r="E25" t="s">
        <v>50</v>
      </c>
      <c r="F25" t="s">
        <v>76</v>
      </c>
    </row>
    <row r="26" spans="1:7">
      <c r="A26">
        <v>1002</v>
      </c>
      <c r="B26" s="5">
        <v>0.17100000000000001</v>
      </c>
      <c r="C26" s="11">
        <v>-3.0000000000000001E-3</v>
      </c>
      <c r="D26">
        <v>5.8579999999999997</v>
      </c>
      <c r="E26" t="s">
        <v>51</v>
      </c>
      <c r="F26" t="s">
        <v>76</v>
      </c>
    </row>
    <row r="27" spans="1:7">
      <c r="A27">
        <v>858</v>
      </c>
      <c r="B27" s="7">
        <v>0.14599999999999999</v>
      </c>
      <c r="C27" s="11">
        <v>-2.5000000000000001E-2</v>
      </c>
      <c r="D27">
        <v>6.8410000000000002</v>
      </c>
      <c r="E27" t="s">
        <v>52</v>
      </c>
      <c r="F27" t="s">
        <v>72</v>
      </c>
    </row>
    <row r="28" spans="1:7">
      <c r="A28">
        <v>706</v>
      </c>
      <c r="B28" s="7">
        <v>0.12</v>
      </c>
      <c r="C28" s="11">
        <v>-2.5999999999999999E-2</v>
      </c>
      <c r="D28">
        <v>8.3140000000000001</v>
      </c>
      <c r="E28" t="s">
        <v>53</v>
      </c>
      <c r="F28" t="s">
        <v>72</v>
      </c>
    </row>
    <row r="29" spans="1:7">
      <c r="A29">
        <v>302</v>
      </c>
      <c r="B29" s="8">
        <v>5.0999999999999997E-2</v>
      </c>
      <c r="C29" s="12">
        <v>-6.9000000000000006E-2</v>
      </c>
      <c r="D29">
        <v>19.437000000000001</v>
      </c>
      <c r="E29" t="s">
        <v>54</v>
      </c>
      <c r="F29" t="s">
        <v>73</v>
      </c>
    </row>
    <row r="30" spans="1:7">
      <c r="A30">
        <v>286</v>
      </c>
      <c r="B30" s="8">
        <v>4.9000000000000002E-2</v>
      </c>
      <c r="C30" s="11">
        <v>-2E-3</v>
      </c>
      <c r="D30">
        <v>20.524000000000001</v>
      </c>
      <c r="E30" t="s">
        <v>55</v>
      </c>
      <c r="F30" t="s">
        <v>73</v>
      </c>
    </row>
    <row r="31" spans="1:7">
      <c r="A31">
        <v>196</v>
      </c>
      <c r="B31" s="8">
        <v>3.3000000000000002E-2</v>
      </c>
      <c r="C31" s="11">
        <v>-1.6E-2</v>
      </c>
      <c r="D31">
        <v>29.949000000000002</v>
      </c>
      <c r="E31" t="s">
        <v>56</v>
      </c>
      <c r="F31" t="s">
        <v>73</v>
      </c>
      <c r="G31" t="s">
        <v>75</v>
      </c>
    </row>
    <row r="33" spans="3:8">
      <c r="C33" t="s">
        <v>80</v>
      </c>
      <c r="F33" s="6"/>
    </row>
    <row r="34" spans="3:8">
      <c r="C34">
        <v>0.95489999999999997</v>
      </c>
      <c r="D34" s="6" t="s">
        <v>78</v>
      </c>
      <c r="E34" t="s">
        <v>40</v>
      </c>
      <c r="F34" s="6" t="s">
        <v>57</v>
      </c>
    </row>
    <row r="35" spans="3:8">
      <c r="C35">
        <v>0.95489999999999997</v>
      </c>
      <c r="D35" s="6" t="s">
        <v>78</v>
      </c>
      <c r="E35" t="s">
        <v>41</v>
      </c>
      <c r="F35" s="6" t="s">
        <v>57</v>
      </c>
      <c r="G35" t="s">
        <v>58</v>
      </c>
    </row>
    <row r="36" spans="3:8">
      <c r="C36">
        <v>0.94769999999999999</v>
      </c>
      <c r="D36" s="6" t="s">
        <v>78</v>
      </c>
      <c r="E36" t="s">
        <v>45</v>
      </c>
      <c r="F36" s="6" t="s">
        <v>57</v>
      </c>
    </row>
    <row r="37" spans="3:8">
      <c r="C37">
        <v>0.94099999999999995</v>
      </c>
      <c r="D37" s="6" t="s">
        <v>78</v>
      </c>
      <c r="E37" t="s">
        <v>35</v>
      </c>
      <c r="F37" s="6" t="s">
        <v>57</v>
      </c>
    </row>
    <row r="38" spans="3:8">
      <c r="C38">
        <v>0.93259999999999998</v>
      </c>
      <c r="D38" s="6" t="s">
        <v>78</v>
      </c>
      <c r="E38" t="s">
        <v>52</v>
      </c>
      <c r="F38" s="6" t="s">
        <v>57</v>
      </c>
    </row>
    <row r="39" spans="3:8">
      <c r="C39">
        <v>0.9</v>
      </c>
      <c r="D39" s="3" t="s">
        <v>79</v>
      </c>
      <c r="E39" t="s">
        <v>34</v>
      </c>
      <c r="F39" s="4" t="s">
        <v>77</v>
      </c>
      <c r="G39" s="7" t="s">
        <v>59</v>
      </c>
    </row>
    <row r="40" spans="3:8">
      <c r="C40">
        <v>0.88819999999999999</v>
      </c>
      <c r="D40" s="6" t="s">
        <v>78</v>
      </c>
      <c r="E40" t="s">
        <v>55</v>
      </c>
      <c r="F40" s="6" t="s">
        <v>57</v>
      </c>
    </row>
    <row r="41" spans="3:8">
      <c r="C41">
        <v>0.87109999999999999</v>
      </c>
      <c r="D41" s="6" t="s">
        <v>78</v>
      </c>
      <c r="E41" t="s">
        <v>56</v>
      </c>
      <c r="F41" t="s">
        <v>60</v>
      </c>
    </row>
    <row r="42" spans="3:8">
      <c r="C42">
        <v>0.85489999999999999</v>
      </c>
      <c r="D42" t="s">
        <v>79</v>
      </c>
      <c r="E42" t="s">
        <v>49</v>
      </c>
      <c r="F42" s="5" t="s">
        <v>62</v>
      </c>
      <c r="G42" s="7" t="s">
        <v>59</v>
      </c>
    </row>
    <row r="43" spans="3:8">
      <c r="C43">
        <v>0.84940000000000004</v>
      </c>
      <c r="D43" t="s">
        <v>79</v>
      </c>
      <c r="E43" t="s">
        <v>31</v>
      </c>
      <c r="F43" s="4" t="s">
        <v>77</v>
      </c>
      <c r="G43" s="7" t="s">
        <v>59</v>
      </c>
    </row>
    <row r="44" spans="3:8">
      <c r="C44">
        <v>0.83560000000000001</v>
      </c>
      <c r="D44" t="s">
        <v>79</v>
      </c>
      <c r="E44" t="s">
        <v>47</v>
      </c>
      <c r="F44" s="4" t="s">
        <v>77</v>
      </c>
      <c r="G44" s="8" t="s">
        <v>61</v>
      </c>
    </row>
    <row r="45" spans="3:8">
      <c r="C45">
        <v>0.82779999999999998</v>
      </c>
      <c r="D45" t="s">
        <v>79</v>
      </c>
      <c r="E45" t="s">
        <v>43</v>
      </c>
      <c r="F45" s="4" t="s">
        <v>77</v>
      </c>
      <c r="G45" s="8" t="s">
        <v>61</v>
      </c>
    </row>
    <row r="46" spans="3:8">
      <c r="C46">
        <v>0.82279999999999998</v>
      </c>
      <c r="D46" t="s">
        <v>79</v>
      </c>
      <c r="E46" t="s">
        <v>44</v>
      </c>
      <c r="F46" s="4" t="s">
        <v>77</v>
      </c>
      <c r="G46" s="8" t="s">
        <v>61</v>
      </c>
    </row>
    <row r="47" spans="3:8">
      <c r="C47">
        <v>0.80959999999999999</v>
      </c>
      <c r="D47" t="s">
        <v>79</v>
      </c>
      <c r="E47" t="s">
        <v>33</v>
      </c>
      <c r="F47" s="4" t="s">
        <v>62</v>
      </c>
      <c r="H47" t="s">
        <v>69</v>
      </c>
    </row>
    <row r="48" spans="3:8">
      <c r="C48">
        <v>0.80779999999999996</v>
      </c>
      <c r="D48" t="s">
        <v>79</v>
      </c>
      <c r="E48" t="s">
        <v>53</v>
      </c>
      <c r="F48" s="5" t="s">
        <v>62</v>
      </c>
      <c r="G48" s="7" t="s">
        <v>59</v>
      </c>
    </row>
    <row r="49" spans="3:8">
      <c r="C49">
        <v>0.79959999999999998</v>
      </c>
      <c r="D49" t="s">
        <v>79</v>
      </c>
      <c r="E49" t="s">
        <v>50</v>
      </c>
      <c r="F49" s="4" t="s">
        <v>77</v>
      </c>
      <c r="G49" s="7" t="s">
        <v>59</v>
      </c>
    </row>
    <row r="50" spans="3:8">
      <c r="C50">
        <v>0.79920000000000002</v>
      </c>
      <c r="D50" t="s">
        <v>79</v>
      </c>
      <c r="E50" t="s">
        <v>42</v>
      </c>
      <c r="F50" s="5" t="s">
        <v>62</v>
      </c>
    </row>
    <row r="51" spans="3:8">
      <c r="C51">
        <v>0.79249999999999998</v>
      </c>
      <c r="D51" t="s">
        <v>79</v>
      </c>
      <c r="E51" t="s">
        <v>46</v>
      </c>
      <c r="F51" s="4" t="s">
        <v>77</v>
      </c>
      <c r="G51" s="10" t="s">
        <v>63</v>
      </c>
      <c r="H51" t="s">
        <v>68</v>
      </c>
    </row>
    <row r="52" spans="3:8">
      <c r="C52">
        <v>0.78300000000000003</v>
      </c>
      <c r="D52" t="s">
        <v>79</v>
      </c>
      <c r="E52" t="s">
        <v>36</v>
      </c>
      <c r="F52" s="4" t="s">
        <v>77</v>
      </c>
      <c r="G52" s="7" t="s">
        <v>59</v>
      </c>
    </row>
    <row r="53" spans="3:8">
      <c r="C53">
        <v>0.77829999999999999</v>
      </c>
      <c r="D53" t="s">
        <v>79</v>
      </c>
      <c r="E53" t="s">
        <v>48</v>
      </c>
      <c r="F53" s="4" t="s">
        <v>77</v>
      </c>
      <c r="G53" s="10" t="s">
        <v>63</v>
      </c>
    </row>
    <row r="54" spans="3:8">
      <c r="C54">
        <v>0.76139999999999997</v>
      </c>
      <c r="D54" t="s">
        <v>79</v>
      </c>
      <c r="E54" t="s">
        <v>51</v>
      </c>
      <c r="F54" s="4" t="s">
        <v>77</v>
      </c>
      <c r="G54" s="10" t="s">
        <v>63</v>
      </c>
    </row>
    <row r="55" spans="3:8">
      <c r="C55">
        <v>0.755</v>
      </c>
      <c r="D55" t="s">
        <v>79</v>
      </c>
      <c r="E55" t="s">
        <v>54</v>
      </c>
      <c r="F55" s="4" t="s">
        <v>77</v>
      </c>
      <c r="G55" s="7" t="s">
        <v>59</v>
      </c>
      <c r="H55" t="s">
        <v>67</v>
      </c>
    </row>
    <row r="56" spans="3:8">
      <c r="C56">
        <v>0.65610000000000002</v>
      </c>
      <c r="D56" t="s">
        <v>79</v>
      </c>
      <c r="E56" t="s">
        <v>38</v>
      </c>
      <c r="F56" s="5" t="s">
        <v>62</v>
      </c>
    </row>
    <row r="57" spans="3:8">
      <c r="C57">
        <v>0.65310000000000001</v>
      </c>
      <c r="D57" t="s">
        <v>79</v>
      </c>
      <c r="E57" t="s">
        <v>30</v>
      </c>
      <c r="F57" s="5" t="s">
        <v>62</v>
      </c>
    </row>
    <row r="58" spans="3:8">
      <c r="C58">
        <v>0.55969999999999998</v>
      </c>
      <c r="D58" t="s">
        <v>79</v>
      </c>
      <c r="E58" t="s">
        <v>37</v>
      </c>
      <c r="F58" s="5" t="s">
        <v>62</v>
      </c>
    </row>
    <row r="59" spans="3:8">
      <c r="C59">
        <v>0.45200000000000001</v>
      </c>
      <c r="D59" t="s">
        <v>79</v>
      </c>
      <c r="E59" t="s">
        <v>32</v>
      </c>
      <c r="F59" s="5" t="s">
        <v>62</v>
      </c>
      <c r="G59" s="8" t="s">
        <v>61</v>
      </c>
      <c r="H59" t="s">
        <v>66</v>
      </c>
    </row>
    <row r="60" spans="3:8">
      <c r="C60">
        <v>0.40689999999999998</v>
      </c>
      <c r="D60" t="s">
        <v>79</v>
      </c>
      <c r="E60" t="s">
        <v>39</v>
      </c>
      <c r="F60" s="5" t="s">
        <v>62</v>
      </c>
      <c r="G60" s="9" t="s">
        <v>64</v>
      </c>
      <c r="H60" t="s">
        <v>65</v>
      </c>
    </row>
    <row r="62" spans="3:8">
      <c r="D62" t="s">
        <v>101</v>
      </c>
      <c r="G62" t="s">
        <v>110</v>
      </c>
    </row>
    <row r="63" spans="3:8">
      <c r="C63" t="s">
        <v>109</v>
      </c>
      <c r="D63">
        <v>0</v>
      </c>
      <c r="E63" t="s">
        <v>81</v>
      </c>
    </row>
    <row r="64" spans="3:8">
      <c r="C64" t="s">
        <v>109</v>
      </c>
      <c r="D64">
        <v>6.4999999999999997E-3</v>
      </c>
      <c r="E64" t="s">
        <v>82</v>
      </c>
    </row>
    <row r="65" spans="3:5">
      <c r="C65" t="s">
        <v>109</v>
      </c>
      <c r="D65">
        <v>6.4999999999999997E-3</v>
      </c>
      <c r="E65" t="s">
        <v>83</v>
      </c>
    </row>
    <row r="66" spans="3:5">
      <c r="C66" t="s">
        <v>109</v>
      </c>
      <c r="D66">
        <v>9.4999999999999998E-3</v>
      </c>
      <c r="E66" t="s">
        <v>84</v>
      </c>
    </row>
    <row r="67" spans="3:5">
      <c r="C67" t="s">
        <v>109</v>
      </c>
      <c r="D67">
        <v>1.2200000000000001E-2</v>
      </c>
      <c r="E67" t="s">
        <v>85</v>
      </c>
    </row>
    <row r="68" spans="3:5">
      <c r="C68" t="s">
        <v>107</v>
      </c>
      <c r="D68">
        <v>2.1299999999999999E-2</v>
      </c>
      <c r="E68" t="s">
        <v>86</v>
      </c>
    </row>
    <row r="69" spans="3:5">
      <c r="C69" t="s">
        <v>108</v>
      </c>
      <c r="D69">
        <v>2.2700000000000001E-2</v>
      </c>
      <c r="E69" t="s">
        <v>87</v>
      </c>
    </row>
    <row r="70" spans="3:5">
      <c r="D70">
        <v>2.4799999999999999E-2</v>
      </c>
      <c r="E70" t="s">
        <v>88</v>
      </c>
    </row>
    <row r="71" spans="3:5">
      <c r="C71" t="s">
        <v>102</v>
      </c>
      <c r="D71">
        <v>3.1600000000000003E-2</v>
      </c>
      <c r="E71" t="s">
        <v>89</v>
      </c>
    </row>
    <row r="72" spans="3:5">
      <c r="D72">
        <v>3.9199999999999999E-2</v>
      </c>
      <c r="E72" t="s">
        <v>90</v>
      </c>
    </row>
    <row r="73" spans="3:5">
      <c r="D73">
        <v>4.4299999999999999E-2</v>
      </c>
      <c r="E73" t="s">
        <v>91</v>
      </c>
    </row>
    <row r="74" spans="3:5">
      <c r="D74">
        <v>5.1299999999999998E-2</v>
      </c>
      <c r="E74" t="s">
        <v>92</v>
      </c>
    </row>
    <row r="75" spans="3:5">
      <c r="D75">
        <v>5.3199999999999997E-2</v>
      </c>
      <c r="E75" t="s">
        <v>93</v>
      </c>
    </row>
    <row r="76" spans="3:5">
      <c r="D76">
        <v>5.3699999999999998E-2</v>
      </c>
      <c r="E76" t="s">
        <v>94</v>
      </c>
    </row>
    <row r="77" spans="3:5">
      <c r="D77">
        <v>5.6500000000000002E-2</v>
      </c>
      <c r="E77" t="s">
        <v>95</v>
      </c>
    </row>
    <row r="78" spans="3:5">
      <c r="D78">
        <v>5.7099999999999998E-2</v>
      </c>
      <c r="E78" t="s">
        <v>96</v>
      </c>
    </row>
    <row r="79" spans="3:5">
      <c r="D79">
        <v>5.8799999999999998E-2</v>
      </c>
      <c r="E79" t="s">
        <v>97</v>
      </c>
    </row>
    <row r="80" spans="3:5">
      <c r="D80">
        <v>6.5299999999999997E-2</v>
      </c>
      <c r="E80" t="s">
        <v>98</v>
      </c>
    </row>
    <row r="81" spans="1:5">
      <c r="D81">
        <v>6.6699999999999995E-2</v>
      </c>
      <c r="E81" t="s">
        <v>99</v>
      </c>
    </row>
    <row r="82" spans="1:5">
      <c r="D82">
        <v>6.8000000000000005E-2</v>
      </c>
      <c r="E82" t="s">
        <v>100</v>
      </c>
    </row>
    <row r="83" spans="1:5">
      <c r="D83">
        <v>7.0000000000000007E-2</v>
      </c>
      <c r="E83" t="s">
        <v>103</v>
      </c>
    </row>
    <row r="84" spans="1:5">
      <c r="D84">
        <v>7.0999999999999994E-2</v>
      </c>
      <c r="E84" t="s">
        <v>104</v>
      </c>
    </row>
    <row r="85" spans="1:5">
      <c r="B85" t="s">
        <v>106</v>
      </c>
      <c r="D85">
        <v>7.3999999999999996E-2</v>
      </c>
      <c r="E85" t="s">
        <v>105</v>
      </c>
    </row>
    <row r="87" spans="1:5">
      <c r="A87" t="s">
        <v>27</v>
      </c>
    </row>
    <row r="88" spans="1:5">
      <c r="A88" t="s">
        <v>132</v>
      </c>
    </row>
    <row r="89" spans="1:5">
      <c r="A89" t="s">
        <v>133</v>
      </c>
    </row>
    <row r="90" spans="1:5">
      <c r="A90" t="s">
        <v>111</v>
      </c>
      <c r="B90" t="s">
        <v>112</v>
      </c>
      <c r="C90" t="s">
        <v>113</v>
      </c>
      <c r="D90" t="s">
        <v>114</v>
      </c>
      <c r="E90" t="s">
        <v>115</v>
      </c>
    </row>
    <row r="91" spans="1:5">
      <c r="A91">
        <v>5855</v>
      </c>
      <c r="B91">
        <v>1</v>
      </c>
      <c r="C91">
        <v>0</v>
      </c>
      <c r="D91">
        <v>1</v>
      </c>
      <c r="E91" t="s">
        <v>32</v>
      </c>
    </row>
    <row r="92" spans="1:5">
      <c r="A92">
        <v>5831</v>
      </c>
      <c r="B92">
        <v>0.996</v>
      </c>
      <c r="C92">
        <v>-4.0000000000000001E-3</v>
      </c>
      <c r="D92">
        <v>1</v>
      </c>
      <c r="E92" t="s">
        <v>30</v>
      </c>
    </row>
    <row r="93" spans="1:5">
      <c r="A93">
        <v>5753</v>
      </c>
      <c r="B93">
        <v>0.98299999999999998</v>
      </c>
      <c r="C93">
        <v>-1.2999999999999999E-2</v>
      </c>
      <c r="D93">
        <v>1</v>
      </c>
      <c r="E93" t="s">
        <v>31</v>
      </c>
    </row>
    <row r="94" spans="1:5">
      <c r="A94">
        <v>5368</v>
      </c>
      <c r="B94">
        <v>0.91700000000000004</v>
      </c>
      <c r="C94">
        <v>-6.6000000000000003E-2</v>
      </c>
      <c r="D94">
        <v>1</v>
      </c>
      <c r="E94" t="s">
        <v>33</v>
      </c>
    </row>
    <row r="95" spans="1:5">
      <c r="A95">
        <v>5282</v>
      </c>
      <c r="B95">
        <v>0.90200000000000002</v>
      </c>
      <c r="C95">
        <v>-1.4999999999999999E-2</v>
      </c>
      <c r="D95">
        <v>1</v>
      </c>
      <c r="E95" t="s">
        <v>34</v>
      </c>
    </row>
    <row r="96" spans="1:5">
      <c r="A96">
        <v>4950</v>
      </c>
      <c r="B96">
        <v>0.84499999999999997</v>
      </c>
      <c r="C96">
        <v>-5.7000000000000002E-2</v>
      </c>
      <c r="D96">
        <v>1</v>
      </c>
      <c r="E96" t="s">
        <v>35</v>
      </c>
    </row>
    <row r="97" spans="1:5">
      <c r="A97">
        <v>3911</v>
      </c>
      <c r="B97">
        <v>0.66800000000000004</v>
      </c>
      <c r="C97">
        <v>-0.17699999999999999</v>
      </c>
      <c r="D97">
        <v>1</v>
      </c>
      <c r="E97" t="s">
        <v>37</v>
      </c>
    </row>
    <row r="98" spans="1:5">
      <c r="A98">
        <v>3898</v>
      </c>
      <c r="B98">
        <v>0.66600000000000004</v>
      </c>
      <c r="C98">
        <v>-2E-3</v>
      </c>
      <c r="D98">
        <v>1</v>
      </c>
      <c r="E98" t="s">
        <v>36</v>
      </c>
    </row>
    <row r="99" spans="1:5">
      <c r="A99">
        <v>3613</v>
      </c>
      <c r="B99">
        <v>0.61699999999999999</v>
      </c>
      <c r="C99">
        <v>-4.9000000000000002E-2</v>
      </c>
      <c r="D99">
        <v>1</v>
      </c>
      <c r="E99" t="s">
        <v>38</v>
      </c>
    </row>
    <row r="100" spans="1:5">
      <c r="A100">
        <v>2615</v>
      </c>
      <c r="B100">
        <v>0.44700000000000001</v>
      </c>
      <c r="C100">
        <v>-0.17</v>
      </c>
      <c r="D100">
        <v>2</v>
      </c>
      <c r="E100" t="s">
        <v>39</v>
      </c>
    </row>
    <row r="101" spans="1:5">
      <c r="A101">
        <v>2240</v>
      </c>
      <c r="B101">
        <v>0.38300000000000001</v>
      </c>
      <c r="C101">
        <v>-6.4000000000000001E-2</v>
      </c>
      <c r="D101">
        <v>2</v>
      </c>
      <c r="E101" t="s">
        <v>40</v>
      </c>
    </row>
    <row r="102" spans="1:5">
      <c r="A102">
        <v>2240</v>
      </c>
      <c r="B102">
        <v>0.38300000000000001</v>
      </c>
      <c r="C102">
        <v>0</v>
      </c>
      <c r="D102">
        <v>2</v>
      </c>
      <c r="E102" t="s">
        <v>41</v>
      </c>
    </row>
    <row r="103" spans="1:5">
      <c r="A103">
        <v>1640</v>
      </c>
      <c r="B103">
        <v>0.28000000000000003</v>
      </c>
      <c r="C103">
        <v>-0.10299999999999999</v>
      </c>
      <c r="D103">
        <v>3</v>
      </c>
      <c r="E103" t="s">
        <v>42</v>
      </c>
    </row>
    <row r="104" spans="1:5">
      <c r="A104">
        <v>1590</v>
      </c>
      <c r="B104">
        <v>0.27200000000000002</v>
      </c>
      <c r="C104">
        <v>-8.0000000000000002E-3</v>
      </c>
      <c r="D104">
        <v>3</v>
      </c>
      <c r="E104" t="s">
        <v>43</v>
      </c>
    </row>
    <row r="105" spans="1:5">
      <c r="A105">
        <v>1470</v>
      </c>
      <c r="B105">
        <v>0.251</v>
      </c>
      <c r="C105">
        <v>-2.1000000000000001E-2</v>
      </c>
      <c r="D105">
        <v>3</v>
      </c>
      <c r="E105" t="s">
        <v>44</v>
      </c>
    </row>
    <row r="106" spans="1:5">
      <c r="A106">
        <v>1435</v>
      </c>
      <c r="B106">
        <v>0.245</v>
      </c>
      <c r="C106">
        <v>-6.0000000000000001E-3</v>
      </c>
      <c r="D106">
        <v>4</v>
      </c>
      <c r="E106" t="s">
        <v>45</v>
      </c>
    </row>
    <row r="107" spans="1:5">
      <c r="A107">
        <v>1307</v>
      </c>
      <c r="B107">
        <v>0.223</v>
      </c>
      <c r="C107">
        <v>-2.1999999999999999E-2</v>
      </c>
      <c r="D107">
        <v>4</v>
      </c>
      <c r="E107" t="s">
        <v>46</v>
      </c>
    </row>
    <row r="108" spans="1:5">
      <c r="A108">
        <v>1191</v>
      </c>
      <c r="B108">
        <v>0.20300000000000001</v>
      </c>
      <c r="C108">
        <v>-0.02</v>
      </c>
      <c r="D108">
        <v>4</v>
      </c>
      <c r="E108" t="s">
        <v>48</v>
      </c>
    </row>
    <row r="109" spans="1:5">
      <c r="A109">
        <v>1182</v>
      </c>
      <c r="B109">
        <v>0.20200000000000001</v>
      </c>
      <c r="C109">
        <v>-1E-3</v>
      </c>
      <c r="D109">
        <v>4</v>
      </c>
      <c r="E109" t="s">
        <v>47</v>
      </c>
    </row>
    <row r="110" spans="1:5">
      <c r="A110">
        <v>1164</v>
      </c>
      <c r="B110">
        <v>0.19900000000000001</v>
      </c>
      <c r="C110">
        <v>-3.0000000000000001E-3</v>
      </c>
      <c r="D110">
        <v>5</v>
      </c>
      <c r="E110" t="s">
        <v>49</v>
      </c>
    </row>
    <row r="111" spans="1:5">
      <c r="A111">
        <v>1087</v>
      </c>
      <c r="B111">
        <v>0.186</v>
      </c>
      <c r="C111">
        <v>-1.2999999999999999E-2</v>
      </c>
      <c r="D111">
        <v>5</v>
      </c>
      <c r="E111" t="s">
        <v>50</v>
      </c>
    </row>
    <row r="112" spans="1:5">
      <c r="A112">
        <v>1085</v>
      </c>
      <c r="B112">
        <v>0.185</v>
      </c>
      <c r="C112">
        <v>-1E-3</v>
      </c>
      <c r="D112">
        <v>5</v>
      </c>
      <c r="E112" t="s">
        <v>51</v>
      </c>
    </row>
    <row r="113" spans="1:7">
      <c r="A113">
        <v>920</v>
      </c>
      <c r="B113">
        <v>0.157</v>
      </c>
      <c r="C113">
        <v>-2.8000000000000001E-2</v>
      </c>
      <c r="D113">
        <v>6</v>
      </c>
      <c r="E113" t="s">
        <v>52</v>
      </c>
    </row>
    <row r="114" spans="1:7">
      <c r="A114">
        <v>759</v>
      </c>
      <c r="B114">
        <v>0.13</v>
      </c>
      <c r="C114">
        <v>-2.7E-2</v>
      </c>
      <c r="D114">
        <v>7</v>
      </c>
      <c r="E114" t="s">
        <v>53</v>
      </c>
    </row>
    <row r="115" spans="1:7">
      <c r="A115">
        <v>340</v>
      </c>
      <c r="B115">
        <v>5.8000000000000003E-2</v>
      </c>
      <c r="C115">
        <v>-7.1999999999999995E-2</v>
      </c>
      <c r="D115">
        <v>17</v>
      </c>
      <c r="E115" t="s">
        <v>54</v>
      </c>
    </row>
    <row r="116" spans="1:7">
      <c r="A116">
        <v>322</v>
      </c>
      <c r="B116">
        <v>5.5E-2</v>
      </c>
      <c r="C116">
        <v>-3.0000000000000001E-3</v>
      </c>
      <c r="D116">
        <v>18</v>
      </c>
      <c r="E116" t="s">
        <v>55</v>
      </c>
    </row>
    <row r="117" spans="1:7">
      <c r="A117">
        <v>225</v>
      </c>
      <c r="B117">
        <v>3.7999999999999999E-2</v>
      </c>
      <c r="C117">
        <v>-1.7000000000000001E-2</v>
      </c>
      <c r="D117">
        <v>26</v>
      </c>
      <c r="E117" t="s">
        <v>56</v>
      </c>
    </row>
    <row r="119" spans="1:7">
      <c r="A119" t="s">
        <v>27</v>
      </c>
    </row>
    <row r="120" spans="1:7">
      <c r="A120" t="s">
        <v>135</v>
      </c>
    </row>
    <row r="121" spans="1:7">
      <c r="A121" t="s">
        <v>136</v>
      </c>
    </row>
    <row r="122" spans="1:7">
      <c r="A122" t="s">
        <v>134</v>
      </c>
    </row>
    <row r="123" spans="1:7">
      <c r="A123" t="s">
        <v>111</v>
      </c>
      <c r="B123" t="s">
        <v>112</v>
      </c>
      <c r="C123" t="s">
        <v>113</v>
      </c>
      <c r="D123" t="s">
        <v>114</v>
      </c>
      <c r="E123" t="s">
        <v>115</v>
      </c>
      <c r="F123" t="s">
        <v>116</v>
      </c>
    </row>
    <row r="124" spans="1:7">
      <c r="A124">
        <v>5855</v>
      </c>
      <c r="B124" s="6">
        <v>1</v>
      </c>
      <c r="C124" s="11">
        <v>0</v>
      </c>
      <c r="D124">
        <v>1</v>
      </c>
      <c r="E124" t="s">
        <v>32</v>
      </c>
      <c r="F124" t="s">
        <v>70</v>
      </c>
      <c r="G124" t="s">
        <v>74</v>
      </c>
    </row>
    <row r="125" spans="1:7">
      <c r="A125">
        <v>5831</v>
      </c>
      <c r="B125" s="6">
        <v>0.996</v>
      </c>
      <c r="C125" s="11">
        <v>-4.0000000000000001E-3</v>
      </c>
      <c r="D125">
        <v>1</v>
      </c>
      <c r="E125" t="s">
        <v>30</v>
      </c>
      <c r="F125" t="s">
        <v>70</v>
      </c>
    </row>
    <row r="126" spans="1:7">
      <c r="A126">
        <v>5753</v>
      </c>
      <c r="B126" s="6">
        <v>0.98299999999999998</v>
      </c>
      <c r="C126" s="11">
        <v>-1.2999999999999999E-2</v>
      </c>
      <c r="D126">
        <v>1</v>
      </c>
      <c r="E126" t="s">
        <v>31</v>
      </c>
      <c r="F126" t="s">
        <v>70</v>
      </c>
    </row>
    <row r="127" spans="1:7">
      <c r="A127">
        <v>5368</v>
      </c>
      <c r="B127" s="6">
        <v>0.91700000000000004</v>
      </c>
      <c r="C127" s="11">
        <v>-6.6000000000000003E-2</v>
      </c>
      <c r="D127">
        <v>1</v>
      </c>
      <c r="E127" t="s">
        <v>33</v>
      </c>
      <c r="F127" t="s">
        <v>70</v>
      </c>
    </row>
    <row r="128" spans="1:7">
      <c r="A128">
        <v>5282</v>
      </c>
      <c r="B128" s="6">
        <v>0.90200000000000002</v>
      </c>
      <c r="C128" s="11">
        <v>-1.4999999999999999E-2</v>
      </c>
      <c r="D128">
        <v>1</v>
      </c>
      <c r="E128" t="s">
        <v>34</v>
      </c>
      <c r="F128" t="s">
        <v>70</v>
      </c>
    </row>
    <row r="129" spans="1:6">
      <c r="A129">
        <v>4950</v>
      </c>
      <c r="B129" s="6">
        <v>0.84499999999999997</v>
      </c>
      <c r="C129">
        <v>-5.7000000000000002E-2</v>
      </c>
      <c r="D129">
        <v>1</v>
      </c>
      <c r="E129" t="s">
        <v>35</v>
      </c>
      <c r="F129" t="s">
        <v>70</v>
      </c>
    </row>
    <row r="130" spans="1:6">
      <c r="A130">
        <v>3911</v>
      </c>
      <c r="B130" s="4">
        <v>0.66800000000000004</v>
      </c>
      <c r="C130" s="12">
        <v>-0.17699999999999999</v>
      </c>
      <c r="D130">
        <v>1</v>
      </c>
      <c r="E130" t="s">
        <v>37</v>
      </c>
      <c r="F130" t="s">
        <v>71</v>
      </c>
    </row>
    <row r="131" spans="1:6">
      <c r="A131">
        <v>3898</v>
      </c>
      <c r="B131" s="4">
        <v>0.66600000000000004</v>
      </c>
      <c r="C131" s="11">
        <v>-2E-3</v>
      </c>
      <c r="D131">
        <v>1</v>
      </c>
      <c r="E131" s="4" t="s">
        <v>36</v>
      </c>
      <c r="F131" t="s">
        <v>71</v>
      </c>
    </row>
    <row r="132" spans="1:6">
      <c r="A132">
        <v>3613</v>
      </c>
      <c r="B132" s="4">
        <v>0.61699999999999999</v>
      </c>
      <c r="C132" s="11">
        <v>-4.9000000000000002E-2</v>
      </c>
      <c r="D132">
        <v>1</v>
      </c>
      <c r="E132" s="4" t="s">
        <v>38</v>
      </c>
      <c r="F132" t="s">
        <v>71</v>
      </c>
    </row>
    <row r="133" spans="1:6">
      <c r="A133">
        <v>2615</v>
      </c>
      <c r="B133" s="4">
        <v>0.44700000000000001</v>
      </c>
      <c r="C133" s="12">
        <v>-0.17</v>
      </c>
      <c r="D133">
        <v>2</v>
      </c>
      <c r="E133" t="s">
        <v>39</v>
      </c>
      <c r="F133" t="s">
        <v>71</v>
      </c>
    </row>
    <row r="134" spans="1:6">
      <c r="A134">
        <v>2240</v>
      </c>
      <c r="B134" s="5">
        <v>0.38300000000000001</v>
      </c>
      <c r="C134" s="11">
        <v>-6.4000000000000001E-2</v>
      </c>
      <c r="D134">
        <v>2</v>
      </c>
      <c r="E134" s="5" t="s">
        <v>40</v>
      </c>
      <c r="F134" t="s">
        <v>76</v>
      </c>
    </row>
    <row r="135" spans="1:6">
      <c r="A135">
        <v>2240</v>
      </c>
      <c r="B135" s="5">
        <v>0.38300000000000001</v>
      </c>
      <c r="C135" s="11">
        <v>0</v>
      </c>
      <c r="D135">
        <v>2</v>
      </c>
      <c r="E135" s="5" t="s">
        <v>41</v>
      </c>
      <c r="F135" t="s">
        <v>76</v>
      </c>
    </row>
    <row r="136" spans="1:6">
      <c r="A136">
        <v>1640</v>
      </c>
      <c r="B136" s="5">
        <v>0.28000000000000003</v>
      </c>
      <c r="C136" s="12">
        <v>-0.10299999999999999</v>
      </c>
      <c r="D136">
        <v>3</v>
      </c>
      <c r="E136" t="s">
        <v>42</v>
      </c>
      <c r="F136" t="s">
        <v>76</v>
      </c>
    </row>
    <row r="137" spans="1:6">
      <c r="A137">
        <v>1590</v>
      </c>
      <c r="B137" s="5">
        <v>0.27200000000000002</v>
      </c>
      <c r="C137" s="11">
        <v>-8.0000000000000002E-3</v>
      </c>
      <c r="D137">
        <v>3</v>
      </c>
      <c r="E137" s="5" t="s">
        <v>43</v>
      </c>
      <c r="F137" t="s">
        <v>76</v>
      </c>
    </row>
    <row r="138" spans="1:6">
      <c r="A138">
        <v>1470</v>
      </c>
      <c r="B138" s="5">
        <v>0.251</v>
      </c>
      <c r="C138" s="11">
        <v>-2.1000000000000001E-2</v>
      </c>
      <c r="D138">
        <v>3</v>
      </c>
      <c r="E138" s="5" t="s">
        <v>44</v>
      </c>
      <c r="F138" t="s">
        <v>76</v>
      </c>
    </row>
    <row r="139" spans="1:6">
      <c r="A139">
        <v>1435</v>
      </c>
      <c r="B139" s="5">
        <v>0.245</v>
      </c>
      <c r="C139" s="11">
        <v>-6.0000000000000001E-3</v>
      </c>
      <c r="D139">
        <v>4</v>
      </c>
      <c r="E139" t="s">
        <v>45</v>
      </c>
      <c r="F139" t="s">
        <v>76</v>
      </c>
    </row>
    <row r="140" spans="1:6">
      <c r="A140">
        <v>1307</v>
      </c>
      <c r="B140" s="5">
        <v>0.223</v>
      </c>
      <c r="C140" s="12">
        <v>-2.1999999999999999E-2</v>
      </c>
      <c r="D140">
        <v>4</v>
      </c>
      <c r="E140" s="5" t="s">
        <v>46</v>
      </c>
      <c r="F140" t="s">
        <v>76</v>
      </c>
    </row>
    <row r="141" spans="1:6">
      <c r="A141">
        <v>1191</v>
      </c>
      <c r="B141" s="5">
        <v>0.20300000000000001</v>
      </c>
      <c r="C141" s="11">
        <v>-0.02</v>
      </c>
      <c r="D141">
        <v>4</v>
      </c>
      <c r="E141" t="s">
        <v>48</v>
      </c>
      <c r="F141" t="s">
        <v>76</v>
      </c>
    </row>
    <row r="142" spans="1:6">
      <c r="A142">
        <v>1182</v>
      </c>
      <c r="B142" s="5">
        <v>0.20200000000000001</v>
      </c>
      <c r="C142" s="11">
        <v>-1E-3</v>
      </c>
      <c r="D142">
        <v>4</v>
      </c>
      <c r="E142" s="5" t="s">
        <v>47</v>
      </c>
      <c r="F142" t="s">
        <v>76</v>
      </c>
    </row>
    <row r="143" spans="1:6">
      <c r="A143">
        <v>1164</v>
      </c>
      <c r="B143" s="5">
        <v>0.19900000000000001</v>
      </c>
      <c r="C143" s="11">
        <v>-3.0000000000000001E-3</v>
      </c>
      <c r="D143">
        <v>5</v>
      </c>
      <c r="E143" t="s">
        <v>49</v>
      </c>
      <c r="F143" t="s">
        <v>76</v>
      </c>
    </row>
    <row r="144" spans="1:6">
      <c r="A144">
        <v>1087</v>
      </c>
      <c r="B144" s="5">
        <v>0.186</v>
      </c>
      <c r="C144" s="11">
        <v>-1.2999999999999999E-2</v>
      </c>
      <c r="D144">
        <v>5</v>
      </c>
      <c r="E144" t="s">
        <v>50</v>
      </c>
      <c r="F144" t="s">
        <v>76</v>
      </c>
    </row>
    <row r="145" spans="1:7">
      <c r="A145">
        <v>1085</v>
      </c>
      <c r="B145" s="5">
        <v>0.185</v>
      </c>
      <c r="C145" s="11">
        <v>-1E-3</v>
      </c>
      <c r="D145">
        <v>5</v>
      </c>
      <c r="E145" t="s">
        <v>51</v>
      </c>
      <c r="F145" t="s">
        <v>76</v>
      </c>
    </row>
    <row r="146" spans="1:7">
      <c r="A146">
        <v>920</v>
      </c>
      <c r="B146" s="7">
        <v>0.157</v>
      </c>
      <c r="C146" s="11">
        <v>-2.8000000000000001E-2</v>
      </c>
      <c r="D146">
        <v>6</v>
      </c>
      <c r="E146" t="s">
        <v>52</v>
      </c>
      <c r="F146" t="s">
        <v>72</v>
      </c>
    </row>
    <row r="147" spans="1:7">
      <c r="A147">
        <v>759</v>
      </c>
      <c r="B147" s="7">
        <v>0.13</v>
      </c>
      <c r="C147" s="11">
        <v>-2.7E-2</v>
      </c>
      <c r="D147">
        <v>7</v>
      </c>
      <c r="E147" t="s">
        <v>53</v>
      </c>
      <c r="F147" t="s">
        <v>72</v>
      </c>
    </row>
    <row r="148" spans="1:7">
      <c r="A148">
        <v>340</v>
      </c>
      <c r="B148" s="8">
        <v>5.8000000000000003E-2</v>
      </c>
      <c r="C148" s="12">
        <v>-7.1999999999999995E-2</v>
      </c>
      <c r="D148">
        <v>17</v>
      </c>
      <c r="E148" t="s">
        <v>54</v>
      </c>
      <c r="F148" t="s">
        <v>73</v>
      </c>
    </row>
    <row r="149" spans="1:7">
      <c r="A149">
        <v>322</v>
      </c>
      <c r="B149" s="8">
        <v>5.5E-2</v>
      </c>
      <c r="C149" s="11">
        <v>-3.0000000000000001E-3</v>
      </c>
      <c r="D149">
        <v>18</v>
      </c>
      <c r="E149" t="s">
        <v>55</v>
      </c>
      <c r="F149" t="s">
        <v>73</v>
      </c>
    </row>
    <row r="150" spans="1:7">
      <c r="A150">
        <v>225</v>
      </c>
      <c r="B150" s="8">
        <v>3.7999999999999999E-2</v>
      </c>
      <c r="C150" s="11">
        <v>-1.7000000000000001E-2</v>
      </c>
      <c r="D150">
        <v>26</v>
      </c>
      <c r="E150" t="s">
        <v>56</v>
      </c>
      <c r="F150" t="s">
        <v>73</v>
      </c>
      <c r="G150" t="s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12" sqref="A12:E23"/>
    </sheetView>
  </sheetViews>
  <sheetFormatPr baseColWidth="10" defaultRowHeight="15" x14ac:dyDescent="0"/>
  <sheetData>
    <row r="1" spans="1:5">
      <c r="A1" s="22" t="s">
        <v>117</v>
      </c>
      <c r="C1" t="s">
        <v>122</v>
      </c>
      <c r="E1" t="s">
        <v>119</v>
      </c>
    </row>
    <row r="2" spans="1:5">
      <c r="B2" s="13"/>
      <c r="C2" s="19"/>
      <c r="D2" s="14"/>
    </row>
    <row r="3" spans="1:5">
      <c r="B3" s="15"/>
      <c r="C3" s="20"/>
      <c r="D3" s="16"/>
    </row>
    <row r="4" spans="1:5">
      <c r="B4" s="15"/>
      <c r="C4" s="20"/>
      <c r="D4" s="16"/>
    </row>
    <row r="5" spans="1:5">
      <c r="A5" s="22" t="s">
        <v>121</v>
      </c>
      <c r="B5" s="15"/>
      <c r="C5" s="20"/>
      <c r="D5" s="16"/>
      <c r="E5" t="s">
        <v>124</v>
      </c>
    </row>
    <row r="6" spans="1:5">
      <c r="B6" s="15"/>
      <c r="C6" s="20"/>
      <c r="D6" s="16"/>
    </row>
    <row r="7" spans="1:5">
      <c r="B7" s="15"/>
      <c r="C7" s="20"/>
      <c r="D7" s="16"/>
    </row>
    <row r="8" spans="1:5">
      <c r="B8" s="17"/>
      <c r="C8" s="21"/>
      <c r="D8" s="18"/>
    </row>
    <row r="9" spans="1:5">
      <c r="A9" s="22" t="s">
        <v>120</v>
      </c>
      <c r="C9" t="s">
        <v>123</v>
      </c>
      <c r="E9" t="s">
        <v>118</v>
      </c>
    </row>
    <row r="12" spans="1:5">
      <c r="A12" t="s">
        <v>128</v>
      </c>
      <c r="E12" t="s">
        <v>129</v>
      </c>
    </row>
    <row r="13" spans="1:5">
      <c r="B13" s="13"/>
      <c r="C13" s="19"/>
      <c r="D13" s="14"/>
    </row>
    <row r="14" spans="1:5">
      <c r="B14" s="15"/>
      <c r="C14" s="20"/>
      <c r="D14" s="16"/>
    </row>
    <row r="15" spans="1:5">
      <c r="B15" s="15"/>
      <c r="C15" s="20"/>
      <c r="D15" s="16"/>
    </row>
    <row r="16" spans="1:5">
      <c r="B16" s="15"/>
      <c r="C16" s="20"/>
      <c r="D16" s="16"/>
    </row>
    <row r="17" spans="1:5">
      <c r="B17" s="15"/>
      <c r="C17" s="20"/>
      <c r="D17" s="16"/>
    </row>
    <row r="18" spans="1:5">
      <c r="B18" s="15"/>
      <c r="C18" s="20"/>
      <c r="D18" s="16"/>
    </row>
    <row r="19" spans="1:5">
      <c r="B19" s="15"/>
      <c r="C19" s="20"/>
      <c r="D19" s="16"/>
    </row>
    <row r="20" spans="1:5">
      <c r="B20" s="15"/>
      <c r="C20" s="20"/>
      <c r="D20" s="16"/>
    </row>
    <row r="21" spans="1:5">
      <c r="B21" s="15"/>
      <c r="C21" s="20"/>
      <c r="D21" s="16"/>
    </row>
    <row r="22" spans="1:5">
      <c r="B22" s="17"/>
      <c r="C22" s="21"/>
      <c r="D22" s="18"/>
    </row>
    <row r="23" spans="1:5">
      <c r="A23" t="s">
        <v>131</v>
      </c>
      <c r="E23" t="s">
        <v>130</v>
      </c>
    </row>
    <row r="47" spans="1:1">
      <c r="A47" t="s">
        <v>20</v>
      </c>
    </row>
    <row r="48" spans="1:1">
      <c r="A48" t="s">
        <v>125</v>
      </c>
    </row>
    <row r="49" spans="1:1">
      <c r="A49" t="s">
        <v>127</v>
      </c>
    </row>
    <row r="50" spans="1:1">
      <c r="A50" t="s">
        <v>23</v>
      </c>
    </row>
    <row r="51" spans="1:1">
      <c r="A51" t="s">
        <v>125</v>
      </c>
    </row>
    <row r="52" spans="1:1">
      <c r="A52" t="s">
        <v>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15" sqref="G15"/>
    </sheetView>
  </sheetViews>
  <sheetFormatPr baseColWidth="10" defaultRowHeight="15" x14ac:dyDescent="0"/>
  <sheetData>
    <row r="1" spans="1:1">
      <c r="A1" t="s">
        <v>137</v>
      </c>
    </row>
    <row r="2" spans="1:1">
      <c r="A2" t="s">
        <v>138</v>
      </c>
    </row>
    <row r="5" spans="1:1">
      <c r="A5" t="s">
        <v>139</v>
      </c>
    </row>
    <row r="6" spans="1:1">
      <c r="A6" t="s">
        <v>140</v>
      </c>
    </row>
    <row r="8" spans="1:1">
      <c r="A8" t="s">
        <v>141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F23" sqref="F23:F28"/>
    </sheetView>
  </sheetViews>
  <sheetFormatPr baseColWidth="10" defaultRowHeight="15" x14ac:dyDescent="0"/>
  <cols>
    <col min="3" max="3" width="14.6640625" customWidth="1"/>
  </cols>
  <sheetData>
    <row r="1" spans="1:4">
      <c r="A1" t="s">
        <v>142</v>
      </c>
      <c r="B1" t="s">
        <v>143</v>
      </c>
      <c r="C1" t="s">
        <v>144</v>
      </c>
      <c r="D1" t="s">
        <v>146</v>
      </c>
    </row>
    <row r="2" spans="1:4">
      <c r="A2" s="23">
        <v>194.743420942</v>
      </c>
      <c r="B2" s="24">
        <v>65</v>
      </c>
      <c r="C2" s="24">
        <f>B2-A2</f>
        <v>-129.743420942</v>
      </c>
      <c r="D2" t="s">
        <v>147</v>
      </c>
    </row>
    <row r="3" spans="1:4">
      <c r="A3" s="23">
        <v>62.096698785000001</v>
      </c>
      <c r="B3" s="25">
        <v>16.031219541900001</v>
      </c>
      <c r="C3" s="24">
        <f t="shared" ref="C3:C9" si="0">B3-A3</f>
        <v>-46.0654792431</v>
      </c>
      <c r="D3" t="s">
        <v>147</v>
      </c>
    </row>
    <row r="4" spans="1:4">
      <c r="A4" s="23">
        <v>104.86181383100001</v>
      </c>
      <c r="B4" s="26">
        <v>106.404887106</v>
      </c>
      <c r="C4" s="24">
        <f t="shared" si="0"/>
        <v>1.5430732749999976</v>
      </c>
      <c r="D4" t="s">
        <v>145</v>
      </c>
    </row>
    <row r="5" spans="1:4">
      <c r="A5" s="23">
        <v>175.92327873299999</v>
      </c>
      <c r="B5" s="26">
        <v>31.400636936200002</v>
      </c>
      <c r="C5" s="24">
        <f t="shared" si="0"/>
        <v>-144.52264179679997</v>
      </c>
      <c r="D5" t="s">
        <v>147</v>
      </c>
    </row>
    <row r="6" spans="1:4">
      <c r="A6" s="27">
        <v>10.8166538264</v>
      </c>
      <c r="B6" s="23">
        <v>50.990195135900002</v>
      </c>
      <c r="C6" s="24">
        <f t="shared" si="0"/>
        <v>40.173541309500003</v>
      </c>
      <c r="D6" t="s">
        <v>148</v>
      </c>
    </row>
    <row r="7" spans="1:4">
      <c r="A7" s="27">
        <v>26.683328128300001</v>
      </c>
      <c r="B7" s="28">
        <v>208.84922791299999</v>
      </c>
      <c r="C7" s="24">
        <f t="shared" si="0"/>
        <v>182.1658997847</v>
      </c>
      <c r="D7" t="s">
        <v>148</v>
      </c>
    </row>
    <row r="8" spans="1:4">
      <c r="A8" s="28">
        <v>12.0415945788</v>
      </c>
      <c r="B8" s="29">
        <v>12.0415945788</v>
      </c>
      <c r="C8" s="24">
        <f t="shared" si="0"/>
        <v>0</v>
      </c>
      <c r="D8" t="s">
        <v>145</v>
      </c>
    </row>
    <row r="9" spans="1:4">
      <c r="A9" s="27">
        <v>60.959002616500001</v>
      </c>
      <c r="B9" s="30">
        <v>54.203320931500002</v>
      </c>
      <c r="C9" s="24">
        <f t="shared" si="0"/>
        <v>-6.755681684999999</v>
      </c>
      <c r="D9" t="s">
        <v>145</v>
      </c>
    </row>
    <row r="23" spans="5:6">
      <c r="E23" s="31" t="s">
        <v>149</v>
      </c>
      <c r="F23">
        <f>12/16</f>
        <v>0.75</v>
      </c>
    </row>
    <row r="24" spans="5:6">
      <c r="E24" s="31" t="s">
        <v>150</v>
      </c>
      <c r="F24">
        <f>4/8</f>
        <v>0.5</v>
      </c>
    </row>
    <row r="25" spans="5:6">
      <c r="E25" s="31" t="s">
        <v>151</v>
      </c>
      <c r="F25">
        <v>1</v>
      </c>
    </row>
    <row r="26" spans="5:6">
      <c r="E26" s="31" t="s">
        <v>152</v>
      </c>
      <c r="F26">
        <f>6/16</f>
        <v>0.375</v>
      </c>
    </row>
    <row r="27" spans="5:6">
      <c r="E27" s="31" t="s">
        <v>153</v>
      </c>
      <c r="F27">
        <f>2/8</f>
        <v>0.25</v>
      </c>
    </row>
    <row r="28" spans="5:6">
      <c r="E28" s="31" t="s">
        <v>150</v>
      </c>
      <c r="F28">
        <f>4/8</f>
        <v>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Baculinao</dc:creator>
  <cp:lastModifiedBy>Nina Baculinao</cp:lastModifiedBy>
  <dcterms:created xsi:type="dcterms:W3CDTF">2015-04-08T07:38:36Z</dcterms:created>
  <dcterms:modified xsi:type="dcterms:W3CDTF">2015-04-16T16:32:06Z</dcterms:modified>
</cp:coreProperties>
</file>